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USUARIOS\Jdiez\Documents\Documentos La Baja\"/>
    </mc:Choice>
  </mc:AlternateContent>
  <xr:revisionPtr revIDLastSave="0" documentId="13_ncr:1_{02A03518-0A36-443D-BD12-89CD47356395}" xr6:coauthVersionLast="47" xr6:coauthVersionMax="47" xr10:uidLastSave="{00000000-0000-0000-0000-000000000000}"/>
  <bookViews>
    <workbookView xWindow="-120" yWindow="-120" windowWidth="29040" windowHeight="15720" xr2:uid="{42902E5F-E0C7-4B9B-9C44-CE8A9C6B7EDA}"/>
  </bookViews>
  <sheets>
    <sheet name="INA-25" sheetId="3" r:id="rId1"/>
  </sheets>
  <definedNames>
    <definedName name="_xlnm._FilterDatabase" localSheetId="0" hidden="1">'INA-25'!$A$28:$Q$348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3" l="1"/>
  <c r="G25" i="3"/>
  <c r="G23" i="3"/>
  <c r="G2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tc={54D37D18-56BA-43A4-877A-14DF1E6AB1F2}</author>
    <author>tc={C8E06950-2971-4E51-8BCA-40ABC2D723AC}</author>
  </authors>
  <commentList>
    <comment ref="F212" authorId="0" shapeId="0" xr:uid="{54D37D18-56BA-43A4-877A-14DF1E6AB1F2}">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porque el comentario dice que el 14 de julio no estaba el shape</t>
      </text>
    </comment>
    <comment ref="F214" authorId="1" shapeId="0" xr:uid="{C8E06950-2971-4E51-8BCA-40ABC2D723AC}">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porque el comentario dice que el 14 de julio no estaba el shape</t>
      </text>
    </comment>
  </commentList>
</comments>
</file>

<file path=xl/sharedStrings.xml><?xml version="1.0" encoding="utf-8"?>
<sst xmlns="http://schemas.openxmlformats.org/spreadsheetml/2006/main" count="1324" uniqueCount="892">
  <si>
    <t xml:space="preserve">MINISTERIO DE AMBIENTE Y DESARROLLO SOSTENIBLE </t>
  </si>
  <si>
    <t>PUBLICIDAD E INFORME DE OBSERVACIONES Y RESPUESTAS DE LOS PROYECTOS ESPECIFICOS DE REGULACIÓN</t>
  </si>
  <si>
    <r>
      <t xml:space="preserve">Proceso: </t>
    </r>
    <r>
      <rPr>
        <sz val="9"/>
        <color theme="1"/>
        <rFont val="Aptos Narrow"/>
        <scheme val="minor"/>
      </rPr>
      <t>Instrumentación ambiental</t>
    </r>
  </si>
  <si>
    <r>
      <t>Versión:</t>
    </r>
    <r>
      <rPr>
        <sz val="9"/>
        <color theme="1"/>
        <rFont val="Aptos Narrow"/>
        <scheme val="minor"/>
      </rPr>
      <t xml:space="preserve"> 5</t>
    </r>
  </si>
  <si>
    <r>
      <t xml:space="preserve">Vigencia: </t>
    </r>
    <r>
      <rPr>
        <sz val="9"/>
        <color theme="1"/>
        <rFont val="Aptos Narrow"/>
        <scheme val="minor"/>
      </rPr>
      <t>06/10/2022</t>
    </r>
  </si>
  <si>
    <r>
      <t xml:space="preserve">Código: </t>
    </r>
    <r>
      <rPr>
        <sz val="9"/>
        <color theme="1"/>
        <rFont val="Aptos Narrow"/>
        <scheme val="minor"/>
      </rPr>
      <t>F-M-INA-25</t>
    </r>
  </si>
  <si>
    <t xml:space="preserve">En cumplimiento del Decreto 1081 de 2015 artículo 2.1.2.1.14. Publicidad e informe de observaciones y respuestas de los proyectos específicos de regulación expedidos con firma del presidente de la República 
</t>
  </si>
  <si>
    <t>Datos básicos</t>
  </si>
  <si>
    <t xml:space="preserve">Nombre de la entidad </t>
  </si>
  <si>
    <t xml:space="preserve">Responsable del proceso </t>
  </si>
  <si>
    <t>Nombre del proyecto de regulación</t>
  </si>
  <si>
    <t>Objetivo del proyecto de regulación</t>
  </si>
  <si>
    <t>Fecha de publicación del informe</t>
  </si>
  <si>
    <t>Descripción de la consulta</t>
  </si>
  <si>
    <t xml:space="preserve">Tiempo total de duración de la consulta: </t>
  </si>
  <si>
    <t>Fecha de inicio</t>
  </si>
  <si>
    <t>Fecha de finalización</t>
  </si>
  <si>
    <t>Enlace donde estuvo la consulta pública</t>
  </si>
  <si>
    <t xml:space="preserve">Canales o medios dispuestos para la difusión del proyecto </t>
  </si>
  <si>
    <t>Canales o medios dispuestos para la recepción de comentarios</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</si>
  <si>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</si>
  <si>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</si>
  <si>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</si>
  <si>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</si>
  <si>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</si>
  <si>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</si>
  <si>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</si>
  <si>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</si>
  <si>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</si>
  <si>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</si>
  <si>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</si>
  <si>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</si>
  <si>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</si>
  <si>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</si>
  <si>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</si>
  <si>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</si>
  <si>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HUGO ARNOLDO LIZCANO PULIDO</t>
  </si>
  <si>
    <t>La referencia a la Sentencia T-361 de 2017 no constituye, por sí sola, una justificación suficiente para imponer restricciones permanentes sobre áreas ubicadas por fuera de la delimitación del Páramo de Santurbán. Si bien la protección de las fuentes hídricas es un objetivo legítimo, el proyecto no demuestra de manera específica la necesidad de incorporar cada uno de los sectores incluidos en la reserva propuesta, ni acredita que exista un riesgo cierto que justifique la limitación permanente de otras actividades legalmente permitidas. Adicionalmente, la falta de estudios concluyentes no puede ser utilizada para establecer restricciones definitivas. En consecuencia, la ausencia de una justificación técnica, diferenciada y territorialmente específica para los sectores incorporados en la propuesta hace inviable el proyecto de resolución y, por tanto, se solicita su archivo.</t>
  </si>
  <si>
    <t>No Aceptado</t>
  </si>
  <si>
    <t xml:space="preserve">La declaratoria de la Reserva de Recursos Naturales Renovables de carácter definitivo “La Baja” no tiene como fundamento exclusivo la Sentencia T-361 de 2017, sino que se adopta en ejercicio de las competencias autónomas atribuidas al Ministerio de Ambiente y Desarrollo Sostenible, particularmente por el artículo 47 del Decreto Ley 2811 de 1974, y con sustento en los criterios técnicos y científicos desarrollados en el Documento Técnico de Soporte. 
Sin perjuicio de lo anterior, la medida sí guarda una relación material con el cumplimiento de la Sentencia T-361 de 2017. En particular, el cuarto ineludible ordenó incorporar parámetros de protección de las fuentes hídricas ubicadas en la estrella fluvial de Santurbán, en atención a la importancia del ecosistema de páramo para la producción y regulación del recurso hídrico. En este contexto, la microcuenca de la quebrada La Baja forma parte de un sistema hídrico integrado, estrechamente relacionado con el ecosistema de páramo, del cual recibe aportes asociados a los nacimientos de las quebradas Angosturas y Páez, así como a los procesos de recarga, tránsito y descarga de aguas superficiales y subterráneas que contribuyen a la regulación y provisión del recurso hídrico en los municipios ubicados aguas abajo. 
Por consiguiente, aunque la declaratoria de la reserva no constituye por sí misma el acto de cumplimiento del cuarto ineludible, ni sustituye el procedimiento participativo de delimitación o anticipa el límite del ecosistema de páramo, sí contribuye materialmente al desarrollo del parámetro de protección hídrica previsto por la Corte Constitucional. El Documento Técnico de Soporte profundiza y fortalece la justificación técnica y territorial de la medida, sin alterar el objeto, el alcance ni los efectos jurídicos esenciales del proyecto normativo publicado. En consecuencia, no se advierten razones que justifiquen su archivo. </t>
  </si>
  <si>
    <t>Cindri Johana Blanco Ramón</t>
  </si>
  <si>
    <t>Numeral, literal, inciso o Parágrafo:
Documento técnico de soporte
Redacción propuesta en el instrumento ambiental:
En el INFORME NACIONAL: MINERÍA ILEGAL Y CONTAMINACIÓN POR MERCURIO EN COLOMBIA
Comentario y justificación del cambio sugerido por el actor:
1. Por qué dentro del documento se hace referencia al mercurio si a partir de la Ley 1658 de 2013, se establecieron disposiciones para la comercialización, uso, manejo, transporte, almacenamiento y disposición final del mercurio en todas las actividades industriales del país, prohibiendo su uso en actividades mineras?
2. Informar cuáles son los proyectos auríferos que se desarrollan actualmente en la zona que usan mercurio?
3. Informar cuáles son las investigaciones adelantadas por la Autoridad a los títulos mineros de la zona y su resultado, en el cual se haya demostrado que usan mercurio dentro de su proceso productivo (suministrar copia de los documentos).
Cuerpo del correo electrónico
En el marco de la consulta pública del proyecto de resolución, remito comentarios.  
manifiesto respetuosamente mi desacuerdo con el contenido de la propuesta presentada, en consideración a que persisten vacíos técnicos, sociales, económicos y jurídicos que impiden una adecuada valoración de los impactos sobre las comunidades directamente afectadas. Asimismo, considero que varios de los aspectos planteados no garantizan plenamente una participación efectiva, amplia, incidente e informada de las comunidades y los principios de acceso a la información, participación pública y justicia ambiental consagrados en el Acuerdo de Escazú.
Agradecemos confirmar la recepción e incorporación de la información dentro del proceso de consulta pública. Archivo adjunto</t>
  </si>
  <si>
    <t xml:space="preserve">La declaratoria de la Reserva de Recursos Naturales Renovables de carácter definitivo "La Baja" se sustenta en las competencias del Ministerio de Ambiente y Desarrollo Sostenible previstas en el Decreto Ley 2811 de 1974 y la Ley 99 de 1993, así como en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por tanto, no procede acceder a la solicitud.
https://www.procuraduria.gov.co/Documents/2024/Diciembre%202024/Informe%20Nacional%20Miner%C3%ADa%20Ilegal%20y%20Contaminaci%C3%B3n%20por%20Mercurio%20en%20Colombia%20(1).pdf
http://caracoli.cdmb.gov.co/cai/rhc/docs/RHC/Estudios/F-DC-125%20%20Informe%20Final%208-11-2023.pdf </t>
  </si>
  <si>
    <t>MEIDE LEÓN MALDONADO</t>
  </si>
  <si>
    <t>El proyecto de resolución utiliza extensamente argumentos relacionados con "la estrella fluvial de Santurbán", el abastecimiento a Bucaramanga, el abastecimiento a Cúcuta, la importancia regional del Complejo de Páramos. Sin embargo, no demuestra cuál es la contribución específica de la microcuenca La Baja a dichos sistemas, ni cuantifica su aporte en términos de regulación hídrica, oferta de agua o conectividad funcional respecto de otros microcuencas de la región. La sola referencia a la importancia general del sistema hídrico regional no constituye una justificación suficiente para imponer una restricción permanente sobre un área específica. Para ello, resulta indispensable demostrar el papel diferencial de la microcuenca La Baja y la necesidad particular de su protección frente a otras áreas con características similares.
En consecuencia, la ausencia de una cuantificación y justificación técnica específica sobre el aporte real de la microcuenca La Baja hace inviable el proyecto de resolución y, por tanto, se solicita su archivo.</t>
  </si>
  <si>
    <t>No se acepta. La declaratoria de la Reserva de Recursos Naturales Renovables de carácter definitivo "La Baja" se sustenta en las competencias del Ministerio de Ambiente y Desarrollo Sostenible previstas en el Decreto Ley 2811 de 1974 y la Ley 99 de 1993, así como en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por tanto, no procede acceder a la solicitud.</t>
  </si>
  <si>
    <t>MABEL RODRIGUEZ SANTANDER</t>
  </si>
  <si>
    <t>El objeto de protección cambia reiteradamente: el recurso hídrico, las zonas de recarga, la estrella hídrica, el sistema hidroecológico, los ecosistemas de alta montaña, los servicios ecosistémicos, la biodiversidad, la conectividad hidrogeológica. NO es clara la competencia del ministerio ante la generación de una resolución con inconsistencias sobre el objeto de protección y que justifique que solo sea para la microccuenca de La Baja. El documeto no explica de manera suficiente las razones técnicas, científicas y jurídicas que sustentan la selección de esta microcuenca frente a otras áreas con características ambientales similares. La falta de una motivación clara sobre el objeto de protección y sobre los criterios utilizados para delimitar exclusivamente la microcuenca La Baja impide verificar la necesidad, razonabilidad y proporcionalidad de la medida propuesta.
En consecuencia, esta deficiencia hace inviable el proyecto de resolución y se solicita su archivo hasta tanto se sustente de manera clara, objetiva y técnicamente verificable la competencia ejercida y la delimitación propuesta.</t>
  </si>
  <si>
    <t>MARLON MALDONADO</t>
  </si>
  <si>
    <t>No Capitulo/Articulo
Proyecto de Resolución Reserva definitiva La Baja
Numeral, literal, inciso o paragrafo
Fundamentos constitucionales y legales
Redacción porpuesta en el instrumento Ambiental
Que la conectividad existente entre los ecosistemas de alta montaña, las zonas de recarga hidrogeológica, los acuíferos, las quebradas y demás cuerpos de agua del Macizo de Santurbán hace necesaria adoptar medidas de protección que trasciendan los límites propios del ecosistema de páramo, cuando ello resulte indispensable para garantizar la conservación de los recursos naturales renovables y la funcionalidad del sistema hídrico regional.
Comentario y Justificación del cambio sugerido por el actor
La sola existencia de conectividad hidrogeológica no constituye evidencia suficiente para justificar restricciones permanentes sobre el uso del territorio; de ser así todas las zonas de alta montaña deberían tener restricciones. Se requiere una evaluación cuantitativa que permita establecer el nivel real de vulnerabilidad del sistema frente a actividades que se pretende restringir.
Propuesta de redacción del actor de acuerdo a su cometnario y justificación
la ausencia de estudios que soporten técnica y objetivamente la necesidad de la medida hace inviable el proyecto de resolución, por lo que se solicita su archivo</t>
  </si>
  <si>
    <t xml:space="preserve">No se acepta. La declaratoria de la Reserva de Recursos Naturales Renovables de carácter definitivo "La Baja" se sustenta en las competencias del Ministerio de Ambiente y Desarrollo Sostenible previstas en el Decreto Ley 2811 de 1974 y la Ley 99 de 1993, así como en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por tanto, no procede acceder a la solicitud. </t>
  </si>
  <si>
    <t>YENCI VIVIANA ROMERO</t>
  </si>
  <si>
    <t>¿Se permitirá continuar con cultivos de subsistencia, huertas, pastos o ganadería tradicional de baja escala?. Ya las tienen identificadas?</t>
  </si>
  <si>
    <t xml:space="preserve">No se acepta. El Documento Técnico de Soporte identifica y caracteriza las actividades agropecuarias presentes en el área de la reserva, incluyendo cultivos, pastos y sistemas pecuarios de pequeña escala, como parte de la caracterización socioeconómica del territorio. Asimismo, reconoce que el territorio presenta actividades agropecuarias compatibles con la conservación y orienta su fortalecimiento hacia prácticas sostenibles y de bajo impacto ambiental, sin promover la expansión de la frontera agropecuaria. En consecuencia, la presente resolución tiene por objeto la declaratoria de la Reserva de Recursos Naturales Renovables de carácter definitivo "La Baja" y no establece autorizaciones o prohibiciones individuales para actividades productivas específicas, por lo que no procede modificar su contenido normativo. </t>
  </si>
  <si>
    <t>MERCEDES FLOREZ MORA</t>
  </si>
  <si>
    <t>¿Qué entidad responderá si se encuentra contaminación en agua de consumo humano?</t>
  </si>
  <si>
    <t>No se acepta. La presente resolución tiene por objeto la declaratoria de la Reserva de Recursos Naturales Renovables de carácter definitivo "La Baja" y no modifica las competencias de las autoridades ambientales ni sanitarias. En caso de identificarse contaminación que afecte la calidad del agua para consumo humano, las actuaciones de evaluación, seguimiento, control y las medidas que correspondan serán adelantadas por las autoridades competentes, de conformidad con el marco normativo vigente y sus competencias legales. El Documento Técnico de Soporte reconoce la importancia del monitoreo de la calidad del agua y referencia la información generada por la red de monitoreo de la CDMB como insumo para la evaluación de las condiciones del recurso hídrico.</t>
  </si>
  <si>
    <t>NOHORA PATRICIA TOLOZA ARIAS</t>
  </si>
  <si>
    <t>¿Qué actividades agropecuarias seguirán permitidas dentro de la Reserva?</t>
  </si>
  <si>
    <t>GRACIELA AMPARO RODRIGUEZ MORENO</t>
  </si>
  <si>
    <t>No. del Capítulo / Artículo
Proyecto de resolución reserva definitiva la baja
Numeral, literal, inciso o Parágrafo
fundamentos constitucionales y legales
Redacción propuesta en el instrumento ambiental
Adicionalmente, los estudios geoquímicos identifican la presencia de elementos potencialmente peligrosos asociados a la mineralización existente en la zona, cuya movilización podría verse favorecida por procesos de alteración del medio físico.
Comentario y justificación del cambio sugerido por el actor
La argumentación presentada asocia de manera general la presencia de elementos potencialmente peligrosos, sin realizar una diferenciación técnica entre los distintos tipos de minería presentes en el territorio ni evaluar el efecto de las medidas de manejo ambiental actualmente exigidas para proyectos legales.
Propuesta de redacción del actor de acuerdo a su comentario y justificación
NO se evidencia la realización de muestreos comparativos sobre vertimientos provenientes de operaciones legales e ilegales que permitan establecer, con sustento técnico, la fuente real de los riesgos identificados y su contribución al estado actual de la microcuenca.
En consecuencia, la ausencia de esta diferenciación y de evidencia técnica específica hace inviable el proyecto de resolución y justifica su archivo hasta tanto se demuestre de manera objetiva la necesidad de las restricciones propuestas.</t>
  </si>
  <si>
    <t xml:space="preserve">
MIneria DAASU: 
No se acepta. La justificación de la medida no se fundamenta en la comparación entre operaciones mineras legales e ilegales, sino en la valoración integral de las condiciones geológicas, hidrogeoquímicas e hidrogeológicas del área, desarrollada con base en la información oficial disponible y los estudios que soportan el expediente, entre ellos los realizados por el Servicio Geológico Colombiano (2023 y 2026), la CDMB y demás entidades competentes. El Documento Técnico de Soporte evidencia que la presencia y movilización de elementos potencialmente peligrosos responde a la interacción entre la mineralización natural del Macizo de Santurbán y las alteraciones del medio físico, sin atribuir estos procesos exclusivamente a un tipo de actividad minera. En consecuencia, no procede acceder a la solicitud de archivo del proyecto de resolución.</t>
  </si>
  <si>
    <t xml:space="preserve"> ADRIANA LIZETH ESPINOZA ROJAS</t>
  </si>
  <si>
    <t xml:space="preserve">
No. del Capítulo / Artículo
Proyecto de resolución reserva definitiva la baja
Numeral, literal, inciso o Parágrafo
fundamentos constitucionales y legales
Redacción propuesta en el instrumento ambiental
Que, durante distintos espacios de participación desarrollados en el marco del proceso de delimitación del páramo, organizaciones sociales y actores territoriales formularon propuestas orientadas a fortalecer la protección de las fuentes hídricas y de las áreas asociadas a su recarga, las cuales fueron valoradas como antecedentes de contexto, sin que tales propuestas sustituyan la competencia técnica y jurídica del Ministerio para adoptar la presente decisión.
Comentario y justificación del cambio sugerido por el actor
No se evidencia cómo fueron consideradas las posiciones de las comunidades de California, dentro del proceso de construcción de la medida. Si el Ministerio considera que la Reserva Definitiva corresponde a un instrumento autónomo, con objeto, alcance, finalidad y efectos jurídicos propios, resulta necesario explicar por qué no se desarrolló un proceso de participación equivalente al exigido para la delimitación del páramo y a la reserva temporal y por qué las comunidades potencialmente afectadas por las nuevas restricciones territoriales no contaron con escenarios específicos de concertación, deliberación y construcción colectiva de la medida. El Ministerio incurre en una inconsistencia argumentativa al sostener que la Reserva Definitiva La Baja es una decisión autónoma, mientras utiliza como fundamento material de la medida de delimitación y las discusiones surgidas en dicho proceso participativo. Si ambos procedimientos son jurídicamente independientes, también deberían ser independientes los mecanismos de participación ciudadana que soportan cada decisión. En consecuencia, surge un cuestionamiento sobre la suficiencia del componente participativo de la presente reserva, toda vez que los actores potencialmente afectados por las nuevas restricciones territoriales no tuvieron una instancia específica de diálogo y construcción de la medida equivalente a la desarrollada durante el proceso de delimitación del páramo.
Propuesta de redacción del actor de acuerdo a su comentario y justificación
NO es claro por qué una medida que impone nuevas restricciones territoriales se sustenta en discusiones y espacios participativos adelantados en el marco de otros procesos, como la delimitación del páramo o la reserva temporal, cuando el propio Ministerio afirma que se trata de decisiones independientes. De ser autónomos los instrumentos, también deberían ser autónomos y diferenciados los mecanismos de participación que los soportan.  En consecuencia, la ausencia de un proceso de participación específico para la construcción de la Reserva Definitiva La Baja y la insuficiente evidencia sobre la incorporación de las posiciones de las comunidades potencialmente afectadas constituyen una deficiencia sustancial que hace inviable el proyecto de resolución, razón por la cual se solicita su archivo.</t>
  </si>
  <si>
    <t xml:space="preserve">La declaratoria de la Reserva de Recursos Naturales Renovables de carácter definitivo “La Baja” no tiene como fundamento exclusivo la Sentencia T-361 de 2017, sino que se adopta en ejercicio de las competencias autónomas atribuidas al Ministerio de Ambiente y Desarrollo Sostenible, particularmente por el artículo 47 del Decreto Ley 2811 de 1974, y con sustento en los criterios técnicos y científicos desarrollados en el Documento Técnico de Soporte. 
Sin perjuicio de lo anterior, la medida sí guarda una relación material con el cumplimiento de la Sentencia T-361 de 2017. En particular, el cuarto ineludible ordenó incorporar parámetros de protección de las fuentes hídricas ubicadas en la estrella fluvial de Santurbán, en atención a la importancia del ecosistema de páramo para la producción y regulación del recurso hídrico. En este contexto, la microcuenca de la quebrada La Baja forma parte de un sistema hídrico integrado, estrechamente relacionado con el ecosistema de páramo, del cual recibe aportes asociados a los nacimientos de las quebradas Angosturas y Páez, así como a los procesos de recarga, tránsito y descarga de aguas superficiales y subterráneas que contribuyen a la regulación y provisión del recurso hídrico en los municipios ubicados aguas abajo. 
Por consiguiente, aunque la declaratoria de la reserva no constituye por sí misma el acto de cumplimiento del cuarto ineludible, ni sustituye el procedimiento participativo de delimitación o anticipa el límite del ecosistema de páramo, sí contribuye materialmente al desarrollo del parámetro de protección hídrica previsto por la Corte Constitucional. El Documento Técnico de Soporte profundiza y fortalece la justificación técnica y territorial de la medida, sin alterar el objeto, el alcance ni los efectos jurídicos esenciales del proyecto normativo publicado. En consecuencia, no se advierten razones que justifiquen su archivo. 
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 
 </t>
  </si>
  <si>
    <t>FRANCY LILIANA PORTILLA GARCÍA </t>
  </si>
  <si>
    <t>No. del Capítulo / Artículo
Proyecto de resolución reserva definitiva la baja
Numeral, literal, inciso o Parágrafo
fundamentos constitucionales y legales
Redacción propuesta en el instrumento ambiental
Así pues, el Ministerio de Ambiente y Desarrollo Sostenible considera que la información científica disponible permite identificar un riesgo ambiental cierto y objetivamente sustentado, asociado a la alteración de un sistema hidroecológico de especial importancia para la conservación de los recursos naturales renovables
Comentario y justificación del cambio sugerido por el actor
Existe una inconsistencia conceptual entre lo afirmado en esta sección y lo desarrollado previamente en el mismo documento. Por una parte, el Ministerio sostiene que existe un riesgo "cierto y objetivamente sustentado". Sin embargo, a lo largo del Documento Técnico de Soporte se utilizan expresiones como: "puede comprometer"; "podría generar"; "podría verse favorecida"; "eventuales afectaciones"; "susceptibles de alteración". Estas expresiones corresponden a escenarios potenciales y no a daños demostrados o inevitables.
Propuesta de redacción del actor de acuerdo a su comentario y justificación
Esta contradicción impide concluir que exista evidencia suficiente para sustentar una restricción permanente de la actividad minera bajo un estándar de riesgo cierto y comprobado. Por el contrario, la argumentación presentada evidencia la existencia de incertidumbres técnicas que requieren mayor análisis y soporte científico.
En consecuencia, la falta de coherencia entre las conclusiones del proyecto y la evidencia presentada hace inviable la adopción de la medida propuesta, razón por la cual se solicita el archivo del proyecto de resolución hasta tanto se demuestre de manera objetiva, concluyente y verificable la existencia de los riesgos invocados.</t>
  </si>
  <si>
    <t>No se acepta. La declaratoria de la Reserva de Recursos Naturales Renovables de carácter definitivo "La Baja" se sustenta en las competencias del Ministerio de Ambiente y Desarrollo Sostenible previstas en el Decreto Ley 2811 de 1974 y la Ley 99 de 1993, así como en los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La utilización de expresiones como "puede", "podría" o "susceptible" corresponde a la descripción de escenarios y mecanismos de alteración propios de la evaluación técnica del riesgo ambiental y no desvirtúa la conclusión sobre la existencia de un riesgo ambiental objetivamente sustentado. La valoración realizada se fundamenta en el análisis integral de la evidencia científica disponible y constituye el soporte técnico de la medida de protección; por tanto, no procede acceder a la solicitud de archivo.</t>
  </si>
  <si>
    <t>CARMEN ROSA JAIMES</t>
  </si>
  <si>
    <t>¿Cómo va a protegerse el agua de la quebrada La Baja y cómo se informará periódicamente a la comunidad sobre su calidad?</t>
  </si>
  <si>
    <t>No se acepta. La presente resolución tiene por objeto la declaratoria de la Reserva de Recursos Naturales Renovables de carácter definitivo "La Baja" como medida de protección de los recursos naturales renovables. Las acciones de monitoreo, seguimiento a la calidad del agua, divulgación de la información y demás acciones de administración ambiental se desarrollarán conforme a las competencias de las autoridades ambientales y a los instrumentos de planificación y gestión que resulten aplicables, por lo que no procede incorporar dichas disposiciones en la presente resolución. </t>
  </si>
  <si>
    <t>FABER GUERRERO</t>
  </si>
  <si>
    <t>¿Cuántos predios quedan dentro de la Reserva y qué tipo de uso tienen?</t>
  </si>
  <si>
    <t xml:space="preserve">No se acepta. La información objeto del comentario se desarrolla y complementa en el documento "Documento Técnico de Soporte para la Declaratoria de la Reserva Definitiva La Baja, una Reserva de Recursos Naturales Renovables de carácter definitivo “La Baja”, en un sector de la microcuenca de la quebrada La Baja, en el Macizo de Santurbán, entre los municipios de California, Vetas y Suratá, departamento de Santander", en su versión definitiva, se desarrolla en el capítulo 4.1.4. Estructura predial y tenencia de la tierra con base en información catastral del IGAC, el cual fortalece la motivación técnica del proyecto con fundamento en la información técnica disponible y demás insumos que soportan el expediente, sin que ello implique modificar el contenido normativo del proyecto de resolución. </t>
  </si>
  <si>
    <t>JOHANNA ALEXANDRA PARRA DÍAZ </t>
  </si>
  <si>
    <t>¿Cómo se protegerá el mínimo vital de personas cuya economía depende de minería tradicional, servicios asociados o actividades rurales?</t>
  </si>
  <si>
    <t>El Ministerio de Ambiente y Desarrollo Sostenible reconoce el arraigo histórico, social, económico y cultural de la actividad minera de pequeña escala en el municipio de California, tal como lo documentan el Documento Técnico de Soporte y los considerandos de la presente resolución relativos a la pequeña minería en proceso de formalización. Dicho reconocimiento, sin embargo, no exime del cumplimiento del deber constitucional de protección ambiental que sustenta la declaratoria, previsto en los artículos 8°, 79 y 80 de la Constitución Política, el artículo 47 del Decreto Ley 2811 de 1974 y la Ley 99 de 1993.
La resolución no dispone la terminación automática ni indiscriminada de las actividades mineras existentes. El parágrafo del artículo 3° mantiene vigentes las situaciones jurídicas consolidadas (concurrencia de título minero, instrumento técnico-minero e instrumento ambiental vigentes) hasta su terminación ordinaria, y el artículo 4° permite que las solicitudes de formalización de pequeña minería vigentes a la entrada en vigor de la resolución continúen su trámite ante las autoridades mineras y ambientales competentes. Este tratamiento diferenciado, expuesto en el juicio de proporcionalidad de la medida, busca precisamente reducir la afectación al mínimo vital, al trabajo y a la seguridad jurídica de las comunidades de pequeña minería.
En cuanto a la solicitud de programas específicos de reconversión laboral, formación técnica, empleo ambiental, turismo comunitario, restauración ecológica remunerada o pago por servicios ambientales, se precisa que el objeto de la presente resolución, conforme al artículo 47 del Decreto Ley 2811 de 1974, se limita a la delimitación y declaración de la Reserva de Recursos Naturales Renovables y a sus efectos jurídicos sobre la exploración y explotación de minerales. No corresponde, por tanto, el instrumento idóneo para crear o reglamentar programas de sustitución económica o reconversión laboral, cuya formulación e implementación corresponde a las entidades con competencia sectorial (Ministerio de Minas y Energía, Agencia Nacional de Minería, entidades territoriales) y a los instrumentos de política pública vigentes, entre ellos el Plan Único de Formalización Minera expedido en desarrollo de la Ley 2250 de 2022. Sin perjuicio de lo anterior, el Ministerio reitera su disposición institucional para articular con dichas entidades las acciones que resulten pertinentes para acompañar la transición de las comunidades mineras hacia actividades compatibles con los objetivos de conservación de la Reserva.</t>
  </si>
  <si>
    <t>DIANA MARCELA BALCARCEL </t>
  </si>
  <si>
    <t>Cuántas familias, trabajadores o unidades productivas se verán afectadas directa o indirectamente por la declaratoria?</t>
  </si>
  <si>
    <t>No se Acepta. El Documento Técnico de Soporte desarrolla la caracterización predial, socioeconómica y de las actividades productivas presentes en el área de la Reserva de Recursos Naturales Renovables de carácter definitivo "La Baja", con fundamento en la información oficial disponible. Sin embargo, el expediente técnico no contempla una estimación del número de familias, trabajadores o unidades productivas que podrían verse afectadas directa o indirectamente por la declaratoria, toda vez que esta constituye una medida de protección ambiental sustentada en criterios técnicos, científicos y jurídicos. En consecuencia, no procede modificar el contenido del proyecto de resolución.</t>
  </si>
  <si>
    <t>DIANA MARÍA GUERRERO FAJARDO </t>
  </si>
  <si>
    <t>¿Por qué la memoria justificativa no desarrolla el impacto económico si la medida puede afectar minería, empleo, inversión y actividades productivas locales?</t>
  </si>
  <si>
    <t>La observación no se acepta. La memoria justificativa desarrolla los aspectos requeridos para sustentar la expedición del acto administrativo, exponiendo la competencia del Ministerio, los antecedentes, el marco normativo, la conveniencia y oportunidad de la medida, así como la motivación técnica y jurídica que fundamenta la declaratoria de la Reserva de Recursos Naturales Renovables de carácter definitivo "La Baja". La motivación del proyecto se soporta principalmente en la necesidad de proteger los recursos naturales renovables, en especial el recurso hídrico y los ecosistemas estratégicos asociados, con fundamento en el Documento Técnico de Soporte.</t>
  </si>
  <si>
    <t>NEILA MOLINA </t>
  </si>
  <si>
    <t>Porqué la memoria justificativa no desarrolla el impacto económico si la medida incide directamente sobre la economía local, es que reconocen que la medida afecta la economía y no les importa?</t>
  </si>
  <si>
    <t>No se acepta. La memoria justificativa cumple la finalidad de exponer los fundamentos jurídicos, técnicos y de conveniencia que sustentan la expedición del acto administrativo y debe leerse de manera integral con el expediente técnico. La caracterización territorial, socioeconómica y de las actividades productivas presentes en el área de la reserva se desarrolla en el Documento Técnico de Soporte para la Declaratoria de la Reserva Definitiva La Baja, con fundamento en la información oficial disponible. En consecuencia, la declaratoria de la Reserva de Recursos Naturales Renovables de carácter definitivo "La Baja" se sustenta en criterios técnicos, científicos y jurídicos desarrollados en el expediente, por lo que no procede modificar el proyecto de resolución ni acceder a la solicitud de archivo.</t>
  </si>
  <si>
    <t>CAMILO PAREDES</t>
  </si>
  <si>
    <t>¿El Ministerio corregirá las múltiples inconsistencias de cifras antes de expedir el acto administrativo?</t>
  </si>
  <si>
    <t>No se acepta. Como parte del proceso de expedición del acto administrativo, el Ministerio de Ambiente y Desarrollo Sostenible analiza las observaciones recibidas durante la consulta pública y, cuando haya lugar, realiza los ajustes que resulten procedentes al proyecto de resolución y a los documentos que integran el expediente técnico, con fundamento en los criterios técnicos, científicos y jurídicos que soportan la declaratoria. En consecuencia, no se evidencia la necesidad de modificar el proyecto de resolución en los términos propuestos.</t>
  </si>
  <si>
    <t>NICOL MOLINA</t>
  </si>
  <si>
    <t>¿Qué alternativas económicas concretas traerá el Gobierno para las familias afectadas por nuevas restricciones?</t>
  </si>
  <si>
    <t>No se acepta. La presente resolución tiene por objeto la declaratoria de la Reserva de Recursos Naturales Renovables de carácter definitivo "La Baja" como una medida de protección ambiental y no establece programas específicos de compensación o alternativas económicas para la población. El Documento Técnico de Soporte desarrolla la caracterización socioeconómica y de las actividades productivas presentes en el área de la reserva, las cuales constituyen un insumo para la gestión institucional en el marco de las competencias de las entidades correspondientes. En consecuencia, no procede modificar el contenido del proyecto de resolución.</t>
  </si>
  <si>
    <t>TERESA BARRERA</t>
  </si>
  <si>
    <t>¿Qué garantías hay de participación real antes de expedir la resolución definitiva?</t>
  </si>
  <si>
    <t xml:space="preserve">No se acepta. 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 </t>
  </si>
  <si>
    <t>WILMAR BONILLA</t>
  </si>
  <si>
    <t>Desde la Junta de Acción Comunal de la vereda Monserrate de Bucaramanga corregimiento 2, expresamos al Ministerio de Ambiente nuestros comentarios sobre ka resolucion de la Baja:
Qué estrategias de participación ciudadana se van a promover desde el Ministerio para garantizar que las y los ciudadanos puedan estar en los espacios de decisiones y que se tenga en cuenta las opiniones de todos y no de un sector únicamente.</t>
  </si>
  <si>
    <t>DEWIN AGUILERA</t>
  </si>
  <si>
    <t xml:space="preserve">COMENTARIOS GENERALES
Como Geólogo considero que la propuesta de Reserva Definitiva La Baja presenta un nivel de incertidumbre técnica incompatible con una decisión permanente de ordenamiento territorial. Aunque el proyecto cita estudios hidrogeológicos, isotópicos, geoquímicos y geológicos, no demuestra que exista una validación independiente suficiente, modelación hidrogeológica predictiva calibrada, análisis de sensibilidad o evaluación comparativa de escenarios de manejo. La hipótesis de la conectividad hidrogeológica regional del Macizo de Santurbán en los estudios citados en el proyecto de resolución tiene una incertidumbre altamente detallada la cual carece de estudios primarios regionales y locales y presentan conclusiones sesgadas políticamente ,y, por sí sola, no constituye evidencia concluyente para justificar restricciones definitivas sobre la totalidad del polígono. Adicionalmente, se observan riesgos de gobernanza asociados a la trazabilidad de las decisiones, participación incidente, transparencia en la valoración de alternativas y proporcionalidad de las restricciones frente a las comunidades históricamente vinculadas al territorio.
COMENTARIO 1
No. Del Capitulo /artículo
Documento técnico soporte
Numeral, literal, inciso o Parágrafo 
Validez científica
Redacción propuesta en el instrumento  ambiental
Uso de estudios isotópicos e hidrogeológicos como soporte principal.
Comentario y justificación del cambio sugerido por el actor
Los estudios citados presentan limitaciones inherentes para extrapolar conclusiones a todo el polígono. No se evidencia modelación numérica calibrada de flujo subterráneo, análisis de incertidumbre, balance hídrico integrado ni validaciones independientes. La información disponible concluye sesgada e hipoteticamente conectividad, pero no cuantifica adecuadamente magnitud, extensión, reversibilidad ni probabilidad de los impactos atribuidos a futuras actividades.
Propuesta de redacción del actor de acuerdo a su comentario y justificación
Suspender la declaratoria definitiva hasta contar con revisión científica independiente, modelación predictiva y monitoreo multianual.
COMENTARIO 2
No. Del Capitulo /artículo
Principio de prevención
Numeral, literal, inciso o Parágrafo 
Identificación del riesgo
Redacción propuesta en el instrumento  ambiental
Se afirma que los riesgos están demostrados.
Comentario y justificación del cambio sugerido por el actor
La resolución confunde evidencia de interacción hidrogeológica con demostración de daño. La existencia de fracturas, infiltración o interceptaciones hidráulicas no implica automáticamente afectación irreversible. Debe demostrarse causalidad, magnitud del riesgo y eficacia comparativa de la medida propuesta.
Propuesta de redacción del actor de acuerdo a su comentario y justificación
Desarrollar análisis cuantitativo de riesgo ambiental y comparación de escenarios alternativos.
COMENTARIO 3
No. Del Capitulo /artículo
Principio de precaución
Numeral, literal, inciso o Parágrafo 
Reserva definitiva 1499 ha
Redacción propuesta en el instrumento  ambiental
Restricción permanente sobre actividades futuras.
Comentario y justificación del cambio sugerido por el actor
No se evidencia evaluación robusta de alternativas menos restrictivas como zonificación gradual, corredores de protección diferenciados, áreas de manejo especial o restricciones condicionadas por riesgo.
Propuesta de redacción del actor de acuerdo a su comentario y justificación
Delimitar claramente qué aspectos están demostrados y cuáles permanecen inciertos antes de adoptar restricciones permanentes.
COMENTARIO 4
No. Del Capitulo /artículo
Proporcionalidad
Numeral, literal, inciso o Parágrafo 
Incertidumbre científica
Redacción propuesta en el instrumento  ambiental
Persisten incertidumbres reconocidas por la propia resolución.
Comentario y justificación del cambio sugerido por el actor
La administración utiliza simultáneamente certeza suficiente para justificar una reserva definitiva e incertidumbre suficiente para invocar precaución. Esta dualidad genera debilidades metodológicas y jurídicas que pueden afectar la motivación del acto administrativo.
Propuesta de redacción del actor de acuerdo a su comentario y justificación
Realizar análisis multicriterio técnico, social y económico que compare diferentes instrumentos de gestión.
</t>
  </si>
  <si>
    <t xml:space="preserve">
No se acoge la solicitud de suspender o archivar la declaratoria. La decisión no se fundamenta exclusivamente en una hipótesis de conectividad hidrogeológica ni en los resultados aislados de un estudio isotópico. El Documento Técnico de Soporte realiza una valoración conjunta de información geológica, hidrogeológica, hidrogeoquímica, isotópica, hidrológica, climática, ecológica, socioeconómica, minera y de calidad del agua, proveniente de diferentes entidades y fuentes técnicas, entre ellas el Servicio Geológico Colombiano, el IDEAM, la CDMB y estudios académicos e institucionales.
Los estudios isotópicos adelantados por el Servicio Geológico Colombiano entre 2023 y 2025 permitieron establecer las alturas probables de recarga, diferenciar sistemas de flujo y verificar que varias manifestaciones de agua presentes en túneles y bocaminas tienen firmas compatibles con aguas infiltradas en sectores de alta montaña. Estos resultados fueron contrastados con la geología estructural, la hidrogeoquímica y la localización de fallas y fracturas que controlan la circulación del agua. Adicionalmente, el DTS incorpora una modelación hidrológica distribuida mediante el modelo SWAT, calibrada y validada a escala regional con información hidrometeorológica, así como monitoreos de calidad del agua realizados en diferentes campañas y periodos.
Se reconoce que el DTS no contiene una modelación numérica tridimensional calibrada del flujo subterráneo para la totalidad del macizo. Sin embargo, la inexistencia de ese tipo específico de modelo no invalida las observaciones empíricas ni constituye un requisito legal o científico indispensable para adoptar una medida ambiental. En sistemas rocosos fracturados, heterogéneos y anisotrópicos, toda modelación está sujeta a incertidumbres relacionadas con la geometría, orientación y conectividad de las fracturas. Por ello, la decisión se sustenta en la convergencia de diferentes líneas de evidencia y reconoce expresamente los aspectos que no pueden predecirse con certeza absoluta.
Tampoco se aporta sustento técnico que permita concluir que los estudios oficiales se encuentran políticamente sesgados. Una afirmación de esa naturaleza requeriría identificar errores metodológicos concretos, inconsistencias en los datos, problemas de muestreo o resultados científicos alternativos que desvirtúen las conclusiones técnicas. La existencia de incertidumbres o limitaciones metodológicas, reconocidas en el propio DTS, no demuestra por sí misma falta de validez científica o sesgo en los resultados.
Comentario 1. Validez científica de los estudios isotópicos e hidrogeológicos
No se acoge la solicitud de suspender la declaratoria hasta contar con modelación predictiva, validación independiente y monitoreo multianual adicional. Los estudios isotópicos no fueron utilizados para proyectar de manera automática un comportamiento uniforme sobre la totalidad del polígono, sino para determinar el origen meteórico del agua, estimar alturas de recarga e identificar relaciones entre zonas de infiltración, manantiales, corrientes superficiales y aguas interceptadas por infraestructura minera.
La información isotópica fue integrada con el análisis de la geología estructural, la hidrogeoquímica, la hidrología superficial, la calidad del agua y la localización de las intervenciones existentes. Los resultados muestran que la cuenca no funciona como una unidad homogénea, sino como un sistema tridimensional en el que concurren flujos locales, intermedios y regionales controlados por fracturas. Esta heterogeneidad no fue omitida, sino incorporada como uno de los fundamentos técnicos para aplicar complementariamente el principio de precaución.
La incertidumbre reconocida no recae sobre la existencia de la conexión entre las zonas de recarga y determinados puntos de descarga o interceptación, sino sobre la magnitud, extensión espacial, duración y localización exacta de los efectos que podrían producir nuevas galerías, túneles o excavaciones. Exigir la eliminación total de esa incertidumbre antes de adoptar una decisión impediría la aplicación del principio de precaución precisamente en aquellos sistemas en los que el daño puede ser grave y de difícil reversión.
Comentario 2. Aplicación del principio de prevención
El proyecto no equipara automáticamente la existencia de fracturas o infiltración con la demostración de un daño irreversible. La aplicación del principio de prevención se fundamenta en hechos y mecanismos de afectación documentados: la interceptación de flujos subterráneos por túneles y bocaminas; la presencia de drenajes con características fisicoquímicas distintas de las aguas naturales; la oxidación de minerales sulfurados; la movilización de sulfatos, metales y metaloides; el deterioro registrado en algunos indicadores de calidad del agua; la pérdida y fragmentación de coberturas naturales; y la concurrencia de múltiples presiones sobre un mismo sistema hídrico y ecológico.
El DTS reconoce que no es posible atribuir la totalidad de las alteraciones observadas a un único título, proyecto o bocamina. Sin embargo, esa limitación no elimina la evidencia de impactos ni la existencia de mecanismos conocidos mediante los cuales las intervenciones subterráneas y superficiales pueden afectar el recurso hídrico. La medida no pretende establecer responsabilidad sancionatoria individual, sino evitar la incorporación de nuevas presiones capaces de intensificar los impactos acumulativos existentes.
La eficacia de la reserva se deriva de su capacidad para impedir el otorgamiento de nuevos derechos e instrumentos que habiliten intervenciones mineras dentro del polígono, sin disponer la terminación automática de las situaciones jurídicas consolidadas. Por tanto, existe una relación directa entre el riesgo identificado y la medida preventiva adoptada.
Comentario 3. Alternativas menos restrictivas y delimitación de lo demostrado y lo incierto
La solicitud se acoge en cuanto plantea la necesidad de diferenciar con mayor claridad los aspectos demostrados de aquellos que permanecen sujetos a incertidumbre. En consecuencia, la motivación fue fortalecida para precisar que se encuentran acreditados la conectividad del sistema hídrico, la función de las zonas de recarga, la interceptación de aguas subterráneas por algunas labores mineras, la presencia de drenajes de mina, el deterioro de determinados indicadores de calidad del agua y la existencia de presiones acumulativas.
Por su parte, permanecen incertidumbres sobre la magnitud, extensión, duración y distribución espacial de los efectos que generarían nuevas intervenciones, la respuesta tridimensional del sistema fracturado, la exposición acumulada a ciertos contaminantes y la interacción futura entre minería, pérdida de coberturas y cambio climático. Esta distinción permite aplicar el principio de prevención frente a los hechos y mecanismos conocidos y el principio de precaución frente a los riesgos que no pueden cuantificarse con certeza absoluta.
El análisis de necesidad también examinó alternativas menos restrictivas. Se concluyó que el licenciamiento ambiental proyecto por proyecto actúa sobre intervenciones individualizadas y no controla adecuadamente los efectos acumulativos; que el POMCA reconoce una vocación mayoritaria de conservación, pero no produce por sí solo el efecto de exclusión previsto en el artículo 47 del Decreto Ley 2811 de 1974; que la delimitación del páramo tiene un objeto y ámbito diferentes; y que la Reserva Temporal no garantiza una protección permanente.
Una zonificación condicionada o la protección exclusiva de corredores superficiales tampoco ofrecerían una eficacia equivalente, debido a que el flujo subterráneo no sigue únicamente los límites topográficos y puede desplazarse por fallas y fracturas, de modo que los efectos de una intervención pueden manifestarse a distancia. La medida adoptada ya incorpora un diseño menos restrictivo al circunscribirse a 1.499,23 hectáreas, preservar los usos distintos de los expresamente excluidos, respetar las situaciones jurídicas consolidadas y permitir la continuidad condicionada de determinados procesos de formalización de pequeña minería.
Comentario 4. Compatibilidad entre certeza científica y principio de precaución
No existe contradicción metodológica o jurídica en utilizar de manera concurrente los principios de prevención y precaución, siempre que cada uno se aplique sobre dimensiones diferentes del riesgo. La certeza científica disponible permite establecer la importancia estratégica del sistema, su conectividad, las presiones existentes y determinados mecanismos de alteración. La incertidumbre subsiste respecto de la magnitud, extensión y duración exactas de los efectos que produciría una mayor intervención. En consecuencia, no se afirma simultáneamente certeza e incertidumbre sobre un mismo hecho.
El carácter definitivo de la reserva tampoco se deriva exclusivamente de una incertidumbre susceptible de desaparecer con estudios posteriores. Se fundamenta en características estructurales y permanentes del territorio: la función de la microcuenca en la recarga, almacenamiento, circulación y descarga del agua; su conexión con el páramo y los sistemas ubicados aguas abajo; su biodiversidad; y la necesidad de evitar que nuevas intervenciones incrementen presiones acumulativas sobre procesos naturales de lenta o difícil recuperación.
Finalmente, el DTS integra variables físicas, bióticas, climáticas, mineras y socioeconómicas, mientras que la motivación jurídica desarrolla un juicio de idoneidad, necesidad y proporcionalidad en sentido estricto. Aunque el análisis no se denomine formalmente “modelo multicriterio”, sí compara instrumentos alternativos, beneficios ambientales, cargas económicas, situaciones consolidadas y efectos sobre las comunidades. En consecuencia, la ausencia de una metodología con esa denominación específica no configura una deficiencia que impida adoptar la decisión.
Las observaciones sobre trazabilidad, transparencia y participación fueron igualmente valoradas. El proyecto, el Documento Técnico de Soporte y la información cartográfica fueron sometidos a consulta pública, y los comentarios recibidos son analizados en el correspondiente informe de respuestas. Por las razones expuestas, no se considera necesario suspender la declaratoria, sin perjuicio de los ajustes introducidos para precisar los límites de la evidencia, las incertidumbres subsistentes y la aplicación diferenciada de los principios de prevención y precaución.
</t>
  </si>
  <si>
    <t xml:space="preserve">OTONIEL BARRETO </t>
  </si>
  <si>
    <t xml:space="preserve">COMENTARIO 1
No. Del Capitulo /artículo
Memoria justificativa resolución “Por la cual se delimita y declara la Reserva de Recursos Naturales Renovables de carácter definitivo ‘La Baja’, en un sector de la microcuenca de la quebrada La Baja, en el Macizo de Santurbán, y se dictan otras disposiciones”
Numeral, literal, inciso o Parágrafo 
Pág. 1
Redacción propuesta en el instrumento  ambiental
“adelantado en cumplimiento de la Sentencia T-361 de 2017 de la Corte Constitucional, uno de los principales temas abordados durante los espacios de participación ha sido la necesidad de fortalecer la protección de las fuentes hídricas que conforman la denominada estrella fluvial de Santurbán. En efecto, la Corte Constitucional estableció como uno de los temas ineludibles del proceso participativo la incorporación de parámetros específicos para la protección de dichas fuentes hídricas, reconociendo que la gestión integral de los páramos comprende necesariamente la conservación de los sistemas que permiten la regulación, almacenamiento y producción del recurso hídrico.”
Comentario y justificación del cambio sugerido por el actor
Aclarar en qué reuniones con actas se ha solicitado por parte de la comunidad afectada esta medida, en el marco del proceso participativo, y producto de dicho proceso.
Propuesta de redacción del actor de acuerdo a su comentario y justificación
COMENTARIO 2
No. Del Capitulo /artículo
Memoria justificativa resolución “Por la cual se delimita y declara la Reserva de Recursos Naturales Renovables de carácter definitivo ‘La Baja’, en un sector de la microcuenca de la quebrada La Baja, en el Macizo de Santurbán, y se dictan otras disposiciones”
Numeral, literal, inciso o Parágrafo 
Pág. 4
Redacción propuesta en el instrumento  ambiental
4. IMPACTO ECONÓMICO (Si se requiere)
Comentario y justificación del cambio sugerido por el actor
La memoria justificativa no presenta ningún análisis económico a pesar de tratarse de una medida que podría generar efectos directos sobre el territorio con tradición y vocación minera reconocida. No se observa una evaluación técnica que identifique los impactos sobre empleo, ingresos familiares, actividad productiva local, recaudo municipal y proyectos de formalización minera. Asimismo, tiene medidas de mitigación, transición económica o compensación para las comunidades afectadas. La ausencia de este análisis impide valorar adecuadamente la proporcionalidad de la medida propuesta.
Propuesta de redacción del actor de acuerdo a su comentario y justificación
¿En qué parte del articulado del instrumento podrían presentarse situaciones de corrupción?? </t>
  </si>
  <si>
    <t xml:space="preserve">No se acepta. La declaratoria de la Reserva de Recursos Naturales Renovables de carácter definitivo "La Baja" se sustenta en las competencias del Ministerio de Ambiente y Desarrollo Sostenible previstas en el Decreto Ley 2811 de 1974 y la Ley 99 de 1993, así como en los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La evaluación técnica que soporta la declaratoria se fundamenta en el análisis integral de la evidencia científica disponible para caracterizar el funcionamiento del sistema hidroecológico, las zonas de recarga, la conectividad hidrogeológica y las condiciones de vulnerabilidad del área objeto de protección. En este contexto, las expresiones referidas a posibles mecanismos o escenarios de alteración corresponden a la evaluación técnica del riesgo ambiental y no desvirtúan la existencia de un riesgo objetivamente sustentado ni la procedencia de adoptar medidas de protección. En consecuencia, no procede acceder a la solicitud de suspender o archivar el proyecto de resolución.
Las afirmaciones relacionadas con presuntos sesgos, falta de transparencia o cuestionamientos a la gobernanza constituyen apreciaciones del actor que no se encuentran soportadas con elementos objetivos que desvirtúen el contenido técnico y científico del expediente. La declaratoria se fundamenta en información oficial disponible, en los estudios e insumos que soportan el expediente y en el análisis técnico, científico y jurídico realizado por el Ministerio de Ambiente y Desarrollo Sostenible, en ejercicio de las competencias previstas en el Decreto Ley 2811 de 1974 y la Ley 99 de 1993   </t>
  </si>
  <si>
    <t>CRISTIAN VERA</t>
  </si>
  <si>
    <t>Por medio de la presente, y en atención a la convocatoria de consulta pública del proyecto de resolución de la referencia, 
me permito remitir los comentarios y observaciones correspondientes.
Adjunto encontrará el archivo con el detalle de las propuestas. Agradecemos de antemano dar trámite a esta comunicación y confirmar su recepción, así como la incorporación de esta información en el proceso de análisis. NO ESTOY DE ACUERDO CON EL PROYECTO DE RESOLUCIÓN QUE VA EN CONTRA DE LA PARTICIPACIÓN CIUDADANA
Sin otro particular, quedamos atentos a cualquier requerimiento adicional.</t>
  </si>
  <si>
    <t xml:space="preserve">No se acepta. 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 
 </t>
  </si>
  <si>
    <t>Cuerpo del correo
Agradecemos de antemano dar trámite a esta comunicación y confirmar su recepción, así como la incorporación de esta información en el proceso de análisis. NO ESTOY DE ACUERDO CON EL PROYECTO DE RESOLUCIÓN QUE VA EN CONTRA DE LA PARTICIPACIÓN CIUDADANA
Sin otro particular, quedamos atentos a cualquier requerimiento adicional.
COMENTARIO 1
No. Del Capitulo /artículo
Numeral, literal, inciso o Parágrafo 
35
Redacción propuesta en el instrumento  ambiental
En cuanto a la información isotópica el SGC (Herrera et al. 2023) evaluaron 139 muestras de isótopos estables provenientes de pozos (piezómetros), manantiales, bocaminas y agua superficial y dio los primeros pasos en la construcción de una línea meteórica local.
Comentario y justificación del cambio sugerido por el actor
En ejercicio del derecho fundamental de petición consagrado en el artículo 23 de la Constitución Política y desarrollado por la Ley 1755 de 2015, solicito de manera respetuosa:
¿Dónde se pueden ubicar o visualizar las coordenadas de estas 139 muestras? ¿Qué parámetros se monitorearon? ¿En qué época se hicieron? ¿Qué laboratorio analizó los resultados? ¿Cuál fue la modelación o interpolación de esos datos para La Baja? ¿Cuáles son los resultados puntuales de la influencia en la Quebrada La Baja?
Propuesta de redacción del actor de acuerdo a su comentario y justificación
¿En qué parte del articulado del instrumento podrían presentarse situaciones de corrupción?</t>
  </si>
  <si>
    <t>No se acepta. El comentario corresponde a una solicitud de información sobre aspectos metodológicos del estudio isotópico del Servicio Geológico Colombiano, la cual excede el objeto de la presente consulta pública. La declaratoria de la Reserva de Recursos Naturales Renovables de carácter definitivo "La Baja" se sustenta en las competencias del Ministerio de Ambiente y Desarrollo Sostenible previstas en el Decreto Ley 2811 de 1974 y la Ley 99 de 1993, así como en los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En consecuencia, no procede modificar el proyecto de resolución con fundamento en la solicitud presentada.
Las afirmaciones relacionadas con presuntos sesgos, falta de transparencia o cuestionamientos a la gobernanza constituyen apreciaciones del actor que no se encuentran soportadas con elementos objetivos que desvirtúen el contenido técnico y científico del expediente. La declaratoria se fundamenta en información oficial disponible, en los estudios e insumos que soportan el expediente y en el análisis técnico, científico y jurídico realizado por el Ministerio de Ambiente y Desarrollo Sostenible, en ejercicio de las competencias previstas en el Decreto Ley 2811 de 1974 y la Ley 99 de 1993
Finalmente, frente a la pregunta sobre posibles situaciones de corrupción, se precisa que la observación no identifica un artículo, una facultad, un procedimiento o un riesgo concreto que pueda generar este tipo de situaciones. Revisado el proyecto, no se advierten disposiciones que otorguen beneficios particulares, excepciones discrecionales o facultades ajenas al marco legal aplicable. La delimitación, los efectos y el ámbito de la Reserva se establecen mediante criterios generales, objetivos y verificables, sin perjuicio de los controles administrativos, disciplinarios, fiscales y ciudadanos correspondientes. En caso de conocerse hechos concretos que pudieran constituir una irregularidad, estos deberán ponerse en conocimiento de las autoridades competentes, acompañados de la información que permita su verificación.</t>
  </si>
  <si>
    <t>ANGEL LEÓN MALDONADO</t>
  </si>
  <si>
    <t xml:space="preserve">
Cuerpo del correo
Por medio de la presente, y en atención a la convocatoria de consulta pública del proyecto de resolución de la referencia, me permito remitir los comentarios y observaciones correspondientes.
Adjunto encontrará el archivo con el detalle de las propuestas. Agradecemos de antemano dar trámite a esta comunicación y confirmar su recepción, así como la incorporación de esta información en el proceso de análisis. NO ESTOY DE ACUERDO CON EL PROYECTO DE RESOLUCIÓN QUE VA EN CONTRA DE LA PARTICIPACIÓN CIUDADANA
COMENTARIO 1
No. Del Capitulo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5
Redacción propuesta en el instrumento  ambiental
Que la presente declaratoria se adopta en ejercicio de la competencia autónoma atribuida al Ministerio de Ambiente y Desarrollo Sostenible por el artículo 47 del Decreto Ley 2811 de 1974 y contribuye materialmente al objetivo de protección hídrica reconocido en el cuarto ineludible de la Sentencia T-361 de 2017; sin constituir, por sí misma, un acto de cumplimiento de dicho ineludible, sustituir el procedimiento participativo de delimitación ni anticipar el límite ecosistémico del páramo.
Comentario y justificación del cambio sugerido por el actor
Si este se basa en el ineludible 4 de la Sentencia T-361 porque no se tiene en cuenta las fases informativa, de consulta y de concertación con la comunidad afectada.
Propuesta de redacción del actor de acuerdo a su comentario y justificación
COMENTARIO 2
No. Del Capitulo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5
Redacción propuesta en el instrumento  ambiental
Que, de esta manera, la presente medida permite articular la evidencia científica obtenida para la microcuenca de la quebrada La Baja con los objetivos de conservación del recurso hídrico identificados durante el proceso participativo de delimitación, fortaleciendo la protección de un sector estratégico del Macizo de Santurbán mediante un instrumento de conservación previsto expresamente en el artículo 47 del Decreto Ley 2811 de 1974, cuya finalidad resulta compatible y complementaria con el ordenamiento ambiental del territorio alrededor del agua.
Comentario y justificación del cambio sugerido por el actor
No es clara esta afirmación, quiere decir que la información se obtuvo en el proceso de concertación.
Propuesta de redacción del actor de acuerdo a su comentario y justificación
¿En qué parte del articulado del instrumento podrían presentarse situaciones de corrupción?</t>
  </si>
  <si>
    <t>La declaratoria de la Reserva de Recursos Naturales Renovables de carácter definitivo “La Baja” no tiene como fundamento exclusivo la Sentencia T-361 de 2017, sino que se adopta en ejercicio de las competencias autónomas atribuidas al Ministerio de Ambiente y Desarrollo Sostenible, particularmente por el artículo 47 del Decreto Ley 2811 de 1974, y con sustento en los criterios técnicos y científicos desarrollados en el Documento Técnico de Soporte. 
Sin perjuicio de lo anterior, la medida sí guarda una relación material con el cumplimiento de la Sentencia T-361 de 2017. En particular, el cuarto ineludible ordenó incorporar parámetros de protección de las fuentes hídricas ubicadas en la estrella fluvial de Santurbán, en atención a la importancia del ecosistema de páramo para la producción y regulación del recurso hídrico. En este contexto, la microcuenca de la quebrada La Baja forma parte de un sistema hídrico integrado, estrechamente relacionado con el ecosistema de páramo, del cual recibe aportes asociados a los nacimientos de las quebradas Angosturas y Páez, así como a los procesos de recarga, tránsito y descarga de aguas superficiales y subterráneas que contribuyen a la regulación y provisión del recurso hídrico en los municipios ubicados aguas abajo. 
Por consiguiente, aunque la declaratoria de la reserva no constituye por sí misma el acto de cumplimiento del cuarto ineludible, ni sustituye el procedimiento participativo de delimitación o anticipa el límite del ecosistema de páramo, sí contribuye materialmente al desarrollo del parámetro de protección hídrica previsto por la Corte Constitucional. El Documento Técnico de Soporte profundiza y fortalece la justificación técnica y territorial de la medida, sin alterar el objeto, el alcance ni los efectos jurídicos esenciales del proyecto normativo publicado. En consecuencia, no se advierten razones que justifiquen su archivo. 
Las afirmaciones relacionadas con presuntos sesgos, falta de transparencia o cuestionamientos a la gobernanza constituyen apreciaciones del actor que no se encuentran soportadas con elementos objetivos que desvirtúen el contenido técnico y científico del expediente. La declaratoria se fundamenta en información oficial disponible, en los estudios e insumos que soportan el expediente y en el análisis técnico, científico y jurídico realizado por el Ministerio de Ambiente y Desarrollo Sostenible, en ejercicio de las competencias previstas en el Decreto Ley 2811 de 1974 y la Ley 99 de 1993</t>
  </si>
  <si>
    <t>CIRO LEÓN MALDONADO</t>
  </si>
  <si>
    <t xml:space="preserve">Cuerpo del correo
Por medio de la presente, y en atención a la convocatoria de consulta pública del proyecto de resolución de la referencia, me permito remitir los comentarios y observaciones correspondientes.
Adjunto encontrará el archivo con el detalle de las propuestas. Agradecemos de antemano dar trámite a esta comunicación y confirmar su recepción, así como la incorporación de esta información en el proceso de análisis. NO ESTOY DE ACUERDO CON EL PROYECTO DE RESOLUCIÓN QUE VA EN CONTRA DE LA PARTICIPACIÓN CIUDADANA
COMENTARIO 1
No. Del Capitulo /artículo
Numeral, literal, inciso o Parágrafo 
35
Redacción propuesta en el instrumento  ambiental
En cuanto a la información isotópica el SGC (Herrera et al. 2023) evaluaron 139 muestras de isótopos estables provenientes de pozos (piezómetros), manantiales, bocaminas y agua superficial y dio los primeros pasos en la construcción de una línea meteórica local.
Comentario y justificación del cambio sugerido por el actor
En ejercicio del derecho fundamental de petición consagrado en el artículo 23 de la Constitución Política y desarrollado por la Ley 1755 de 2015, solicito de manera respetuosa:
¿Dónde se pueden ubicar o visualizar las coordenadas de estas 139 muestras? ¿Qué parámetros se monitorearon? ¿En qué época se hicieron? ¿Qué laboratorio analizó los resultados? ¿Cuál fue la modelación o interpolación de esos datos para La Baja? ¿Cuáles son los resultados puntuales de la influencia en la Quebrada La Baja?
Propuesta de redacción del actor de acuerdo a su comentario y justificación
</t>
  </si>
  <si>
    <t>No se acepta. El comentario corresponde a una solicitud de información relacionada con aspectos metodológicos y resultados del estudio isotópico elaborado por el Servicio Geológico Colombiano, por lo que no plantea una modificación al contenido del proyecto de resolución. La declaratoria de la Reserva de Recursos Naturales Renovables de carácter definitivo "La Baja" se sustenta en las competencias del Ministerio de Ambiente y Desarrollo Sostenible previstas en el Decreto Ley 2811 de 1974 y la Ley 99 de 1993, así como en los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La solicitud de información será atendida por el mecanismo administrativo que corresponda, de conformidad con la normativa aplicable.</t>
  </si>
  <si>
    <t>KATHERINE DURAN</t>
  </si>
  <si>
    <t xml:space="preserve">¿Quién responderá institucionalmente por la implementación, seguimiento, control y acompañamiento social de la Reserva?
</t>
  </si>
  <si>
    <t>La observación no se acepta. El proyecto de resolución define el alcance jurídico de la declaratoria de la Reserva de Recursos Naturales Renovables de carácter definitivo "La Baja", en el marco de las competencias asignadas al Ministerio de Ambiente y Desarrollo Sostenible por el Decreto Ley 2811 de 1974, la Ley 99 de 1993 y el Decreto Ley 3570 de 2011. La declaratoria no crea una nueva instancia administrativa ni modifica la distribución de competencias entre las autoridades ambientales y demás entidades públicas.
En este sentido, el artículo 5 del proyecto de resolución establece expresamente que la declaratoria no interfiere ni sustituye el ejercicio de las competencias de las autoridades ambientales ni de las entidades territoriales, las cuales continuarán ejerciendo las funciones de administración, seguimiento, control, vigilancia y planificación que les asigna el ordenamiento jurídico. Asimismo, el artículo 6 prevé la comunicación del acto administrativo a la Agencia Nacional de Minería para la incorporación de la reserva en los sistemas de información correspondientes, y el artículo 7 dispone su comunicación a las entidades con competencias relacionadas.</t>
  </si>
  <si>
    <t>LUIS ALBERTO JAIMES </t>
  </si>
  <si>
    <t>COMENTARIO 1
No. Del Capitulo /artículo
Memoria justificativa resolución
Numeral, literal, inciso o Parágrafo 
Pag 1
Redacción propuesta en el instrumento  ambiental
adelantado en cumplimiento de la Sentencia T-361 de 2017 de la Corte Constitucional, uno de los principales temas abordados durante los espacios de participación ha sido la necesidad de fortalecer la protección de las fuentes hídricas que conforman la denominada estrella fluvial de Santurbán. En efecto, la Corte Constitucional estableció como uno de los temas ineludibles del proceso participativo la incorporación de parámetros específicos para la protección de dichas fuentes hídricas, reconociendo que la gestión integral de los páramos comprende necesariamente la conservación de los sistemas que permiten la regulación, almacenamiento y producción del recurso hídrico.
Comentario y justificación del cambio sugerido por el actor
Aclarar en qué reuniones con actas se ha solicitado por parte de la comunidad afectada esta medida, en el marco del proceso participativo de delimitación.
Propuesta de redacción del actor de acuerdo a su comentario y justificación
COMENTARIO 2
No. Del Capitulo /artículo
Memoria justificativa resolución
Numeral, literal, inciso o Parágrafo 
Pag 4
Redacción propuesta en el instrumento  ambiental
4. IMPACTO ECONÓMICO (Si se requiere)
Comentario y justificación del cambio sugerido por el actor
La memoria justificativa no presenta ningún análisis económico a pesar de tratarse de una medida que podría generar efectos directos sobre un territorio con tradición y vocación minera reconocida. No se observa una evaluación técnica que identifique los impactos sobre empleo, ingresos familiares, actividad productiva local, recaudo municipal y proyectos de formalización minera. Asimismo, tener medidas de mitigación, transición económica o compensación para las comunidades afectadas. La ausencia de este análisis impide valorar adecuadamente la proporcionalidad de la medida propuesta.</t>
  </si>
  <si>
    <t xml:space="preserve">Comentario 1. La observación no se acepta. La referencia contenida en la memoria justificativa no pretende atribuir la solicitud de la medida a una reunión o acta específica, sino sintetizar uno de los principales asuntos abordados durante el proceso participativo adelantado en cumplimiento de la Sentencia T-361 de 2017. En dicho proceso, la protección de las fuentes hídricas y de la denominada estrella fluvial de Santurbán constituyó un tema recurrente de discusión entre los diferentes actores participantes.
Asimismo, la memoria justificativa no tiene por objeto reproducir el desarrollo completo del proceso participativo ni el contenido de cada una de las intervenciones realizadas, sino exponer las razones que sustentan la expedición del acto administrativo. La motivación de la medida no depende exclusivamente de las manifestaciones efectuadas durante los espacios de participación, sino que se fundamenta en la competencia del Ministerio de Ambiente y Desarrollo Sostenible y en la evidencia técnica y científica desarrollada en el Documento Técnico de Soporte, el cual sustenta la necesidad de proteger los recursos naturales renovables, particularmente el recurso hídrico y los ecosistemas asociados.
Comentario 2: La observación no se acepta. La memoria justificativa desarrolla los aspectos requeridos para sustentar la expedición del acto administrativo, exponiendo la competencia del Ministerio, los antecedentes, el marco normativo, la conveniencia y oportunidad de la medida, así como la motivación técnica y jurídica que fundamenta la declaratoria de la Reserva de Recursos Naturales Renovables de carácter definitivo "La Baja". La motivación del proyecto se soporta principalmente en la necesidad de proteger los recursos naturales renovables, en especial el recurso hídrico y los ecosistemas estratégicos asociados, con fundamento en el Documento Técnico de Soporte.
Respecto al impacto económico, el proyecto normativo no crea tributos, incentivos económicos ni regula la actividad económica del territorio; su finalidad es establecer una medida de protección ambiental con fundamento en criterios técnicos, científicos y jurídicos. Los posibles efectos sobre las actividades que se desarrollan en el área corresponden al alcance propio del régimen de protección de la reserva y fueron considerados dentro del análisis técnico que soporta la delimitación y declaratoria. El Documento Técnico de Soporte identifica las presiones y amenazas existentes, particularmente las asociadas a la actividad minera, y sustenta la necesidad de adoptar medidas de conservación para prevenir la degradación de los recursos naturales renovables objeto de protección.
No obstante, la memoria justificativa no constituye el instrumento destinado a desarrollar estudios económicos detallados sobre empleo, ingresos, recaudo o medidas de transición económica, por cuanto su finalidad es justificar técnica y jurídicamente la expedición del acto administrativo, conforme al marco normativo aplicable.
</t>
  </si>
  <si>
    <t>GERARDO ARIAS</t>
  </si>
  <si>
    <t>COMENTARIO 1
No. Del Capitulo /artículo
Proyecto de resolución reserva definitiva La Baja
Numeral, literal, inciso o Parágrafo 
Fundamentos constitucionales y legales
Redacción propuesta en el instrumento  ambiental
En el presente caso, la aplicación del principio de prevención se sustenta en la información hídrica y científica analizada y valorada por el Ministerio de Ambiente y Desarrollo Sostenible, particularmente en el estudio denominado “Determinación de la línea meteórica local y de las áreas de recarga en la cuenca de la quebrada La Baja (Santurbán) mediante análisis de isótopos estables de deuterio (²H) y oxígeno-18 (¹⁸O)”, elaborado por el Servicio Geológico Colombiano, así como en los demás insumos geológicos, hidrogeológicos, hidrológicos, ambientales y de ordenamiento territorial incorporados al Documento Técnico de Soporte.
Comentario y justificación del cambio sugerido por el actor
Los resultados isotópicos demuestran la existencia de conectividad hidrogeológica y permiten caracterizar los procesos de recarga y circulación del agua; sin embargo, dichos resultados no constituyen evidencia directa de impactos ambientales futuros ni permiten sustentar de forma independiente la necesidad de establecer una figura permanente de restricciones territoriales, tampoco define porqué se genera la necesidad de la exclusión de la actividad minera.
Propuesta de redacción del actor de acuerdo a su comentario y justificación
El proyecto de resolución no explica de manera técnica y específica por qué la evidencia de dicha conectividad hidrogeológica conduce necesariamente a la exclusión de la actividad minera, ni demuestra que las medidas de manejo y control ambiental resulten insuficientes para prevenir los riesgos identificados.
En consecuencia, la información presentada no sustenta la necesidad de imponer una restricción permanente sobre el territorio, lo que hace inviable el proyecto de resolución y justifica su archivo.</t>
  </si>
  <si>
    <t>No se acepta. La declaratoria de la Reserva de Recursos Naturales Renovables de carácter definitivo "La Baja" se sustenta en las competencias del Ministerio de Ambiente y Desarrollo Sostenible previstas en el Decreto Ley 2811 de 1974 y la Ley 99 de 1993, así como en los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La conectividad hidrogeológica identificada mediante los estudios isotópicos constituye uno de los elementos de análisis considerados dentro de la evaluación integral del sistema hidroecológico, pero no el único fundamento de la medida. La aplicación del principio de prevención se soporta en la valoración conjunta de la evidencia geológica, hidrogeológica, hidrológica, geoquímica, ecológica y ambiental que integra el expediente técnico, la cual sustenta la necesidad de adoptar medidas orientadas a la protección de los recursos naturales renovables y del recurso hídrico. En consecuencia, no procede acceder a la solicitud de archivo del proyecto de resolución.</t>
  </si>
  <si>
    <t>GRACILIANO TOLOZA</t>
  </si>
  <si>
    <t>COMENTARIO 1: No. del Capítulo / Artículo:
 DTS resolución “Por la cual se delimita y declara la Reserva de Recursos Naturales Renovables de carácter definitivo “La baja”, en un sector de la microcuenca de la quebrada La Baja, en el Macizo de Santurbán, y se dictan otras disposiciones”. 
Numeral, literal, inciso o Parágrafo:  Pág. 15. 
Redacción propuesta en el instrumento ambiental: Las bajas temperaturas, las frecuentes heladas, la nubosidad casi permanente, las fuertes pendientes y los niveles tóxicos de aluminio; 
Comentario y justificación del cambio sugerido por el actor: Indicar la fuente de información, estudio técnico o serie climatológica que sustenta estas afirmaciones, así como precisar el área geográfica específica y el municipio al que corresponde dicha caracterización. 
Propuesta de redacción del actor de acuerdo a su comentario y justificación: No registra
COMENTARIO 2: No. del Capítulo / Artículo: DTS resolución “Por la cual se delimita y declara la Reserva de Recursos Naturales Renovables de carácter definitivo “La baja”, en un sector de la microcuenca de la quebrada La Baja, en el Macizo de Santurbán, y se dictan otras disposiciones”.
 Numeral, literal, inciso o Parágrafo: Pág. 34
Redacción propuesta en el instrumento ambiental: por ende, no corresponde a recargas de características locales y su zona de recarga es posiblemente la zona de páramo.
Comentario y justificación del cambio sugerido por el actor: La utilización del término "posiblemente" evidencia un nivel de incertidumbre técnica. Se solicita aclarar el grado de certeza de esta conclusión y presentar el nivel de confiabilidad de los resultados que soportan dicha inferencia.
Propuesta de redacción del actor de acuerdo a su comentario y justificación: No registra .</t>
  </si>
  <si>
    <t>No se acepta. El uso del término "posiblemente" corresponde al lenguaje técnico propio de la interpretación hidrogeológica y refleja el nivel de inferencia asociado a los resultados obtenidos a partir de la evidencia científica disponible. La conclusión no se fundamenta en un único resultado, sino en la valoración integral de la información geológica, hidrogeológica, hidrológica e isotópica que soporta el expediente. La declaratoria de la Reserva de Recursos Naturales Renovables de carácter definitivo "La Baja" se sustenta en las competencias del Ministerio de Ambiente y Desarrollo Sostenible previstas en el Decreto Ley 2811 de 1974 y la Ley 99 de 1993, así como en los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t>
  </si>
  <si>
    <t>GLORIA VERA</t>
  </si>
  <si>
    <t>COMENTARIO 1: 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32
Redacción propuesta en el instrumento ambiental: que las solicitudes de figuras de formalización de las que trata la ley 2250 de 2022 que a la fecha de expedición de la presente reserva se encuentren vigentes podrán continuar su curso conforme a la normativa vigente y a las competencias de las autoridades mineras y ambientales.
Comentario y justificación del cambio sugerido por el actor: Precisar si solo podrán continuar las solicitudes de formalización vigentes a la fecha de expedición de la resolución y si las solicitudes posteriores quedarían excluidas, inadmitidas o sujetas a evaluación especial.
Propuesta de redacción del actor de acuerdo a su comentario y justificación: No registra 
COMENTARIO 2: 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33
Redacción propuesta en el instrumento ambiental: Artículo 3°. Efectos de exclusión de concesión y autorización
Comentario y justificación del cambio sugerido por el actor: ¿Quiere decir que no se otorgaran ni concesiones ni autorizaciones ni licencias?
Propuesta de redacción del actor de acuerdo a su comentario y justificación: No registra 
COMENTARIO 3: 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34
Redacción propuesta en el instrumento ambiental: En la evaluación y decisión de dichas solicitudes, las autoridades competentes deberán considerar los objetivos de conservación de la Reserva, las características hidrogeológicas del área delimitada en el artículo 2
Comentario y justificación del cambio sugerido por el actor: Esto quiere decir que además ¿asi este radicada antes puede ser negada si se considera que afecta los objetivos de conservación de la reserva?
Propuesta de redacción del actor de acuerdo a su comentario y justificación: No registra.</t>
  </si>
  <si>
    <t xml:space="preserve">COMENTARIO 1: No se acoge el comentario.
La disposición contenida en el proyecto de resolución establece expresamente un régimen de transición aplicable únicamente a las solicitudes de figuras de formalización minera de que trata la Ley 2250 de 2022 que se encuentren vigentes a la fecha de expedición del acto administrativo. En consecuencia, estas podrán continuar su trámite conforme a la normativa vigente y en el marco de las competencias de las autoridades mineras y ambientales.
Respecto de las solicitudes que se presenten con posterioridad a la entrada en vigencia de la resolución, estas no se encuentran comprendidas en la disposición transitoria objeto del comentario. Su procedencia y trámite deberán evaluarse de conformidad con el ordenamiento jurídico aplicable, las determinantes ambientales y el régimen de usos y restricciones establecido para la Reserva de Recursos Naturales Renovables, sin que el presente acto administrativo regule de manera específica su admisión, rechazo o un procedimiento especial de evaluación, aspectos que corresponden a las autoridades competentes en cada caso.  COMENTARIO 2: La observación no se acepta. El artículo 3 del proyecto de resolución desarrolla los efectos jurídicos derivados de la declaratoria de la Reserva de Recursos Naturales Renovables de carácter definitivo "La Baja", de conformidad con el régimen previsto en el Decreto Ley 2811 de 1974 para este tipo de áreas.
En este sentido, la disposición establece las restricciones aplicables al otorgamiento de nuevas concesiones, autorizaciones o permisos, en concordancia con los objetivos de conservación de la Reserva y el régimen jurídico aplicable a esta categoría de protección. No obstante, el alcance de cada instrumento jurídico corresponde a las competencias y procedimientos establecidos en la legislación sectorial, razón por la cual su evaluación y decisión continuará siendo realizada por las autoridades competentes conforme al marco normativo vigente y a las disposiciones contenidas en el acto administrativo.
La finalidad del artículo es definir los efectos de la declaratoria de la Reserva sobre el otorgamiento de nuevos derechos o autorizaciones dentro del área protegida, sin modificar las competencias legalmente atribuidas a las autoridades encargadas de su evaluación y decisión.
COMENTARIO 3: La observación no se acepta. El artículo establece que las solicitudes presentadas con anterioridad a la declaratoria de la Reserva serán evaluadas por las autoridades competentes conforme al marco jurídico aplicable y dentro del ámbito de sus competencias. En ese proceso de evaluación deberán considerarse los objetivos de conservación de la Reserva, así como las características hidrogeológicas y ambientales del área delimitada, en armonía con los principios de prevención y protección de los recursos naturales renovables que sustentan la declaratoria.
En consecuencia, la disposición no establece una aprobación automática de las solicitudes radicadas con anterioridad a la expedición del acto administrativo. Su evaluación deberá realizarse de manera integral por la autoridad competente, teniendo en cuenta la totalidad de los requisitos, criterios técnicos, ambientales y jurídicos aplicables en cada caso, así como los objetivos de conservación de la Reserva establecidos en el presente acto administrativo.                                                                                                                                                                                                         Con respecto a la titulación y formalización en el área delimitada, el Ministerio de Ambiente y Desarrollo Sostenible aplica un enfoque diferenciado acorde con los principios de seguridad jurídica, confianza legítima y los mandatos de la Sentencia SU-133 de 2017 y la Ley 2250 de 2022:  Restricción a Nuevos Títulos: A partir de la entrada en vigencia de la resolución, no podrán otorgarse nuevos títulos mineros ni aprobarse nuevas licencias o instrumentos ambientales dentro del polígono de la Reserva "La Baja", al quedar catalogada como zona excluida de la minería bajo el artículo 47 del Decreto Ley 2811 de 1974 y el artículo 34 de la Ley 685 de 2001.  Tratamiento a Proyectos Consolidados: Los títulos mineros que cuenten con Programa de Trabajos y Obras (PTO) e instrumento ambiental aprobado y vigente antes de la norma podrán continuar sus operaciones hasta la terminación de su título, pero sin derecho a prórrogas ni a ampliación de nuevos frentes de explotación.  Régimen de Formalización de Minería Tradicional: Para las solicitudes de formalización de pequeña minería tradicional (p. ej., solicitudes de Áreas de Reserva Especial o formalización de pequeños mineros) que se encuentren en trámite previo, la norma permite que las autoridades ambientales (como la CDMB) evaluen el instrumento de manejo ambiental respectivo. Dichos trámites deberán cumplir con estrictas exigencias (cero uso de mercurio/cianuro, gestión de drenaje ácido y recirculación de aguas) que aseguren la no afectación del recurso hídrico subterráneo y superficial. </t>
  </si>
  <si>
    <t>CARLOS AUGUSTO LATORRE MENDOZA</t>
  </si>
  <si>
    <t>COMENTARIO 1
No. Del Capitulo /artículo
Proyecto de resolución reserva definitiva La Baja
Numeral, literal, inciso o Parágrafo 
Fundamentos constitucionales y legales
Redacción propuesta en el instrumento  ambiental
En el presente caso, la aplicación del principio de prevención se sustenta en la información técnica y científica analizada y valorada por el Ministerio de Ambiente y Desarrollo Sostenible particularmente en el estudio denominado “Determinación de la línea meteórica local y de las alturas de recarga en la cuenca de la quebrada La Baja (Santurbán) mediante análisis de isótopos estables de deuterio (²H) y oxígeno-18 (δ¹⁸O)”, elaborado por el Servicio Geológico Colombiano, así como en los demás insumos geológicos, hidrogeológicos, hidrológicos, ambientales y de ordenamiento territorial incorporados al Documento Técnico de Soporte.
Comentario y justificación del cambio sugerido por el actor
Los resultados isotópicos demuestran la existencia de conectividad hidrogeológica y permiten caracterizar los procesos de recarga y circulación del agua; sin embargo, dichos resultados no constituyen evidencia directa de impactos ambientales futuros ni permiten sustentar de forma independiente la necesidad de establecer una figura permanente de restricción territorial, tampoco define porque se genera la necesidad de la exclusión de la actividad minera.
Propuesta de redacción del actor de acuerdo a su comentario y justificación
El proyecto de resolución no explica de manera técnica y específica por qué la existencia de dicha conectividad hidrogeológica conduce necesariamente a la exclusión de la actividad minera, ni demuestra que las medidas de manejo y control ambiental resulten insuficientes para prevenir los riesgos identificados. En consecuencia, la información presentada no sustenta la necesidad de imponer una restricción permanente sobre el territorio, lo que hace inviable el proyecto de resolución y justifica su archivo</t>
  </si>
  <si>
    <t>La observación no se acepta. La declaratoria de la Reserva de Recursos Naturales Renovables de carácter definitivo "La Baja" se sustenta en las competencias atribuidas al Ministerio de Ambiente y Desarrollo Sostenible por la Constitución Política, el Decreto Ley 2811 de 1974, la Ley 99 de 1993 y el Decreto Ley 3570 de 2011, así como en criterios técnicos y científicos desarrollados en el Documento Técnico de Soporte, el cual integra y analiza de manera integral la información geológica, hidrogeológica, hidrológica, ambiental y de ordenamiento territorial disponible, incluidos los estudios elaborados por el Servicio Geológico Colombiano (2023 y 2026), la Procuraduría General de la Nación (2024), la Empresa de Acueducto Metropolitano de Bucaramanga, la Corporación Autónoma Regional para la Defensa de la Meseta de Bucaramanga (CDMB), la academia y demás entidades competentes. La declaratoria no se fundamenta en un único estudio o insumo técnico, sino en la valoración integral de la información científica y técnica que hace parte del expediente, razón por la cual los estudios isotópicos constituyen un elemento complementario dentro del análisis realizado y no el único fundamento de la decisión administrativa. En este sentido, el Documento Técnico de Soporte para la Declaratoria de la Reserva Definitiva La Baja desarrolla y fortalece la motivación técnica del proyecto de resolución con base en la evidencia científica disponible, justificando la necesidad de adoptar esta medida de protección para garantizar la conservación de los recursos naturales renovables, especialmente el recurso hídrico y los ecosistemas asociados. En consecuencia, no procede acceder a la solicitud de modificar el proyecto de resolución ni de disponer su archivo.</t>
  </si>
  <si>
    <t>LUIS ERNESTO ZAFRA</t>
  </si>
  <si>
    <t xml:space="preserve">COMENTARIO 1. Numeral, literal, inciso o Parágrafo: 29
Redacción propuesta en el instrumento ambiental: Este estudio determinó que las actividades mineras desarrolladas en el municipio de California, en las veredas Centro, Angosturas y La Baja, contaminan el principal cuerpo hídrico de la zona denominada Quebrada La Baja, teniendo en cuenta los análisis de laboratorio realizados, los cuales presentan elevadas concentraciones del metal pesado Mercurio en el punto bajo de la zona de estudio (loma redonda) con una concentración máxima medida de 76.2 µg/l, comparado con la concentración máxima medida de 0.7 µg/l tomada en el punto alto de la zona de estudio (la bodega).
Comentario y justificación del cambio sugerido por el actor: ¿Cual es la localización de la muestra tomada en Loma Redonda y dónde se encuentra ubicado este sitio?
Propuesta de redacción del actor de acuerdo a su comentario y justificación: No registra.
COMENTARIO2. Numeral, literal, inciso o Parágrafo: 29
Redacción propuesta en el instrumento ambiental: “Reportes sobre la salud
Comentario y justificación del cambio sugerido por el actor: ¿Cuáles estudios sobre epidemiología se hicieron en las 3 veredas que nombran para conocer el estado de la salud de la comunidad?
Propuesta de redacción del actor de acuerdo a su comentario y justificación: No registra </t>
  </si>
  <si>
    <t>COMENTARIO 1: La observación no se acepta. La información incorporada en el Documento Técnico de Soporte corresponde a resultados de estudios técnicos y científicos elaborados por entidades competentes, los cuales hacen parte de los insumos que sustentan la motivación de la declaratoria. En particular, la referencia a las concentraciones de mercurio en la quebrada La Baja proviene del estudio citado en el documento, cuya metodología, ubicación de los puntos de muestreo y resultados hacen parte del respectivo informe técnico. La resolución y el Documento Técnico de Soporte no tienen por objeto reproducir el contenido íntegro de los estudios utilizados como sustento, sino presentar sus principales conclusiones para fundamentar la decisión administrativa. En este sentido, la declaratoria se soporta en la valoración integral de la información científica y técnica disponible y no exclusivamente en un resultado de muestreo específico.
COMENTARIO 2: La observación no se acepta. El Documento Técnico de Soporte no afirma la realización de estudios epidemiológicos específicos en las veredas Centro, Angosturas y La Baja por parte del Ministerio de Ambiente y Desarrollo Sostenible. El apartado "Reportes sobre la salud" corresponde a la recopilación y análisis de información proveniente de fuentes institucionales y académicas que hacen parte del soporte técnico de la declaratoria, entre ellas el Informe Nacional: Minería Ilegal y Contaminación por Mercurio en Colombia de la Procuraduría General de la Nación (2024), el estudio Interacción del ciclo del agua con la actividad minera en la cuenca La Baja del Servicio Geológico Colombiano (2023), el estudio Contaminación ambiental asociada a la minería auroargentífera en Santander de la Universidad Industrial de Santander (2022), así como los resultados del monitoreo de la calidad del agua realizados por la CDMB. Estos documentos evidencian la presencia de contaminación por mercurio en la quebrada La Baja, las afectaciones sobre el recurso hídrico y los potenciales riesgos para la salud y el ambiente, constituyendo parte de la valoración técnica integral que sustenta la declaratoria de la Reserva, sin que el Documento Técnico de Soporte afirme la existencia de un estudio epidemiológico específico para las veredas señaladas por el observante.</t>
  </si>
  <si>
    <t>MARTA APARICIO GARCIA</t>
  </si>
  <si>
    <t>¿La Reserva se superpone con el área de referencia del páramo o con el páramo delimitado oficialmente?</t>
  </si>
  <si>
    <t>La observación no se acepta. La declaratoria de la Reserva de Recursos Naturales Renovables de carácter definitivo "La Baja" no se fundamenta exclusivamente en la Sentencia T-361 de 2017. La medida se sustenta en las competencias del Ministerio de Ambiente y Desarrollo Sostenible y en los criterios técnicos desarrollados en el Documento Técnico de Soporte, con base en la información oficial disponible y los estudios que hacen parte del expediente. La Reserva Definitiva La Baja no se superpone con el páramo delimitado Santurbán-Berlín. No obstante, el área objeto de la Reserva corresponde a un sector de la microcuenca de la quebrada La Baja, cuya parte alta se localiza en el ecosistema de páramo, del cual recibe servicios ecosistémicos esenciales asociados al nacimiento de las quebradas Angosturas y Páez, así como a los procesos de regulación y provisión del recurso hídrico que sostienen la funcionalidad hidroecológica de la parte media y baja de la microcuenca, donde se localiza la Reserva. En este sentido, el Documento Técnico de Soporte para la Declaratoria de la Reserva Definitiva La Baja desarrolla y fortalece la justificación técnica y territorial de la medida en su versión definitiva, sin que ello implique modificar el contenido normativo del proyecto de resolución; por tanto, no procede acceder a la solicitud de archivo.</t>
  </si>
  <si>
    <t>MARLY SMITH MALDONADO GUERRERO</t>
  </si>
  <si>
    <t xml:space="preserve">Asunto: Derecho de petición de información y solicitud de ampliación del término de consulta pública - Proyecto de resolución Reserva de Recursos Naturales Renovables "La Baja". 
Respetados señores:
En ejercicio del derecho fundamental de petición consagrado en el artículo 23 de la Constitución Política, desarrollado por los artículos 13 y siguientes de la Ley 1437 de 2011, sustituidos por la Ley 1755 de 2015, así como del derecho de acceso a la información pública, me permito presentar la siguiente solicitud en el marco de la consulta pública del proyecto de resolución “Por la cual se delimita y declara la Reserva de Recursos Naturales Renovables de carácter definitivo ‘La Baja’, en un sector de la microcuenca de la quebrada La Baja, en el Macizo de Santurbán, y se dictan otras disposiciones”.
1. Solicitud de información
Dentro de los documentos técnicos que sustentan el proyecto normativo sometido a consulta pública se hace referencia, entre otros, a documentos, estudios y/o publicaciones identificadas mediante las siguientes citas:
Herrera et al. 2023;
Muñoz, et al., 2026 y
Alonso et al. 2020
En consideración a lo anterior, respetuosamente solicito:
Primero. Remitir copia íntegra, legible y en formato digital de los documentos, estudios, informes o publicaciones correspondientes a las referencias Herrera et al. (2023), Muñoz et al. (2026) y Alonso et al. (2020), que hayan sido utilizados, considerados o citados como soporte técnico del proyecto de resolución objeto de consulta pública.
La solicitud comprende, cuando corresponda, sus anexos, apéndices, mapas, resultados y demás documentos que hagan parte integral de dichos estudios y que obren en poder del Ministerio.
Segundo. Informar específicamente cuál fue el alcance y uso dado a cada uno de estos documentos dentro de la estructuración y fundamentación técnica del proyecto de resolución sometido a consulta pública.
Tercero. En caso de que alguno de los documentos solicitados no obre en poder del Ministerio, informar expresamente dicha circunstancia e indicar la entidad que lo produjo, suministró o tiene bajo su custodia y, de ser procedente, realizar el traslado de la solicitud a la autoridad competente, conforme a las disposiciones aplicables al derecho de petición.
Cuarto. En caso de considerar que alguno de los documentos o parte de su contenido se encuentra sometido a reserva o clasificación, indicar de manera expresa y motivada la disposición constitucional o legal específica que sustenta dicha restricción y suministrar, en todo caso, aquella parte de la información que no se encuentre cobijada por la reserva.
2. Fundamentos de la solicitud
El acceso oportuno a la información que sirve de fundamento a una decisión ambiental constituye un presupuesto indispensable para que la participación ciudadana dentro de un proceso de consulta pública pueda ejercerse de manera informada, efectiva e incidente.
En particular, el numeral 12 del artículo 1 de la Ley 99 de 1993 establece como principio general de la política ambiental colombiana que el manejo ambiental del país, conforme a la Constitución Política, será descentralizado, democrático y participativo.
A su vez, la regulación vigente en materia de consulta pública de proyectos normativos reconoce esta instancia como un mecanismo destinado a hacer partícipe a la ciudadanía y a los grupos de interés en la construcción de proyectos específicos de regulación ciudadanía y a los grupos de interés en la construcción de proyectos específicos de regulación, bajo principios de gobierno abierto, transparencia y participación.
En ese sentido, cuando un proyecto normativo se fundamenta en estudios o documentos técnicos específicos, el acceso oportuno a dichos insumos resulta relevante para que los interesados puedan conocer, evaluar, contrastar y formular observaciones sobre los fundamentos técnicos de la decisión que se pretende adoptar.
3. Solicitud de ampliación del término de consulta pública
De acuerdo con la información publicada por el Ministerio, el proyecto normativo se encuentra sometido a consulta pública entre el 14 y el 29 de julio de 2026.
Teniendo en cuenta que los documentos anteriormente relacionados constituyen referencias utilizadas dentro de la fundamentación técnica del proyecto y que su conocimiento resulta necesario para realizar un análisis integral de la propuesta regulatoria, respetuosamente solicito al Ministerio:
Quinto. Prorrogar o ampliar el término de la consulta pública del proyecto de resolución por un período razonable, contado a partir del día siguiente a aquel en que los documentos solicitados sean efectivamente entregados o puestos a disposición pública, de manera que los ciudadanos y demás interesados cuenten con una oportunidad real para conocerlos, analizarlos y formular las observaciones que estimen pertinentes.
Para estos efectos, se solicita que dicho término adicional sea no inferior a diez (10) días calendario posteriores a la entrega o publicación completa de la información solicitada.
La presente solicitud se fundamenta en que el ejercicio efectivo de la participación requiere no solamente la posibilidad formal de presentar comentarios, sino el acceso oportuno a los elementos técnicos que sustentan la medida objeto de consulta.
Sexto. En caso de que el Ministerio determine que no resulta procedente ampliar el término de consulta pública, solicito indicar de manera expresa y motivada las razones jurídicas y técnicas que sustentan dicha decisión, particularmente frente a la posibilidad de que los documentos solicitados sean entregados cuando el período actualmente previsto para formular observaciones haya finalizado o se encuentre próximo a finalizar. actualmente previsto para formular observaciones haya finalizado o se encuentre próximo a finalizar.
4. Incorporación al proceso de consulta
Séptimo. Solicito que el presente derecho de petición, así como la respuesta que se emita y los documentos que sean suministrados, sean incorporados como antecedente dentro del expediente o conjunto documental correspondiente al proceso de consulta pública del proyecto normativo.
Octavo. Asimismo, solicito evaluar la publicación de los documentos técnicos solicitados en el sitio dispuesto para la consulta pública, con el propósito de garantizar su acceso en igualdad de condiciones a los demás ciudadanos, comunidades, organizaciones y grupos de interés que participen en el proceso.
5. Notificaciones
Agradezco que la respuesta y la documentación solicitada sean remitidas al siguiente correo electrónico:
Maldonadoguerreromarly@gmail.com
</t>
  </si>
  <si>
    <t xml:space="preserve">La observación no se acepta. Los documentos técnicos referenciados en el proyecto de resolución y en el Documento Técnico de Soporte, entre ellos los estudios citados por el observante, constituyeron insumos técnicos y científicos considerados por el Ministerio de Ambiente y Desarrollo Sostenible durante el proceso de evaluación que dio lugar a la formulación de la propuesta de declaratoria de la Reserva de Recursos Naturales Renovables de carácter definitivo "La Baja". El Documento Técnico de Soporte definitivo, publicado junto con el proyecto de resolución, integra, analiza y valora de manera conjunta la información proveniente de dichos estudios, así como de otros documentos técnicos elaborados por entidades del orden nacional, autoridades ambientales, instituciones académicas y demás fuentes oficiales que hacen parte del expediente administrativo. En consecuencia, la motivación técnica de la medida no se sustenta en un documento individual, sino en la valoración integral de la evidencia científica y técnica disponible, la cual se encuentra desarrollada en el Documento Técnico de Soporte publicado para la consulta pública. Por tanto, no procede modificar el proyecto de resolución por las razones expuestas por el observante.
Respecto de la solicitud de ampliar nuevamente el plazo de consulta pública, este Ministerio considera que no resulta procedente acceder a ella, teniendo en cuenta que el término inicialmente previsto cumplió las exigencias normativas aplicables y, adicionalmente, ya fue objeto de una ampliación. De conformidad con el artículo 2.1.2.5.1.4 del Decreto 1081 de 2015, sustituido por el Decreto 385 de 2026, los proyectos que no requieran la firma del Presidente de la República deben someterse a consulta pública por un término mínimo de quince (15) días calendario, contado a partir del día hábil siguiente a su publicación. Esta disposición resulta concordante con el plazo establecido por el Ministerio de Ambiente y Desarrollo Sostenible mediante la Resolución 2443 de 2017. En cumplimiento de dichas disposiciones, el proyecto de resolución “Por la cual se delimita y declara la Reserva de Recursos Naturales Renovables de carácter definitivo ‘La Baja’, en un sector de la microcuenca de la quebrada La Baja, en el Macizo de Santurbán, y se dictan otras disposiciones”, junto con su memoria justificativa, el Documento Técnico de Soporte y los demás documentos asociados, fue publicado en el sitio web oficial del Ministerio el 14 de julio de 2026. El término inicial para presentar comentarios transcurrió entre el 15 y el 29 de julio de 2026. No obstante, con el propósito de ampliar las oportunidades de participación de la ciudadanía y de los grupos interesados, el Ministerio extendió dicho término hasta el 2 de agosto de 2026, de manera que el proyecto permaneció habilitado para la recepción de observaciones durante diecinueve (19) días calendario. En consecuencia, se garantizó un término superior al mínimo previsto en la normativa, durante el cual estuvieron disponibles tanto el proyecto normativo como sus soportes técnicos y jurídicos. Por lo anterior, al no advertirse circunstancias objetivas que evidencien la necesidad de conceder una nueva ampliación, este Ministerio considera suficientemente garantizada la participación ciudadana y, en consecuencia, no estima procedente extender nuevamente el plazo. Los comentarios y observaciones recibidos oportunamente serán analizados y respondidos en el correspondiente informe de observaciones y respuestas.
</t>
  </si>
  <si>
    <t>JUAN CARLOS MELÉNDEZ </t>
  </si>
  <si>
    <t>COMENTARIO 1. No. Del Capitulo /articulo: INELUDIBLE_4
Numeral, literal, inciso o Parágrafo: p. 14 aprox. / Parámetro 19
Redacción propuesta en el instrumento ambiental: Se plantea adquirir y dar manejo especial a predios ubicados en áreas importantes para conservación del recurso hídrico.
Comentario y justificación del cambio sugerido por el actor: ¿La compra de predios será voluntaria, priorizada por riesgo hídrico o podría implicar expropiación?
Propuesta de redacción del actor de acuerdo a su comentario y justificación: No registra 
COMENTARIO 2. No. Del Capitulo /articulo: 5.INELUDIBLE 5
Numeral, literal, inciso o Parágrafo: p. 4 aprox. / Tres temas de diálogo
Redacción propuesta en el instrumento ambiental: Se integran tres temas: instancia de coordinación, sistema de fiscalización y modelo de financiación.
Comentario y justificación del cambio sugerido por el actor: ¿La misma instancia coordinará fiscalización, financiación, reconversión, agua y plan de manejo?
Propuesta de redacción del actor de acuerdo a su comentario y justificación: No registra 
COMENTARIO 3. No. Del Capitulo /articulo: INELUDIBLE_4
Numeral, literal, inciso o Parágrafo: p. 1 y texto general
Redacción propuesta en el instrumento ambiental: El documento presenta errores de escritura como 'Hídricas', 'SANTURBAN', 'BERLÍN' y 'consertación'.
Comentario y justificación del cambio sugerido por el actor: ¿Se corregirán los errores de forma, ortografía y nombres oficiales antes de publicar el documento como soporte técnico?
Propuesta de redacción del actor de acuerdo a su comentario y justificación: No registra 
COMENTARIO 4. No. Del Capitulo /articulo: INELUDIBLE_4
Numeral, literal, inciso o Parágrafo: p. 17 aprox. / Conclusiones
Redacción propuesta en el instrumento ambiental: La sostenibilidad depende de mecanismos financieros de corresponsabilidad y operación permanente de la instancia Somos Parameros.
Comentario y justificación del cambio sugerido por el actor: ¿Quién financiará la protección hídrica y cuál será el aporte de los municipios que reciben el agua?
Propuesta de redacción del actor de acuerdo a su comentario y justificación: No registra 
COMENTARIO 5. No. Del Capitulo /articulo: 5. INELUDIBLE 5
Numeral, literal, inciso o Parágrafo: p. 4 aprox. / Principio de legalidad
Redacción propuesta en el instrumento ambiental: Las autoridades actuarán en el marco de sus competencias conforme al principio de legalidad.
Comentario y justificación del cambio sugerido por el actor: Si cada entidad solo actúa dentro de su competencia, ¿quién responde por compromisos que requieren varias entidades a la vez?
Propuesta de redacción del actor de acuerdo a su comentario y justificación: No registra 
COMENTARIO 6. No. Del Capitulo /articulo_ 5.INELUDIBLE 5
Numeral, literal, inciso o Parágrafo: p. 3 aprox. / Introducción
Redacción propuesta en el instrumento ambiental: El Ineludible 5 compila resultados de concertación sobre la Instancia de Coordinación como eje de gobernanza futura.
Comentario y justificación del cambio sugerido por el actor: ¿Cuándo empezará a funcionar realmente la Instancia de Coordinación para Santurbán?
Propuesta de redacción del actor de acuerdo a su comentario y justificación: No registra .</t>
  </si>
  <si>
    <t>La observación corresponde al procedimiento administrativo relacionado con el proyecto de resolución “Por medio de la cual se delimita de manera progresiva el Complejo de Páramos Jurisdicciones–Santurbán–Berlín, en cumplimiento de la Sentencia T-361 de 2017, se sustituye parcialmente la Resolución 2090 de 2014 y se adoptan otras determinaciones” por lo que los argumentos relacionados con la procedencia de la declaratoria, la justificación técnica y territorial de las áreas propuestas, las restricciones permanentes y la solicitud de archivo del proyecto deben ser analizados en el marco de dicho procedimiento y conforme al objeto, alcance, soporte técnico y régimen jurídico propio de esta figura de protección. En consecuencia, no resulta procedente trasladar ni incorporar esta observación al proyecto ““Por la cual se delimita y declara la Reserva de Recursos Naturales Renovables de carácter definitivo “La Baja”, en un sector de la microcuenca de la quebrada La Baja, en el Macizo de Santurbán, y se dictan otras disposiciones”, por tratarse de instrumentos ambientales diferentes, con objetos, ámbitos territoriales, fundamentos y efectos jurídicos propios.</t>
  </si>
  <si>
    <t>RICARDO LEÓN </t>
  </si>
  <si>
    <t>¿Qué significa que haya frontera agrícola condicionada dentro de la Reserva?, sera una nueva restricción a futuro</t>
  </si>
  <si>
    <t>La presencia de frontera agrícola condicionada dentro de la Reserva no implica, por sí misma, una nueva restricción. Significa que el desarrollo de actividades agropecuarias está sujeto al cumplimiento de las condiciones establecidas por la normatividad vigente, las cuales dependen de los condicionantes presentes (ambientales, étnico-culturales y/o de gestión del riesgo de desastres). En consecuencia, cualquier actividad deberá ajustarse a los objetivos de conservación, a los instrumentos de planificación territorial y ambiental, y, cuando corresponda, a la aplicación del principio de precaución y a la coordinación con las autoridades competentes. Por tanto, más que crear una restricción adicional, la frontera agrícola condicionada establece criterios para orientar el uso sostenible del suelo conforme a las disposiciones legales aplicables, Resolución 327 del 3 de octubre de 2025, expedida por el Ministerio de Agricultura y Desarrollo Rural con el apoyo técnico de la Unidad de Planificación Rural Agropecuaria (UPRA), modifica los artículos 3, 6 y 8 de la Resolución 261 de 2018 para actualizar la metodología de la Frontera Agrícola Nacional. Esta norma reconoce formalmente a la Agricultura Campesina, Familiar y Comunitaria (ACFC) y su rol en la protección ambiental.</t>
  </si>
  <si>
    <t>ROBINSON GARCIA PONTILLA</t>
  </si>
  <si>
    <t>Asunto: Solicitud de garantías de participación comunitaria en la declaratoria de la Reserva Definitiva La Baja
Respetados señores:
En calidad de integrante de una Junta de Acción Comunal de California, solicito que el Ministerio garantice una participación amplia, previa, informada y territorial frente a la declaratoria de la Reserva Definitiva La Baja.
La medida tiene efectos sobre comunidades, predios, actividades productivas, vías rurales, escuelas, minería, agua y planificación del territorio. Por esa razón, no basta con publicar documentos técnicos; se requiere diálogo directo con las veredas y con las organizaciones comunitarias.
La comunidad debe conocer el polígono, los mapas, las coordenadas, el régimen de usos, las restricciones y las medidas de manejo antes de que se expida la resolución definitiva.
Solicito respetuosamente que se informe y aclare:
• Qué espacios presenciales de socialización se harán en California y en sus veredas.
• Si se levantará acta de cada reunión y matriz de observaciones y respuestas.
• Cómo participarán las Juntas de Acción Comunal, veedurías, asociaciones productivas y habitantes de la zona.
• Si habrá audiencia pública o mesa técnica municipal antes de la expedición.
• Cómo se garantizará que las observaciones de la comunidad puedan modificar el proyecto.
La participación no puede ser un trámite. La comunidad de California debe ser escuchada de manera efectiva, especialmente porque será una de las más impactadas por la Reserva Definitiva.</t>
  </si>
  <si>
    <t xml:space="preserve">No se acepta. 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
</t>
  </si>
  <si>
    <t>YURLEY APARICIO </t>
  </si>
  <si>
    <t>ROSA CONSUELO RODRÍGUEZ PARDO </t>
  </si>
  <si>
    <t>¿Habrá asistencia técnica para que los productores transiten hacia actividades agropecuarias sostenibles?</t>
  </si>
  <si>
    <t>La implementación de prácticas agropecuarias sostenibles requiere el acompañamiento técnico e institucional a los productores. En este sentido, la asistencia técnica no corresponde exclusivamente a la figura de la frontera agrícola condicionada, sino que hace parte de las competencias de las entidades del sector agropecuario, las cuales promueven la adopción de sistemas productivos sostenibles, el cumplimiento de la normatividad ambiental y el fortalecimiento de las capacidades de los productores. Entre las entidades competentes se encuentran el Ministerio de Agricultura y Desarrollo Rural, las Secretarías de Agricultura, el Servicio Nacional de Aprendizaje (SENA), el Instituto Colombiano Agropecuario (ICA), la Agencia de Desarrollo Rural (ADR), la Agencia Nacional de Tierras (ANT), las entidades prestadoras del servicio de extensión agropecuaria y demás instituciones que integran el Sistema Nacional de Innovación Agropecuaria, las cuales, de acuerdo con sus funciones y programas, pueden brindar asistencia técnica, capacitación y apoyo para la transición hacia sistemas productivos sostenibles.</t>
  </si>
  <si>
    <t>LUIS CARLOS FLOREZ FLOREZ </t>
  </si>
  <si>
    <t>Si se restringen usos productivos, ¿habrá compensaciones, incentivos o proyectos productivos alternativos?. Como se realizará la compensacion a los que tenemos titulo minero?</t>
  </si>
  <si>
    <t>De acuerdo al DTS y al acto administrativo, se reconoce que el territorio presenta actividades agropecuarias compatibles con la conservación y orienta su fortalecimiento hacia prácticas sostenibles y de bajo impacto ambiental, sin promover la expansión de la frontera agropecuaria. En consecuencia, la presente resolución tiene por objeto la declaratoria de la Reserva de Recursos Naturales Renovables de carácter definitivo "La Baja" y no establece autorizaciones o prohibiciones individuales para actividades productivas específicas.
En este sentido, no se restringe las actividades agropecuarias.</t>
  </si>
  <si>
    <t>SERGIO ANDRÉS FLÓREZ FLÓREZ </t>
  </si>
  <si>
    <t>¿Cuándo y dónde se hará la socialización presencial del proyecto de resolución en California?</t>
  </si>
  <si>
    <t>La observación no se acepta. El proyecto de resolución fue sometido al mecanismo de consulta pública de conformidad con las disposiciones aplicables para la expedición de actos administrativos de carácter general, mediante la publicación del proyecto y de sus documentos de soporte, con el fin de que la ciudadanía presentara las observaciones, comentarios y propuestas que considerara pertinentes dentro del término establecido. El proyecto de resolución no contempla la realización de jornadas presenciales de socialización en un municipio específico como requisito para su expedición, por lo que no es posible indicar una fecha o lugar para la realización de dichas actividades. Las observaciones recibidas durante la consulta pública fueron analizadas y valoradas por el Ministerio de Ambiente y Desarrollo Sostenible como parte del proceso de elaboración del acto administrativo. En consecuencia, no procede modificar el proyecto de resolución en los términos solicitados.</t>
  </si>
  <si>
    <t>MARIBEL ARIAS GARCIA</t>
  </si>
  <si>
    <t>Sin informaciòn</t>
  </si>
  <si>
    <t>JAIRO LEAL</t>
  </si>
  <si>
    <t>¿El Ministerio entregará versiones comprensibles para la comunidad, no solo documentos técnicos extensos?</t>
  </si>
  <si>
    <t>No se acepta. La declaratoria de la Reserva de Recursos Naturales Renovables de carácter definitivo "La Baja" se sustenta en las competencias del Ministerio de Ambiente y Desarrollo Sostenible previstas en el Decreto Ley 2811 de 1974 y la Ley 99 de 1993, así como en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La normativa aplicable al procedimiento de consulta pública para la expedición de actos administrativos de carácter general no establece la obligación de elaborar versiones resumidas, pedagógicas o en lenguaje ciudadano de los documentos técnicos que soportan la propuesta normativa. En este sentido, el Documento Técnico de Soporte para la Declaratoria de la Reserva Definitiva La Baja desarrolla y fortalece la motivación técnica en su versión definitiva, sin que ello implique modificar el contenido normativo del proyecto de resolución; por tanto, no procede acceder a la solicitud.</t>
  </si>
  <si>
    <t>ELENA GUERRERO ACEVEDO</t>
  </si>
  <si>
    <t>Aunque se desarrollan ampliamente los beneficios ambientales esperados, no se presenta una valoración equivalente de los costos económicos y sociales derivados de la medida. En consecuencia, no es posible verificar el cumplimiento del requisito de proporcionalidad en sentido estricto exigido por la Sentencia SU-018 de 2024. Cabe resaltar que el mismo documento reconoce que California mantiene una fuerte dependencia económica e histórica de la actividad minera demostrando que no existe un análisis de proporcionalidad de la medida. No es posible verificar el cumplimiento del requisito de proporcionalidad en sentido estricto exigido por la Sentencia SU-018 de 2024, lo que constituye una deficiencia sustancial en la motivación de la medida. Por esta razón, el proyecto de resolución resulta inviable y se solicita su archivo.</t>
  </si>
  <si>
    <t xml:space="preserve">
No se acoge la solicitud de archivo. La Sentencia SU-018 de 2024 exige que las medidas adoptadas con fundamento en el principio de precaución sean idóneas para proteger el ambiente o la salud, necesarias ante la inexistencia de alternativas igualmente eficaces que generen menores afectaciones y proporcionadas, de manera que sus beneficios sean superiores a sus costos. Sin embargo, este estándar no exige una valoración monetaria de todos los impactos ni que el análisis de los costos económicos tenga la misma extensión formal que la caracterización ambiental. Lo exigible es identificar las cargas sobre los derechos e intereses de terceros, valorar su intensidad, examinar alternativas y justificar por qué los beneficios de la medida tienen mayor peso constitucional.
Contrario a lo señalado en el comentario, el proyecto y el Documento Técnico de Soporte sí reconocen la dependencia histórica y económica del municipio de California respecto de la minería. El análisis socioeconómico identifica la relevancia de esta actividad para el empleo, los ingresos familiares, la identidad territorial y la dinámica productiva local, así como la vulnerabilidad derivada de la baja diversificación económica. También reconoce que las medidas de ordenamiento ambiental pueden generar incertidumbre, afectar expectativas de aprovechamiento y exigir procesos de acompañamiento, transición y fortalecimiento de alternativas productivas.
Estos efectos fueron considerados expresamente en el diseño de la regulación. Por esta razón, la medida no dispone la terminación automática de los proyectos que cuenten concurrentemente con título minero, instrumento técnico minero e instrumento ambiental vigentes; permite la continuidad condicionada de determinados procesos de formalización de pequeña minería; no afecta la propiedad de los predios; no impide la formalización de la propiedad, la adjudicación de tierras o la constitución de zonas de reserva campesina; y no establece una prohibición general sobre los demás usos compatibles con los objetivos de conservación. Estas disposiciones reducen la intensidad de las cargas sobre la seguridad jurídica, el trabajo, el mínimo vital y las comunidades vinculadas históricamente a la pequeña minería.
El juicio de proporcionalidad también diferencia entre situaciones jurídicas consolidadas y expectativas de desarrollar nuevas actividades. El principal efecto restrictivo recae sobre el otorgamiento futuro de concesiones, contratos e instrumentos ambientales para nuevas actividades mineras, así como sobre expectativas que no han alcanzado el grado de consolidación definido en la resolución. Esta delimitación territorial, material y subjetiva impide que la medida produzca una afectación indiscriminada sobre la economía municipal o sobre todas las actividades desarrolladas en el área.
La ponderación tampoco puede limitarse a comparar los beneficios ambientales con los ingresos potenciales de nuevas actividades mineras. La ausencia de la medida también tendría costos sociales y económicos: el deterioro de la disponibilidad y calidad del agua puede afectar el consumo humano, la producción agropecuaria, los servicios locales, la salud, la estabilidad de los suelos, las posibilidades de turismo de naturaleza y la permanencia de las comunidades en el territorio. La protección del sistema hídrico constituye, por tanto, no solo un beneficio ecológico, sino una condición para la sostenibilidad económica y social de la población ubicada en la microcuenca y aguas abajo.
En este contexto, los beneficios de proteger permanentemente un sistema hidrogeológico estratégico, evitar daños graves o de difícil reversión, conservar la regulación hídrica y prevenir el incremento de presiones acumulativas son superiores a las cargas impuestas principalmente sobre nuevos aprovechamientos mineros. Al mismo tiempo, el tratamiento diferenciado de las situaciones consolidadas y de la pequeña minería en formalización constituye una medida de armonización que evita imponer restricciones superiores a las estrictamente necesarias.
</t>
  </si>
  <si>
    <t>SONIA MARCELA TOLOZA TOLOZA</t>
  </si>
  <si>
    <t>¿Quién responderá institucionalmente por la implementación, seguimiento, control y acompañamiento social de la Reserva?</t>
  </si>
  <si>
    <t>CARLOS ALBERTO GUERRERO RODRIGUEZ</t>
  </si>
  <si>
    <t>¿Cómo justifica el Ministerio la creación de una Reserva de Recursos Naturales Renovables de carácter definitivo sobre el territorio de La Baja cuando los documentos proporcionados presentan inconsistencias sobre el área objeto de protección, reconoce que gran parte del polígono ya se encuentra bajo instrumentos de ordenamiento y conservación ambiental, no incorpora de manera completa los estudios técnicos citados y plantea restricciones que pueden afectar derechos adquiridos, el desarrollo económico local y la permanencia de nuestras comunidades, sin demostrar de manera concluyente que las medidas existentes sean insuficientes?</t>
  </si>
  <si>
    <t>La observación no se acepta. La declaratoria de la Reserva de Recursos Naturales Renovables de carácter definitivo "La Baja" se sustenta en las competencias atribuidas al Ministerio de Ambiente y Desarrollo Sostenible por la Constitución Política, el Decreto Ley 2811 de 1974, la Ley 99 de 1993 y el Decreto Ley 3570 de 2011, así como en criterios técnicos y científicos desarrollados en el Documento Técnico de Soporte, el cual integra y analiza de manera integral la información geológica, hidrogeológica, hidrológica, ambiental y de ordenamiento territorial disponible, incluidos los estudios elaborados por entidades oficiales, autoridades ambientales, instituciones académicas y demás fuentes técnicas que hacen parte del expediente. La declaratoria no se fundamenta en un único estudio o insumo técnico, sino en la valoración integral de la evidencia científica disponible, la cual sustenta la necesidad de adoptar una medida de protección para garantizar la conservación de los recursos naturales renovables, especialmente del recurso hídrico y de los ecosistemas asociados. En este sentido, el Documento Técnico de Soporte desarrolla y fortalece la justificación técnica y territorial de la medida, sin que ello implique modificar el contenido normativo del proyecto de resolución.
De igual manera, la existencia de otros instrumentos de planificación y ordenamiento ambiental no excluye ni limita el ejercicio de las competencias del Ministerio de Ambiente y Desarrollo Sostenible para declarar una Reserva de Recursos Naturales Renovables cuando, con fundamento en la evidencia técnica y científica, se determine la necesidad de adoptar una medida específica de protección. Asimismo, los efectos jurídicos derivados de la declaratoria se aplicarán conforme al régimen previsto en el proyecto de resolución y al marco normativo vigente, respetando las competencias de las autoridades correspondientes para la evaluación de las situaciones particulares.
Finalmente, el proyecto de resolución no tiene por objeto regular el desarrollo económico del territorio, sino establecer una medida de protección ambiental orientada a la conservación de los recursos naturales renovables. Los posibles efectos sobre las actividades que se desarrollan en el área corresponden al alcance propio del régimen jurídico de la Reserva y fueron considerados dentro de la evaluación técnica que sustenta su declaratoria. En consecuencia, no procede acceder a la solicitud de modificar o archivar el proyecto de resolución.</t>
  </si>
  <si>
    <t>ANDRES ROJAS</t>
  </si>
  <si>
    <t>¿Dónde están disponibles todos los estudios técnicos completos que sustentan esta decisión?</t>
  </si>
  <si>
    <t>JUAN CARLOS FERRER </t>
  </si>
  <si>
    <t>¿Habrá reuniones específicas con mineros tradicionales, propietarios y comunidades para atender sus preocupaciones?</t>
  </si>
  <si>
    <t>No se acepta. 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t>
  </si>
  <si>
    <t>MANUEL MELENDEZ ARIAS</t>
  </si>
  <si>
    <t>¿El informe de observaciones será público y explicará qué propuestas fueron aceptadas o rechazadas?</t>
  </si>
  <si>
    <t xml:space="preserve">En relación con la inquietud planteada, es importante precisar que, una vez finaliza el período de consulta pública, la totalidad de los comentarios y solicitudes recibidas son analizados de manera integral y consolidados en el informe de observaciones que conforme al Sistema de Gestión Documental de este Ministerio se denomina “Publicidad e informe de observaciones y respuestas de los proyectos específicos de regulación” con Código “F-M-INA-25". Dicho informe es de carácter público y se publica en el sitio web del Ministerio. En él se incorpora la totalidad de las observaciones ciudadanas presentadas durante el proceso de consulta, indicando para cada una si fue acogida o no acogida, junto con la respectiva justificación técnica y jurídica cuando corresponda. Lo anterior garantiza que todas las intervenciones recibidas dentro del término legal sean evaluadas bajo los mismos criterios y respondidas de manera integral y consolidada. </t>
  </si>
  <si>
    <t>TEODORO ROJAS ROJAS</t>
  </si>
  <si>
    <t>¿Qué alternativas económicas concretas ofrecerá el Gobierno para quienes no puedan continuar actividades mineras dentro de la Reserva?</t>
  </si>
  <si>
    <t>BERNEY ÁLVAREZ</t>
  </si>
  <si>
    <t>¿No considera el Ministerio que la declaratoria de esta reserva definitiva podría vulnerar los principios de participación efectiva, confianza legítima, seguridad jurídica y autonomía territorial, al imponer una nueva limitación sobre un territorio con presencia histórica de actividad minera legal y población residente, sin haber demostrado de manera suficiente que existe un riesgo ambiental que no pueda ser manejado mediante los instrumentos ambientales ya vigentes?</t>
  </si>
  <si>
    <t>La valoración del riesgo ambiental que sustenta la declaratoria se fundamenta en la información técnica disponible y en los criterios desarrollados en el Documento Técnico de Soporte, así como en los demás estudios e insumos que soportan el expediente, incluidos los estudios elaborados por el Servicio Geológico Colombiano (años 2023 y 2026). La adopción de la medida responde a la aplicación de los principios de prevención y precaución, sin que sea exigible la demostración de un daño consumado para adoptar medidas de protección de los recursos naturales renovables.
De igual forma, el procedimiento de declaratoria se adelanta en el marco de las competencias legales del Ministerio y con observancia de los mecanismos de participación ciudadana previstos en el ordenamiento jurídico, garantizando el análisis y la respuesta de las observaciones presentadas durante la consulta pública. En ese contexto, la medida se fundamenta en criterios técnicos y jurídicos y se adopta con observancia de los principios de participación, confianza legítima, seguridad jurídica y autonomía territorial.
En este sentido, el Documento Técnico de Soporte para la Declaratoria de la Reserva Definitiva La Baja fortalece la motivación técnica de la medida en su versión definitiva, sin modificar el contenido normativo del proyecto de resolución.</t>
  </si>
  <si>
    <t>CAMPO ELÍAS MAYORGA </t>
  </si>
  <si>
    <t>¿Qué estudios demuestran que el agua subterránea está conectada con el páramo y con la infraestructura minera?. Ya se tiene un mapa de infraestructura minera?</t>
  </si>
  <si>
    <t>1. El Documento Técnico de Soporte sustenta la conectividad entre las aguas subterráneas, el ecosistema de páramo y la infraestructura minera con base en los estudios técnicos y científicos que integran el expediente de la declaratoria, entre ellos los desarrollados por el Servicio Geológico Colombiano (2023 y 2026), los cuales incluyen análisis geológicos, hidrogeológicos, hidrológicos, hidrogeoquímicos e isotópicos. Estos estudios concluyen que la microcuenca de la quebrada La Baja constituye un sistema hidrogeológico integrado, en el que los procesos de recarga provenientes del páramo, el tránsito de aguas subterráneas y las excavaciones mineras presentan una estrecha interrelación. Asimismo, el Documento Técnico de Soporte desarrolla y fortalece esta motivación técnica en su versión definitiva con fundamento en la información oficial disponible y los demás insumos que soportan el expediente.</t>
  </si>
  <si>
    <t>NELSON VILLAMIZAR ESTEBAN</t>
  </si>
  <si>
    <t>El Documento Técnico de Soporte identifica y caracteriza las actividades agropecuarias presentes en el área de la Reserva, incluyendo cultivos, pastos y sistemas pecuarios de pequeña escala, y reconoce la importancia de fortalecer prácticas sostenibles y de bajo impacto ambiental. No obstante, la presente resolución tiene por objeto la declaratoria de la Reserva de Recursos Naturales Renovables de carácter definitivo "La Baja" y no establece programas de asistencia técnica para la reconversión o transición hacia actividades agropecuarias sostenibles, por lo que dichos aspectos deberán desarrollarse a través de los instrumentos y programas que resulten aplicables conforme a las competencias de las entidades correspondientes.</t>
  </si>
  <si>
    <t>FABIAN SAMUEL REYES</t>
  </si>
  <si>
    <t>COMENTARIO 1. No. Del Capitulo /articulo: DTS resolución “Por la cual se delimita y declara la Reserva de Recursos Naturales Renovables de carácter definitivo “La baja”, en un sector de la microcuenca de la quebrada La Baja, en el Macizo de Santurbán, y se dictan otras disposiciones”
Numeral, literal, inciso o Parágrafo: Pág. 19
Redacción propuesta en el instrumento ambiental: El área de estudio de la quebrada La Baja se localiza al nororiente de esta macrocuenca,
Comentario y justificación del cambio sugerido por el actor: Definir técnicamente el concepto de "macrocuenca" empleado en el documento e indicar a cuál unidad hidrográfica específica se hace referencia.
Propuesta de redacción del actor de acuerdo a su comentario y justificación: No registra
COMENTARIO 2. No. Del Capitulo /articulo: DTS resolución “Por la cual se delimita y declara la Reserva de Recursos Naturales Renovables de carácter definitivo “La baja”, en un sector de la microcuenca de la quebrada La Baja, en el Macizo de Santurbán, y se dictan otras disposiciones”
Numeral, literal, inciso o Parágrafo: Pág. 23
Redacción propuesta en el instrumento ambiental: El análisis identifica cinco unidades principales: las subcuencas del río Vetas
Comentario y justificación del cambio sugerido por el actor: Verificar la clasificación hidrográfica utilizada, dado que el río Vetas no corresponde a una subcuenca sino a una unidad hidrográfica de menor jerarquía dentro de la subcuenca del río Suratá.
Propuesta de redacción del actor de acuerdo a su comentario y justificación: No registra
COMENTARIO 3. No. Del Capitulo /articulo: DTS resolución “Por la cual se delimita y declara la Reserva de Recursos Naturales Renovables de carácter definitivo “La baja”, en un sector de la microcuenca de la quebrada La Baja, en el Macizo de Santurbán, y se dictan otras disposiciones”
Numeral, literal, inciso o Parágrafo: Pág. 26
Redacción propuesta en el instrumento ambiental: La investigación desarrolló una evaluación ex ante mediante
Comentario y justificación del cambio sugerido por el actor: Esto que quiere decir?
Propuesta de redacción del actor de acuerdo a su comentario y justificación: No registra</t>
  </si>
  <si>
    <t xml:space="preserve">1. Se acoge el comentario. Con el fin de brindar mayor claridad conceptual, en la versión definitiva del Documento Técnico de Soporte se precisará que el término "macrocuenca" corresponde al nivel de área hidrográfica, de conformidad con la estructura hidrográfica establecida en el Decreto 1076 de 2015 y la Zonificación Hidrográfica de Colombia, que son: Caribe, Magdalena – Cauca, 0rinoco, Amazonas, Pacífico y para la zona de reserva el área hidrográfica o macrocuenca es la de Magdalena – Cauca.
2. No se acoge el comentario. La clasificación hidrográfica empleada en el Documento Técnico de Soporte corresponde a la información oficial utilizada para la caracterización del área de estudio, en particular a la Actualización del POMCA del río Alto Lebrija (CDMB, 2020). De acuerdo con dicha información, el área de estudio se localiza en la cuenca del río Suratá (2319-01-03), dentro de la microcuenca Vetas (2319-01-03-03) y específicamente en la subcuenca Río Vetas, donde se encuentra el área de estudio correspondiente a la quebrada La Baja. En consecuencia, la referencia realizada en el Documento Técnico de Soporte es consistente con la nomenclatura hidrográfica oficial adoptada por el POMCA y no se evidencia una inconsistencia técnica en la clasificación señalada por el observante. No obstante, con el fin de facilitar la comprensión del documento, se revisará la redacción para garantizar que la descripción de la jerarquía hidrográfica sea clara y consistente con la cartografía oficial, sin que ello implique modificaciones al análisis técnico que sustenta la declaratoria.
3. Se acoge el comentario: La expresión "evaluación ex ante" hace referencia a un análisis realizado de manera previa a la implementación de una medida o decisión, con el propósito de valorar sus posibles efectos, alcances y resultados esperados con base en la información técnica disponible. Se revisará la redacción del Documento Técnico de Soporte con el fin de fortalecer la claridad del texto y facilitar su comprensión por parte de los diferentes actores, sin que ello implique modificaciones en el contenido técnico del análisis.
</t>
  </si>
  <si>
    <t>MANUEL BALCARCEL</t>
  </si>
  <si>
    <t>¿Qué actividades rurales cotidianas quedan permitidas y cuáles quedan restringidas?</t>
  </si>
  <si>
    <t xml:space="preserve">El Documento Técnico de Soporte identifica y caracteriza las actividades agropecuarias presentes en el área de la reserva, incluyendo cultivos, pastos y sistemas pecuarios de pequeña escala, como parte de la caracterización socioeconómica del territorio. Asimismo, reconoce que el territorio presenta actividades agropecuarias compatibles con la conservación y orienta su fortalecimiento hacia prácticas sostenibles y de bajo impacto ambiental, sin promover la expansión de la frontera agropecuaria. En consecuencia, la presente resolución tiene por objeto la declaratoria de la Reserva de Recursos Naturales Renovables de carácter definitivo "La Baja" y no establece autorizaciones o prohibiciones individuales para actividades productivas específicas, por lo que no procede modificar su contenido normativo. </t>
  </si>
  <si>
    <t>LUZ STELLA VILLAMIZAR</t>
  </si>
  <si>
    <t>¿Qué va a pasar con las familias que dependen de la pequeña minería tradicional en California?</t>
  </si>
  <si>
    <t>SUSANA MORENO RANGEL</t>
  </si>
  <si>
    <t>¿La Reserva afecta la propiedad privada o cambia la titularidad de los predios?
¿La Reserva limita procesos de formalización de la propiedad, adjudicación de tierras o procesos prediales?</t>
  </si>
  <si>
    <t xml:space="preserve">La declaratoria de la Reserva Definitiva “La Baja” no modifica la titularidad de los predios, no extingue el derecho de dominio, no transfiere la propiedad al Estado ni constituye una medida de expropiación. Los propietarios, poseedores y ocupantes conservan su situación jurídica conforme a las normas aplicables.
La Reserva tampoco constituye, por sí misma, una limitante para los procesos de formalización de la propiedad, adjudicación de tierras, saneamiento, clarificación o demás procedimientos agrarios y prediales. Estos podrán continuar ante las autoridades competentes. </t>
  </si>
  <si>
    <t>GENNY MARITZA GARCÍA MENDOZA </t>
  </si>
  <si>
    <t>COMENTARIO 1. No. Del Capitulo /articulo: No registra
Numeral, literal, inciso o Parágrafo: 3
Redacción propuesta en el instrumento ambiental: 1. IMPACTO ECONÓMICO (Si se requiere)
Comentario y justificación del cambio sugerido por el actor: Se solicita justificar las razones por las cuales el estudio no desarrolla ni expone de manera detallada los impactos económicos y sociales asociados a la declaratoria propuesta. Si bien se presentan análisis relacionados con los componentes biofísicos y ambientales del territorio, no se evidencia una evaluación integral de las implicaciones que esta medida podría generar sobre las comunidades, las actividades productivas existentes, el empleo, los ingresos familiares y la dinámica socioeconómica local.
Propuesta de redacción del actor de acuerdo a su comentario y justificación: No registra</t>
  </si>
  <si>
    <t xml:space="preserve">La declaratoria de la Reserva de Recursos Naturales Renovables de carácter definitivo "La Baja" se sustenta en las competencias del Ministerio de Ambiente y Desarrollo Sostenible previstas en el Decreto Ley 2811 de 1974 y la Ley 99 de 1993, así como en criterios técnicos desarrollados en el Documento Técnico de Soporte, con fundamento en la información oficial disponible y en los estudios e insumos que soportan el expediente, incluidos los del Servicio Geológico Colombiano ( años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por tanto, no procede acceder a la solicitud. </t>
  </si>
  <si>
    <t>CLAUDIA BALCARCEL </t>
  </si>
  <si>
    <t>¿Qué significa que haya frontera agrícola condicionada dentro de la Reserva?</t>
  </si>
  <si>
    <t>JORGE PEDRO ARIZA GARCÍA </t>
  </si>
  <si>
    <t>Asunto: Solicitud de claridad sobre formalización minera y situaciones jurídicas consolidadas en la Reserva Definitiva La Baja
Respetados señores:
Como persona vinculada a un proceso de formalización minera en California, solicito claridad sobre los efectos jurídicos de la Reserva Definitiva La Baja frente a trámites, solicitudes, títulos y situaciones existentes.
La iniciativa normativa señala que se pretende armonizar la protección ambiental con situaciones jurídicas existentes y procesos de formalización de pequeña minería, en aplicación de principios como proporcionalidad, confianza legítima y seguridad jurídica.
Sin embargo, para quienes estamos en procesos administrativos, esa afirmación debe traducirse en reglas claras, plazos, competencias y garantías concretas.
Solicito respetuosamente que se informe y aclare:
• Qué entiende el Ministerio por situación jurídica consolidada.
• Si los procesos de formalización minera podrán continuar y bajo qué condiciones.
• Cuál será el papel de la ANM, la CDMB y el Ministerio en cada trámite.
• Si habrá régimen de transición para titulares, solicitantes, ARE y pequeños mineros tradicionales.
• Si la Reserva impedirá nuevas solicitudes o solo condicionará actividades incompatibles con la protección hídrica.
Solicito que la resolución no deje a los pequeños mineros en incertidumbre indefinida. La protección ambiental debe ser compatible con reglas claras y trato diferenciado para la minería tradicional.</t>
  </si>
  <si>
    <t>El proyecto de resolución "Por la cual se delimita y declara la Reserva de Recursos Naturales Renovables de carácter definitivo “La Baja”, en un sector de la microcuenca de la quebrada La Baja, en el Macizo de Santurbán, y se dictan otras disposiciones.
El efecto de la reserva que se declara es el no otorgamiento de nuevos títulos mineros o instrumentos ambientales para explotación minera, en ese sentido, la resolución no regula los requisitos, condiciones, procedimientos ni el estado jurídico particular de los títulos mineros, contratos de concesión, solicitudes de Área de Reserva Especial (ARE), procesos de legalización o formalización, ni trámites en curso ante la Agencia Nacional de Minería (ANM); estos aspectos se rigen por el Código de Minas (Ley 685 de 2001) y la normatividad minera vigente, siendo competencia exclusiva de la ANM. En consecuencia, dudas sobre la vigencia de títulos, diferencias en registros de ANNA Minería o continuidad del proceso de  formalizacion  y/o titulación, así como el estado de los instrumentos técnicos deben resolverse ante la ANM, de igual forma lo correspondiente a los instrumentos ambientales con las respectivas autoridades ambientales.
Con respecto a la titulación y formalización en el área delimitada, el Ministerio de Ambiente y Desarrollo Sostenible aplica un enfoque diferenciado acorde con los principios de seguridad jurídica, confianza legítima y los mandatos de la Sentencia SU-133 de 2017 y la Ley 2250 de 2022:  Restricción a Nuevos Títulos: A partir de la entrada en vigencia de la resolución, no podrán otorgarse nuevos títulos mineros ni aprobarse nuevas licencias o instrumentos ambientales dentro del polígono de la Reserva "La Baja", al quedar catalogada como zona excluida de la minería bajo el artículo 47 del Decreto Ley 2811 de 1974 y el artículo 34 de la Ley 685 de 2001.  Tratamiento a Proyectos Consolidados: Los títulos mineros que cuenten con Programa de Trabajos y Obras (PTO) e instrumento ambiental aprobado y vigente antes de la norma podrán continuar sus operaciones hasta la terminación de su título, pero sin derecho a prórrogas ni a ampliación de nuevos frentes de explotación.  Régimen de Formalización de Minería Tradicional: Para las solicitudes de formalización de pequeña minería tradicional (p. ej., solicitudes de Áreas de Reserva Especial o formalización de pequeños mineros) que se encuentren en trámite previo, la norma permite que las autoridades ambientales (como la CDMB) evaluen el instrumento de manejo ambiental respectivo. Dichos trámites deberán cumplir con estrictas exigencias (cero uso de mercurio/cianuro, gestión de drenaje ácido y recirculación de aguas) que aseguren la no afectación del recurso hídrico subterráneo y superficial.</t>
  </si>
  <si>
    <t>ERVIN GELVEZ RODRÍGUEZ</t>
  </si>
  <si>
    <t>Ref. Derecho de petición mediante el cual se solicita información, aclaraciones técnicas y jurídicas, acceso a documentos soporte y se presentan observaciones y oposición frente al proyecto de resolución por medio del cual se pretende declarar la Reserva de Recursos Naturales Renovables de carácter definitivo “La Baja”.
Como habitante y residente en el municipio de California, Santander, en ejercicio del derecho fundamental de petición consagrado en el artículo 23 de la Constitución Política de Colombia y desarrollado por la Ley 1755 de 2015, respetuosamente me permito solicitar información, aclaraciones y documentación relacionada con el proyecto de resolución denominado “Por la cual se delimita y declara la Reserva de Recursos Naturales Renovables de carácter definitivo ‘La Baja’, en un sector de la quebrada La Baja, en el Macizo de Santurbán, y se dictan otras disposiciones”, así como expresar mi preocupación y oposición frente a dicha iniciativa por las afectaciones que puede generar sobre los derechos e intereses legítimos de los habitantes del municipio de California.
La presente petición surge debido a que el contenido del proyecto plantea restricciones de gran impacto sobre el territorio, la actividad minera tradicional, los procesos de formalización en curso y el desarrollo socioeconómico de la población local, sin que se evidencie de manera clara y verificable el cumplimiento pleno de los principios constitucionales de participación ciudadana, transparencia, acceso a la información y concertación con las comunidades directamente afectadas.
California es un municipio con una tradición minera de varios siglos, donde esta actividad constituye no solamente una fuente de empleo e ingreso, sino también un elemento esencial de la identidad cultural, histórica y económica del territorio. En consecuencia, cualquier medida que limite o restrinja el uso del suelo o el aprovechamiento de recursos naturales debe sustentarse en estudios completos, procesos participativos efectivos y decisiones suficientemente motivadas que permitan armonizar la protección ambiental con los derechos fundamentales de las comunidades.
Se genera preocupación ya que en el documento se afirma que la medida se encuentra articulada con objetivos identificados durante procesos participativos asociados a la delimitación del páramo, sin que se precise en qué espacios concretos la comunidad de California solicitó o respaldó la creación de una reserva de carácter definitivo como la actualmente propuesta.
Asimismo, el proyecto menciona estudios geológicos, hidrogeológicos, hidrológicos e isotópicos desarrollados por diferentes entidades técnicas. Sin embargo, no se informa claramente si dichos estudios son definitivos, si requieren actualización o complementación, ni si fueron socializados previamente con las comunidades potencialmente afectadas. Esta situación genera incertidumbre frente a los criterios utilizados para sustentar una decisión que podría tener efectos permanentes sobre actividades económicas tradicionales y procesos de formalización minera.
De igual forma, se observan aparentes contradicciones en el alcance jurídico de la reserva propuesta. Por una parte, se indica que la medida no busca afectar determinadas situaciones jurídicas consolidadas ni algunos procesos de formalización minera; pero, por otra, se invoca el artículo 34 de la Ley 685 de 2001, que establece restricciones a la exploración y explotación minera dentro de áreas de protección ambiental. Esta situación genera incertidumbre sobre el verdadero alcance de la declaratoria y sobre los derechos de quienes actualmente desarrollan actividades legales o adelantan procesos de formalización en el área.
Por lo anterior, respetuosamente solicito:
PETICIONES
1.Informar si para la elaboración del proyecto de resolución se desarrollaron fases específicas de información, consulta, participación o concertación con la comunidad del municipio de California.
2.Remitir copia de las actas, listados de asistencia, registros de participación, observaciones presentadas por la comunidad y respuestas emitidas por el Ministerio relacionadas con la propuesta de declaratoria de la Reserva “La Baja”.
3. Informar cuáles organizaciones sociales, comunitarias o actores territoriales solicitaron o propusieron la creación de una reserva definitiva en el área objeto del proyecto y remitir los respectivos soportes documentales.
4. Remitir copia del Documento Técnico de Soporte de la declaratoria y de los estudios hidrogeológicos, hidrológicos, geológicos e isotópicos utilizados como fundamento de la propuesta.
5. Informar si dichos estudios son definitivos o si existen recomendaciones de actualización, ampliación o realización de estudios complementarios.
6.Informar si el POMCA utilizado como soporte técnico fue socializado específicamente en el municipio de California, indicando fechas, lugares, participantes y resultados de dichos espacios
7. Precisar el alcance de la restricción minera dentro del área propuesta para reserva y aclarar cómo se armoniza dicha restricción con las situaciones jurídicas consolidadas y los procesos de formalización minera.
8. Informar si dentro del polígono objeto de reserva existen solicitudes de Áreas de Reserva Especial, procesos de formalización minera o figuras similares, indicando su estado actual y situación jurídica.
9. Precisar si podrán presentarse nuevas solicitudes de formalización minera dentro del área una vez expedida la resolución o si estas quedarían prohibidas.
10. Explicar de qué manera el Ministerio garantiza la protección de los derechos fundamentales al trabajo, al mínimo vital, a la participación ciudadana, a la confianza legítima y a la permanencia digna de las comunidades históricamente asentadas en el territorio.
Finalmente, manifiesto respetuosamente mi preocupación frente a la expedición de una declaratoria definitiva sin que exista plena claridad sobre sus impactos sociales, económicos y jurídicos, ni sobre la participación efectiva de la comunidad directamente afectada. Considero que cualquier decisión de esta naturaleza debe construirse sobre la base del diálogo, la transparencia, la concertación y el respeto por los derechos de quienes han habitado, trabajado y contribuido al desarrollo del territorio durante generaciones.
Solicito que la presente petición sea respondida de manera completa, clara, de fondo y dentro de los términos establecidos en la Ley 1755 de 2015.</t>
  </si>
  <si>
    <t>1. El proyecto de resolución fue sometido al mecanismo de participación ciudadana previsto para la expedición de proyectos específicos de regulación, mediante su publicación para consulta pública, garantizando la recepción, análisis y respuesta de las observaciones presentadas, conforme a lo dispuesto en el artículo 65 de la Ley 1437 de 2011 y el Decreto 385 de 2026. Lo anterior, sin perjuicio de otros espacios de participación desarrollados en el marco de instrumentos ambientales distintos, los cuales responden a sus propios procedimientos y finalidades.
2. Las observaciones recibidas durante el período de consulta pública fueron incorporadas al expediente administrativo y analizadas en el informe de observaciones y respuestas elaborado conforme al Sistema de Gestión Documental del Ministerio. Dicho informe es de carácter público y contiene el análisis de las observaciones presentadas, indicando para cada una si fue acogida o no, junto con la respectiva justificación técnica y jurídica cuando corresponda.
3. La declaratoria de la Reserva de Recursos Naturales Renovables de carácter definitivo "La Baja" no obedece a una solicitud formulada por organizaciones sociales, comunitarias o actores territoriales. La iniciativa es promovida por el Ministerio de Ambiente y Desarrollo Sostenible en ejercicio de las competencias conferidas por el artículo 47 del Decreto Ley 2811 de 1974, con fundamento en los criterios técnicos, científicos y jurídicos contenidos en el Documento Técnico de Soporte y en los demás estudios e insumos que integran el expediente administrativo.
4. La propuesta de declaratoria se sustenta en el Documento Técnico de Soporte y en los estudios e insumos técnicos que integran el expediente administrativo, entre ellos los estudios del Servicio Geológico Colombiano (2023 y 2026), la Procuraduría General de la Nación (2024), la Empresa de Acueducto Metropolitano de Bucaramanga, la CDMB, la academia, así como la demás información técnica y científica considerada en el documento técnico.
5. Los estudios técnicos que soportan el proyecto de resolución fueron considerados suficientes para fundamentar la propuesta de declaratoria y hacen parte del expediente técnico que sustenta la decisión administrativa. Sin perjuicio de ello, la gestión ambiental se desarrolla bajo un enfoque de mejora continua, por lo que la generación de nueva información técnica o científica podrá ser considerada por las autoridades competentes en el marco de sus funciones.
6. La formulación, adopción y socialización del Plan de Ordenación y Manejo de Cuencas Hidrográficas (POMCA) corresponde a la autoridad ambiental competente, de conformidad con el marco normativo aplicable. En consecuencia, los aspectos relacionados con el desarrollo de los espacios de socialización y participación adelantados durante dicho proceso deben ser atendidos por la autoridad ambiental regional responsable.
Sobre el estado de las figuras mineras señaladas, El Ministerio de Ambiente y Desarrollo Sostenible reconoce el arraigo histórico, social, económico y cultural de la actividad minera de pequeña escala en el municipio de California, tal como lo documentan el Documento Técnico de Soporte y los considerandos de la presente resolución relativos a la pequeña minería en proceso de formalización. Dicho reconocimiento, sin embargo, no exime del cumplimiento del deber constitucional de protección ambiental que sustenta la declaratoria, previsto en los artículos 8°, 79 y 80 de la Constitución Política, el artículo 47 del Decreto Ley 2811 de 1974 y la Ley 99 de 1993.
La resolución no dispone la terminación automática ni indiscriminada de las actividades mineras existentes. El parágrafo del artículo 3° mantiene vigentes las situaciones jurídicas consolidadas (concurrencia de título minero, instrumento técnico-minero e instrumento ambiental vigentes) hasta su terminación ordinaria, y el artículo 4° permite que las solicitudes de formalización de pequeña minería vigentes a la entrada en vigor de la resolución continúen su trámite ante las autoridades mineras y ambientales competentes. Este tratamiento diferenciado, expuesto en el juicio de proporcionalidad de la medida, busca precisamente reducir la afectación al mínimo vital, al trabajo y a la seguridad jurídica de las comunidades de pequeña minería.</t>
  </si>
  <si>
    <t>KAREN JULIANA GARCES GARCES</t>
  </si>
  <si>
    <t>¿La Reserva queda únicamente en California o también incluye áreas de Vetas y Suratá? Es que el título del DTS dice que la Reserva está entre California, Vetas y Suratá, pero la localización y el proyecto mencionan solo California. Es que quieren hacer lo mismo en los demás municipios?</t>
  </si>
  <si>
    <t xml:space="preserve">"La información objeto del comentario se desarrolla y complementa en el documento ""Documento Técnico de Soporte para la Declaratoria de la Reserva Definitiva La Baja, una Reserva de Recursos Naturales Renovables de carácter definitivo “La Baja”, en un sector de la microcuenca de la quebrada La Baja, en el Macizo de Santurbán, entre los municipios de California, Vetas y Suratá, departamento de Santander"", en su versión definitiva.
La reserva definitiva La Baja posee un área de 1499,28 hectáreas y se ubica en la cordillera Oriental, en el municipio de California, departamento de Santander. Colinda con el páramo Jurisdicciones - Santurbán – Berlín y en algunos sectores con el Parque Natural Regional Páramo de Santurbán y se localiza en jurisdicción de la Corporación para la Defensa de la Meseta de Bucaramanga – CDMB, por lo q no se ubica en Vetas y Suratá"	</t>
  </si>
  <si>
    <t>JOHN LIZCANO</t>
  </si>
  <si>
    <t xml:space="preserve">Ref. Derecho de petición de información y solicitud de soportes técnicos sobre Elementos Potencialmente Peligrosos, EPP, asociados a la quebrada La Baja y oposición frente al proyecto de resolución por medio del cual se pretende declarar la Reserva de Recursos Naturales Renovables de carácter definitivo “La Baja”.
En mi calidad de habitante y residente del municipio de California, Santander, y en ejercicio del derecho fundamental de petición consagrado en el artículo 23 de la Constitución Política de Colombia y desarrollado por la Ley 1755 de 2015, respetuosamente solicito información, aclaraciones y copia de los soportes técnicos, jurídicos, cartográficos, ambientales y socioeconómicos relacionados con el proyecto de resolución denominado “Por la cual se delimita y declara la Reserva de Recursos Naturales Renovables de carácter definitivo ‘La Baja’, en un sector de la quebrada La Baja, en el Macizo de Santurbán, y se dictan otras disposiciones”. Lo anterior, teniendo en cuenta que dicha iniciativa puede generar impactos directos sobre el territorio, las actividades productivas, los derechos adquiridos, la permanencia de las comunidades y los intereses legítimos de los habitantes del municipio de California. En ese sentido, manifiesto mi preocupación y oposición frente a la adopción de la medida en los términos actualmente planteados, hasta tanto no se garantice información completa, verificable, participación efectiva y una evaluación integral de sus posibles afectaciones.
I. Hecho que motiva la solicitud
Dentro del Documento Técnico de Soporte se afirma lo siguiente:
“(...) el cual tuvo origen antrópico a partir de una perforación minera, aporta a la quebrada La Baja contenidos de Elementos Potencialmente Peligrosos (EPP) de origen natural (Herrera et al. 2023: 315).”
Sin embargo, en el documento no se identifican de manera expresa cuáles son los Elementos Potencialmente Peligrosos, EPP, presuntamente aportados a la quebrada La Baja, ni se presentan sus concentraciones, puntos de muestreo, fechas de análisis, metodología utilizada, resultados de laboratorio o evidencia técnica que permita verificar dicha conclusión.
La afirmación resulta relevante, debido a que puede tener efectos directos sobre la caracterización ambiental del territorio, la valoración de impactos, la percepción sobre la actividad minera y las decisiones administrativas asociadas a la declaratoria o manejo del área.
Solicitudes II
Respetuosamente solicito que se sirvan informar y remitir lo siguiente:
1.Identificar de manera expresa cuáles son los Elementos Potencialmente Peligrosos, EPP, a los que hace referencia el Documento Técnico de Soporte.
2. Informar las concentraciones registradas para cada uno de los EPP identificados, indicando unidades de medida, valores máximos, mínimos y promedio, si aplica.
3. Remitir los resultados de laboratorio que soportan la afirmación, incluyendo certificados, informes analíticos, cadena de custodia, entidad responsable del análisis y acreditación del laboratorio.
4. Precisar los puntos exactos de muestreo utilizados para determinar la presencia de dichos EPP, indicando coordenadas, ubicación respecto de la quebrada La Baja, altitud, fecha de toma de muestra y condiciones del sitio.
5. Indicar la metodología empleada para la toma, preservación, transporte y análisis de las muestras de agua, sedimentos, suelos o materiales asociados.
6. Aclarar si los EPP fueron identificados en agua superficial, agua subterránea, sedimentos, drenajes mineros, bocaminas, perforaciones, suelos o material geológico.
7. Explicar técnicamente por qué se afirma que dichos EPP son de origen natural, pese a que el mismo texto señala que el punto o aporte tuvo origen antrópico a partir de una perforación minera.
8.Precisar cuál es la relación causal o técnica entre la perforación minera mencionada y el aporte de EPP a la quebrada La Baja.
9. Remitir el documento completo citado como “Herrera et al. 2023”, especialmente la página 315 y los anexos, tablas, mapas, resultados de laboratorio o soportes técnicos en los que se fundamenta la afirmación.
10. Informar si existen estudios comparativos aguas arriba y aguas abajo del punto identificado, con el fin de establecer si los EPP provienen efectivamente de la perforación minera, de condiciones geológicas naturales o de otras fuentes.
11. Indicar si se realizó análisis de línea base ambiental previo a la identificación del aporte, y remitir los resultados correspondientes.
12. Explicar cómo esta información fue utilizada dentro del Documento Técnico de Soporte y qué incidencia tuvo en la decisión relacionada con la Reserva Definitiva La Baja.
III. Justificación de la solicitud
La afirmación sobre el aporte de Elementos Potencialmente Peligrosos a la quebrada La Baja debe estar debidamente soportada con información técnica, verificable y trazable. No basta con mencionar la existencia de EPP si no se identifican los elementos específicos, sus concentraciones, los puntos de muestreo, la metodología aplicada y la evidencia científica correspondiente.
Además, resulta necesario diferenciar claramente entre aportes de origen natural, aportes asociados a intervención antrópica y posibles impactos derivados de actividades mineras. Esta precisión es fundamental para evitar conclusiones generales o imprecisas que puedan afectar injustificadamente al territorio, a sus comunidades y a las actividades productivas existentes.
IV. Petición final
Solicito que la respuesta sea clara, completa, técnica y de fondo, acompañada de todos los soportes documentales, cartográficos, analíticos y metodológicos correspondientes. En caso de que la entidad no cuente con alguno de los documentos solicitados, se solicita informar expresamente cuál entidad lo posee o cuál fue la fuente utilizada para incorporar dicha afirmación en el Documento Técnico de Soporte.
</t>
  </si>
  <si>
    <t>1. El Documento Técnico de Soporte identifica como Elementos Potencialmente Peligrosos (EPP) el arsénico (As), cadmio (Cd), cobre (Cu) y níquel (Ni). Adicionalmente, analiza el comportamiento de los sulfatos (SO₄²⁻) como un parámetro asociado a los procesos de drenaje ácido de mina y a la mineralización de las aguas presentes en el área de estudio.
2. El Documento Técnico de Soporte presenta las concentraciones obtenidas para cada uno de los puntos de muestreo evaluados durante la campaña de monitoreo. Entre los resultados más representativos se encuentra la bocamina El Tigre (110-I-C-32), donde se registraron las mayores concentraciones de arsénico (380 µg/L), cadmio (300 µg/L), cobre (25.800 µg/L), níquel (460 µg/L) y sulfatos (2.142,41 mg/L). Asimismo, la Tabla 24 contiene las concentraciones correspondientes a los demás puntos de monitoreo, incluyendo pozos, manantiales, bocaminas y aguas superficiales.
3. El Documento Técnico de Soporte fundamenta la presencia de EPP en los resultados obtenidos durante la campaña de monitoreo realizada por el Servicio Geológico Colombiano (SGC) en noviembre de 2022, cuyos resultados analíticos se presentan en el DTS compartido. Esta información incluye parámetros fisicoquímicos y las concentraciones de arsénico, cadmio, cobre, níquel y sulfatos para cada punto de muestreo. No obstante, el documento consultado no incorpora los certificados de laboratorio, las cadenas de custodia, los informes analíticos ni otros soportes técnicos adicionales.
4. El documento señala que las muestras corresponden a la campaña de monitoreo adelantada por el Servicio Geológico Colombiano en noviembre de 2022. Los puntos evaluados incluyen los pozos TW-1 y TW-2, las bocaminas El Tigre, Túnel Los Sapos, Túnel La Perezosa y Túnel San Cayetano, los manantiales Túnel El Emboque y Termal El Gigante, así como los puntos de agua superficial Unión quebradas Angosturas y Páez, San Celestino y La Plata-La Higuera. Para cada uno de estos puntos se reportan parámetros de campo como pH, conductividad, temperatura, sólidos disueltos totales y alcalinidad.
5. El Documento Técnico de Soporte únicamente indica que la información corresponde a una campaña de monitoreo realizada por el Servicio Geológico Colombiano en noviembre de 2022. Sin embargo, el documento consultado no describe la metodología empleada para la toma, preservación, transporte y análisis de las muestras. Pero hace referencia a que se utilizaron protocolos de monitoreo señalados para el SGC para el desarrollo de la campaña. Se recomienda consultar el documento técnico.
6. El Documento Técnico de Soporte evidencia la presencia de EPP en aguas subterráneas, representadas por pozos, manantiales y descargas de bocaminas, así como en aguas superficiales de la red de drenaje de la quebrada La Baja. El documento no presenta resultados asociados a sedimentos, suelos u otras matrices ambientales.
7. El Documento Técnico de Soporte explica que, en puntos como el manantial El Gigante y el pozo TW-2, las altas concentraciones de metales están asociadas principalmente al incremento de la solubilidad de los minerales por efecto de la temperatura y a la interceptación de flujos regionales con mayor interacción agua-roca, razón por la cual el contenido de metales corresponde principalmente a un origen natural. No obstante, también señala que las descargas provenientes de estos puntos llegan a la quebrada La Baja, constituyéndose en una fuente de incorporación de EPP a la red de drenaje superficial. Adicionalmente, en las conclusiones se indica que algunas surgencias fueron originadas por perforaciones exploratorias que interceptaron flujos mineralizados. 
8. De acuerdo con el Documento Técnico de Soporte, las perforaciones y túneles mineros exponen minerales sulfurados cuya oxidación favorece la generación de condiciones ácidas que incrementan la disolución y movilización de metales. Asimismo, algunas perforaciones exploratorias interceptan flujos subterráneos mineralizados que posteriormente descargan hacia la red hídrica superficial, incorporando Elementos Potencialmente Peligrosos a la quebrada La Baja.
9. El Documento Técnico de Soporte cita como sustento el estudio "Interacción del ciclo del agua con la actividad minera en la cuenca La Baja del municipio de California, Santander – Páramo de Santurbán", elaborado por el Servicio Geológico Colombiano en 2023. Sin embargo, el documento consultado no incorpora el estudio completo ni la página específica de Herrera et al. (2023), limitándose a referenciar dicha fuente como soporte técnico.
10. El Documento Técnico de Soporte compara las concentraciones observadas en diferentes sectores de la cuenca, incluyendo bocaminas, manantiales, pozos y aguas superficiales. A partir de esta comparación señala que las muestras de agua superficial presentan concentraciones considerablemente menores que las registradas en los puntos de origen, lo que evidencia procesos de dilución durante el recorrido del agua. No obstante, el documento no identifica expresamente un estudio comparativo diseñado específicamente bajo el enfoque de aguas arriba y aguas abajo.
11. El Documento Técnico de Soporte no indica expresamente la realización de una línea base ambiental previa ni presenta un capítulo específico con ese alcance. La información disponible corresponde a los resultados de la campaña de monitoreo desarrollada por el Servicio Geológico Colombiano en noviembre de 2022, cuyos resultados sirvieron de base para la caracterización hidroquímica del área de estudio.
12. El Documento Técnico de Soporte utiliza la información hidroquímica, isotópica y geológica para demostrar la conectividad del sistema hidrogeológico, la incorporación de Elementos Potencialmente Peligrosos a la red hídrica superficial y la vulnerabilidad del sistema frente a nuevas intervenciones antrópicas. Con base en estos resultados concluye que el estudio constituye un insumo científico fundamental para priorizar áreas estratégicas de conservación y respaldar la necesidad de proteger el sistema hídrico como una unidad integrada, sirviendo como fundamento técnico para la declaratoria de la Reserva de Recursos Naturales Renovables de carácter definitivo "La Baja". 
 Así mismo se concluye que la información cartográfica solicitada extraida del documento técnico del SGC, se encuentra en el DTS de la Quebrada la Baja. Adicionalmente, en el documento disponible del SGC.</t>
  </si>
  <si>
    <t>ANGIE YULIETH BLANCO GARCÉS</t>
  </si>
  <si>
    <t>Mi familia vive de la minería desde hace varias generaciones. ¿Qué va a pasar con nosotros si se crea la Reserva?</t>
  </si>
  <si>
    <t>NANCY BOTTIA</t>
  </si>
  <si>
    <t>¿Habrá una herramienta sencilla, no solo técnica, para consultar por número predial, vereda o coordenada si una finca queda dentro del polígono?</t>
  </si>
  <si>
    <t>La presente resolución tiene por objeto la declaratoria de la Reserva de Recursos Naturales Renovables de carácter definitivo "La Baja" y no contempla el desarrollo de herramientas específicas de consulta geográfica, como un geovisor o visor predial. La delimitación del área objeto de la reserva se sustenta en la cartografía oficial y en los estudios técnicos que hacen parte del expediente administrativo.
La identificación del área de la reserva se realizó con base en información cartográfica y catastral oficial, utilizada para la delimitación del polígono y la caracterización predial del territorio. Estos insumos técnicos hacen parte del Documento Técnico de Soporte y constituyen el fundamento de la delimitación adoptada, sin que ello implique modificar el contenido normativo del proyecto de resolución.</t>
  </si>
  <si>
    <t>MARIA TERESA GALVIS GALVIS</t>
  </si>
  <si>
    <t>¿Se permitirá continuar con cultivos de subsistencia, huertas, pastos o ganadería tradicional de baja escala?</t>
  </si>
  <si>
    <t xml:space="preserve">JOSE DANIEL DURAN BARRERA </t>
  </si>
  <si>
    <t>¿Qué pasará con la pequeña minería tradicional y con las solicitudes de formalización en curso?</t>
  </si>
  <si>
    <t xml:space="preserve">LUDY ZAMBRANO </t>
  </si>
  <si>
    <t>Si mi predio queda dentro de la Reserva, ¿puedo seguir viviendo allí, mejorando mi casa o haciendo mantenimiento de mi finca? ¿El gobierno va a subsidiar las mejoras de mi predio ya que no puedo seguir con mi actividad económica?</t>
  </si>
  <si>
    <t>La presente resolución tiene por objeto la declaratoria de la Reserva de Recursos Naturales Renovables de carácter definitivo "La Baja" como medida para la protección de los recursos naturales renovables. En consecuencia, no regula la permanencia de los habitantes dentro del área de la Reserva, la realización de mejoras locativas en las viviendas o predios, ni establece programas de subsidios, compensaciones económicas o apoyos financieros para propietarios o habitantes del área objeto de protección.
Los aspectos relacionados con el uso y manejo del territorio, así como los eventuales programas de apoyo económico o de fortalecimiento productivo, exceden el alcance del presente acto administrativo y deberán desarrollarse, de ser el caso, conforme a la normatividad vigente y a las competencias de las entidades correspondientes. Por lo tanto, el proyecto de resolución no contempla medidas relacionadas con subsidios para mejoras de predios o compensaciones derivadas de eventuales cambios en las actividades económicas desarrolladas en el área de la Reserva.</t>
  </si>
  <si>
    <t xml:space="preserve">FELIPE NEIRA </t>
  </si>
  <si>
    <t>Mi nombre es Felipe Neira, ciudadano colombiano residente en Bogotá, y presento las siguientes observaciones al proyecto de resolución «Por la cual se delimita y declara la Reserva de Recursos Naturales Renovables de carácter definitivo “La Baja”, en un sector de la microcuenca de la quebrada La Baja, en el Macizo de Santurbán, y se dictan otras disposiciones» publicado en consulta pública:
1. Pido que la reserva se mantenga sin importar el próximo cambio de gobierno ni los subsiguientes gobiernos, a menos que sea para ampliarla.
2. Pido que se hagan públicos los derechos ya consolidados que no aborda la resolución
3. Pido mecanismos de monitoreo contra la minería ilegal en la zona.
Solicito respuesta expresa a esta observación, conforme a lo ordenado en la Sentencia T-361 de 2017.</t>
  </si>
  <si>
    <t xml:space="preserve">
El Ministerio agradece el respaldo manifestado frente a la declaratoria de la Reserva Definitiva “La Baja” y responde las solicitudes en los siguientes términos:
1. Permanencia de la reserva
La reserva tiene carácter definitivo, por lo que su vigencia no está sometida a un plazo ni depende de la permanencia de un gobierno determinado. Una vez expedida, será obligatoria para autoridades y particulares mientras no sea modificada o retirada del ordenamiento mediante una decisión de autoridad competente, debidamente motivada y sujeta a los procedimientos legales aplicables.
No obstante, no resulta jurídicamente procedente disponer que futuras modificaciones solo puedan realizarse para ampliar la reserva, pues ello implicaría limitar anticipadamente las competencias legales de administraciones posteriores. Cualquier decisión futura deberá contar con fundamento técnico y jurídico suficiente y respetar los principios constitucionales de protección ambiental.
2. Publicidad de las situaciones jurídicas consolidadas
El proyecto define como situaciones jurídicas consolidadas aquellas que, al momento de entrar en vigencia la resolución, cuenten concurrentemente con título minero, instrumento técnico minero e instrumento ambiental vigentes. La existencia aislada de un título, solicitud o trámite no configura una situación consolidada.
El Documento Técnico de Soporte identifica los títulos y solicitudes superpuestos con el área, pero dicha relación no significa que todos cumplan los tres requisitos. La verificación deberá realizarse individualmente con base en la información oficial de las autoridades mineras y ambientales. Esta información podrá consultarse en el Documento Técnico de Soporte, el Sistema Integral de Gestión Minera y los expedientes públicos correspondientes, conforme a las normas de acceso a la información.
3. Monitoreo y control de la minería ilegal
Las actividades mineras desarrolladas sin título o sin los instrumentos ambientales correspondientes ya están prohibidas y sometidas a medidas administrativas, ambientales, policivas y penales. Su prevención, suspensión, investigación y sanción corresponde a las autoridades territoriales, mineras, ambientales, de policía y de investigación penal, de acuerdo con sus competencias.
La resolución fortalece estas labores al delimitar el área, impedir el otorgamiento de nuevos derechos mineros y ordenar su incorporación en el Sistema Integral de Gestión Minera. También dispone su comunicación a las autoridades nacionales, regionales y territoriales competentes. Sin embargo, no sustituye sus funciones ni es el instrumento jurídico destinado a crear un nuevo protocolo operativo de fiscalización.
Finalmente, la Sentencia T-361 de 2017 regula directamente el procedimiento participativo para la nueva delimitación del páramo Jurisdicciones–Santurbán–Berlín. La Reserva Definitiva “La Baja” es una medida ambiental autónoma que contribuye al objetivo de protección hídrica del cuarto ineludible, pero no corresponde por sí misma al acto de cumplimiento de dicha sentencia. Las presentes observaciones se responden dentro del procedimiento general de consulta pública del proyecto normativo.
</t>
  </si>
  <si>
    <t>YEISON RONALDO PLATA GONZALEZ</t>
  </si>
  <si>
    <t>¿Qué medidas concretas se adoptarán para que la comunidad no cargue sola con el costo de proteger el agua que beneficia también a Bucaramanga y otros municipios aguas abajo?</t>
  </si>
  <si>
    <t>La presente resolución tiene por objeto la declaratoria de la Reserva de Recursos Naturales Renovables de carácter definitivo "La Baja" como medida para la protección de los recursos naturales renovables. En consecuencia, no establece medidas específicas de compensación económica, mecanismos de distribución de cargas, programas de financiación o incentivos dirigidos a las comunidades asentadas en el área de la Reserva por los beneficios ambientales que esta genera para otros municipios. Los aspectos relacionados con apoyos económicos, instrumentos de compensación o programas de desarrollo territorial exceden el alcance del presente acto administrativo y deberán desarrollarse, de ser el caso, mediante los instrumentos, programas y competencias de las entidades correspondientes.</t>
  </si>
  <si>
    <t xml:space="preserve"> CRISTIAN TOLOZA </t>
  </si>
  <si>
    <t>¿El Ministerio publicará el mapa oficial con coordenadas claras para que cada propietario o habitante pueda saber si su predio está dentro o fuera de la Reserva?</t>
  </si>
  <si>
    <t>La información objeto del comentario se desarrolla y complementa en el Documento Técnico de Soporte para la Declaratoria de la Reserva Definitiva La Baja, una Reserva de Recursos Naturales Renovables de carácter definitivo “La Baja”, en un sector de la microcuenca de la quebrada La Baja, en el Macizo de Santurbán, entre los municipios de California, Vetas y Suratá, departamento de Santander, en su versión definitiva, específicamente en el capítulo 4.1.4. Estructura predial y tenencia de la tierra, elaborado con base en la información catastral del Instituto Geográfico Agustín Codazzi (IGAC). Dicho capítulo fortalece la motivación técnica del proyecto con fundamento en la información técnica disponible y los demás insumos que soportan el expediente, sin que ello implique modificar el contenido normativo del proyecto de resolución.
Adicionalmente, la delimitación de la Reserva se encuentra definida mediante la cartografía oficial y las coordenadas que hacen parte integral del acto administrativo, las cuales constituyen el referente técnico para la identificación del área objeto de protección. En consecuencia, la determinación de si un predio se encuentra total o parcialmente al interior de la Reserva deberá realizarse con base en dicha cartografía oficial y en la información catastral correspondiente.</t>
  </si>
  <si>
    <t>YOLIMAR ROJAS GUERRERO</t>
  </si>
  <si>
    <t>Como habitante del municipio de California, me preocupa que la Reserva Definitiva La Baja imponga restricciones permanentes sobre actividades que históricamente han sido la base de la economía local, sin explicar cuáles serán las alternativas reales de empleo, ingreso y desarrollo económico para las familias que dependen directa o indirectamente de la minería. El proyecto no presenta programas concretos de reconversión laboral, ni identifica recursos, responsables o cronogramas para su implementación. Por esta razón, solicito que se aclare cómo se garantizará la sostenibilidad económica de las comunidades afectadas y manifiesto mi desacuerdo con la medida mientras no existan soluciones reales para los habitantes del territorio.</t>
  </si>
  <si>
    <t>La presente resolución tiene por objeto la declaratoria de la Reserva de Recursos Naturales Renovables de carácter definitivo "La Baja", como medida para la protección de los recursos naturales renovables, de conformidad con las competencias atribuidas al Ministerio de Ambiente y Desarrollo Sostenible. En consecuencia, el proyecto de resolución no tiene por objeto definir programas de reconversión laboral o productiva, alternativas de empleo, incentivos económicos, fuentes de financiación, mecanismos de compensación, responsables de su ejecución o cronogramas para su implementación.
El Documento Técnico de Soporte identifica y caracteriza las actividades económicas presentes en el área de la Reserva, incluyendo las actividades mineras y agropecuarias, como parte de la caracterización socioeconómica del territorio. No obstante, los aspectos relacionados con la implementación de programas de desarrollo económico, reconversión productiva, fortalecimiento de capacidades o apoyos financieros exceden el alcance del presente acto administrativo y deberán desarrollarse, de ser el caso, mediante los instrumentos, programas y competencias de las entidades públicas correspondientes.
En ese sentido, la presente resolución no define medidas específicas para garantizar la sostenibilidad económica de las comunidades asentadas en el área de la Reserva, por cuanto dicha materia no hace parte del objeto ni del alcance del acto administrativo sometido a consulta pública.
Finalmente, se informa al observante que su manifestación de desacuerdo fue analizada dentro del proceso de participación ciudadana. Sin embargo, esta no desvirtúa la motivación técnica, científica y jurídica que sustenta la declaratoria de la Reserva de Recursos Naturales Renovables de carácter definitivo "La Baja", la cual se fundamenta en la información técnica que integra el expediente y en el marco de las competencias legales del Ministerio de Ambiente y Desarrollo Sostenible.</t>
  </si>
  <si>
    <t>ANGIE NATALIA ARIAS DURÁN</t>
  </si>
  <si>
    <t>¿Qué actividades productivas podremos seguir realizando los habitantes que vivimos dentro o cerca del polígono?</t>
  </si>
  <si>
    <t>KATHERINE RANGEL </t>
  </si>
  <si>
    <t>ALFONSO ARDILA </t>
  </si>
  <si>
    <t>¿Podremos seguir usando caminos, escuelas, acueductos veredales, captaciones de agua y vías terciarias dentro del área?</t>
  </si>
  <si>
    <t>La declaratoria de la Reserva Definitiva La Baja no implica, por sí misma, la prohibición del uso de la infraestructura comunitaria existente. El alcance de la medida se encuentra definido en el proyecto de resolución, el cual establece las actividades permitidas, condicionadas o restringidas conforme a los objetivos de conservación de la reserva y a la normativa ambiental aplicable. En consecuencia, el uso y mantenimiento de caminos, vías terciarias, escuelas, acueductos veredales y demás infraestructura existente se sujetará a las disposiciones previstas en la resolución y a los instrumentos y autorizaciones que resulten aplicables en cada caso.</t>
  </si>
  <si>
    <t>LUISA PAOLA MARTÍNEZ</t>
  </si>
  <si>
    <t xml:space="preserve">Buenos días,
Mi nombre es Luisa Paola Martínez, ciudadana de Barrancabermeja, Santander, y presento las siguientes observaciones al proyecto de resolución "Por la cual se delimita y declara la Reserva de Recursos Naturales Renovables de carácter definitivo “La Baja”, en un sector de la microcuenca de la quebrada La Baja, en el Macizo de Santurbán, y se dictan otras disposiciones" publicado en consulta pública:
1. Quiero que Bucaramanga quede formalmente incluida en la próxima fase, por ser la principal receptora del agua
Solicito respuesta expresa a esta observación, conforme a lo ordenado en la Sentencia T-361 de 2017.
</t>
  </si>
  <si>
    <t>La declaratoria de la Reserva de Recursos Naturales Renovables de carácter definitivo “La Baja” constituye un procedimiento distinto e independiente del proceso de delimitación participativa del páramo ordenado por la Sentencia T-361 de 2017. En consecuencia, la definición de los actores y municipios que participarán en las fases posteriores del proceso de delimitación no es objeto de la presente resolución, sino que corresponde al desarrollo del procedimiento específico que se adelante para el cumplimiento de dicha sentencia, conforme a los criterios y lineamientos aplicables.
Sin perjuicio de lo anterior, la declaratoria reconoce la importancia de la microcuenca de la quebrada La Baja para la regulación y provisión del recurso hídrico que beneficia a los municipios ubicados aguas abajo, aspecto que se encuentra desarrollado en el Documento Técnico de Soporte.</t>
  </si>
  <si>
    <t>JAZMIN ANDREA FERREIRA ARIAS</t>
  </si>
  <si>
    <t>ASUNTO: SOLICITUD AMPLIACIÓN TÉRMINO PARA COMENTARIOS.
Respetada Señora Ministra,
Como habitante de esta región y persona interesada en las decisiones que pueden afectar nuestro territorio, me permito solicitar respetuosamente que se amplíe el plazo para presentar comentarios al proyecto de resolución de la referencia llamado "POR LA CUAL SE DELIMITA Y DECLARA LA RESERVA DE RECURSOS NATURALES RENOVABLES DE CARÁCTER DEFINITIVO “LA BAJA”, EN UN SECTOR DE LA MICROCUENCA DE LA QUEBRADA LA BAJA, EN EL MACIZO DE SANTURBÁN, Y SE DICTAN OTRAS DISPOSICIONES", publicado por el Ministerio de Ambiente el 14 de julio de 2026 en la página oficial de esta entidad, señalando como plazo límite el 29 de julio del año en curso.
Considero que el tiempo otorgado no es suficiente para conocer y comprender el contenido de la propuesta, revisar los documentos publicados y conversar con otros miembros de la comunidad sobre los posibles efectos que esta decisión puede tener para quienes vivimos y trabajamos en esta zona. 
Las decisiones relacionadas con Santurbán son de gran importancia para nuestras comunidades, por lo que es fundamental que podamos participar de manera informada y expresar nuestras inquietudes y propuestas.
Esta solicitud se fundamenta en el derecho de los ciudadanos a participar en las decisiones que puedan afectar el ambiente, reconocido en la Constitución Política, en la Ley 99 de 1993, en la Ley 1437 de 2011 y en la Ley 2273 de 2022, mediante la cual Colombia aprobó el Acuerdo de Escazú, que promueve la participación oportuna y efectiva de la ciudadanía en asuntos ambientales.
Por estas razones, solicito respetuosamente ampliar el plazo hasta por treinta (30) días, para que la comunidad tenga una oportunidad real de conocer el proyecto y presentar observaciones que puedan ser tenidas en cuenta antes de adoptar una decisión definitiva.
Agradezco la atención prestada a esta solicitud y remitir la respuesta al correo electrónico Jazmin.ferreira.arias@gmail.com.</t>
  </si>
  <si>
    <t xml:space="preserve">Respecto de la solicitud de ampliar nuevamente el plazo de consulta pública, este Ministerio considera que no resulta procedente acceder a ella, teniendo en cuenta que el término inicialmente previsto cumplió las exigencias normativas aplicables y, adicionalmente, ya fue objeto de una ampliación. 
De conformidad con el artículo 2.1.2.5.1.4 del Decreto 1081 de 2015, sustituido por el Decreto 385 de 2026, los proyectos que no requieran la firma del Presidente de la República deben someterse a consulta pública por un término mínimo de quince (15) días calendario, contado a partir del día hábil siguiente a su publicación. Esta disposición resulta concordante con el plazo establecido por el Ministerio de Ambiente y Desarrollo Sostenible mediante la Resolución 2443 de 2017. 
En cumplimiento de dichas disposiciones, el proyecto de resolución “Por la cual se delimita y declara la Reserva de Recursos Naturales Renovables de carácter definitivo ‘La Baja’, en un sector de la microcuenca de la quebrada La Baja, en el Macizo de Santurbán, y se dictan otras disposiciones”, junto con su memoria justificativa, el Documento Técnico de Soporte y los demás documentos asociados, fue publicado en el sitio web oficial del Ministerio el 14 de julio de 2026. 
El término inicial para presentar comentarios transcurrió entre el 15 y el 29 de julio de 2026. No obstante, con el propósito de ampliar las oportunidades de participación de la ciudadanía y de los grupos interesados, el Ministerio extendió dicho término hasta el 2 de agosto de 2026, de manera que el proyecto permaneció habilitado para la recepción de observaciones durante diecinueve (19) días calendario. 
En consecuencia, se garantizó un término superior al mínimo previsto en la normativa, durante el cual estuvieron disponibles tanto el proyecto normativo como sus soportes técnicos y jurídicos. Por lo anterior, al no advertirse circunstancias objetivas que evidencien la necesidad de conceder una nueva ampliación, este Ministerio considera suficientemente garantizada la participación ciudadana y, en consecuencia, no estima procedente extender nuevamente el plazo. Los comentarios y observaciones recibidos oportunamente serán analizados y respondidos en el correspondiente informe de observaciones y respuestas. </t>
  </si>
  <si>
    <t xml:space="preserve">Bucaramanga, 28 de julio de 2026.
Señores
Ministerio de Ambiente y Desarrollo Sostenible - MADS
Bogotá D.C.
Referencia: Consulta del proyecto de resolución de"Por la cual se delimita y declara la Reserva de Recursos Naturales Renovables de carácter definitivo “La Baja”, en un sector de la microcuenca de la quebrada La Baja, en el Macizo de Santurbán, y se dictan otras disposiciones".
Asunto: Solicitud ampliación plazo para comentarios y observaciones 
Respetados señores:
En ejercicio del derecho de participación ciudadana, solicito respetuosamente ampliar el término previsto para la presentación de observaciones al proyecto de resolución denominado"Por la cual se delimita y declara la Reserva de Recursos Naturales Renovables de carácter definitivo “La Baja”, en un sector de la microcuenca de la quebrada La Baja, en el Macizo de Santurbán, y se dictan otras disposiciones", y que fue publicado por el Ministerio de Ambiente el 14 de julio de 2026. 
La propuesta normativa tiene una incidencia significativa sobre el ordenamiento ambiental del territorio, la gestión de los recursos naturales, las actividades económicas desarrolladas en estos territorios y los derechos e intereses de múltiples actores. 
Por su naturaleza, el proyecto requiere un análisis detallado de aspectos técnicos, ambientales, jurídicos, sociales y económicos, lo cual demanda un tiempo razonable para revisar la información soporte, consultar expertos, analizar la cartografía y formular observaciones técnicamente sustentadas.
El plazo actualmente establecido resulta insuficiente para garantizar una participación efectiva e informada de las comunidades conforme lo establecen las siguientes disposiciones: 
Artículos 1, 2, 13, 23, 40, 74, 79, 80, 209 y 270 de la Constitución Política, que consagran los principios de democracia participativa, derecho de petición, acceso a la información, participación ciudadana, protección del ambiente, función administrativa y control ciudadano. 
Artículo 8 de la Constitución, que impone al Estado y a los particulares el deber de proteger las riquezas naturales de la Nación. 
Ley 99 de 1993, especialmente los principios de participación ciudadana en la gestión ambiental y el Sistema Nacional Ambiental. 
Ley 1437 de 2011 (CPACA), particularmente los principios de publicidad, transparencia, participación, buena fe y debido proceso administrativo. 
Ley 1712 de 2014, que desarrolla el derecho fundamental de acceso a la información pública. 
Decreto 1081 de 2015, que establece la obligación de publicar los proyectos específicos de regulación y promover la participación ciudadana en su elaboración. 
Ley 2273 de 2022, mediante la cual Colombia aprobó el Acuerdo de Escazú, cuyo objeto es garantizar el acceso a la información ambiental, la participación pública en la toma de decisiones ambientales y el acceso a la justicia en asuntos ambientales.  
Adicionalmente, la Corte Constitucional ha reiterado que la participación ciudadana constituye uno de los pilares del Estado Social de Derecho y que, especialmente en materia ambiental, los mecanismos participativos deben ser reales, efectivos y oportunos, entre otras, en las Sentencias C-180 de 1994, C-150 de 2015, T-361 de 2017, SU-095 de 2018 y C-369 de 2023. 
Asimismo, la jurisprudencia constitucional ha señalado que la protección del ambiente exige procedimientos administrativos transparentes, abiertos y suficientemente participativos cuando las decisiones puedan producir efectos relevantes sobre los recursos naturales, los ecosistemas o las comunidades potencialmente afectadas. 
En el ámbito internacional, el Acuerdo de Escazú dispone que los Estados deben garantizar una participación pública abierta e inclusiva desde las etapas iniciales de los procesos de toma de decisiones ambientales, proporcionando tiempo razonable para que las personas puedan conocer la información disponible y formular observaciones de manera efectiva. 
En ese sentido, el plazo actualmente previsto limita materialmente el ejercicio efectivo de estos derechos, considerando la complejidad técnica del proyecto, la extensión de la documentación soporte y la necesidad de realizar análisis interdisciplinarios que permitan formular observaciones debidamente sustentadas.
Por las razones expuestas, solicito respetuosamente ampliar el término para la recepción de observaciones por un período adicional no inferior a treinta (30) días calendario. 
Enviar la respuesta al correo electrónico: Jazmin.ferreira.arias@gmail.com. 
Cordialmente,
C.C. 63.544.880
CELULAR: 3137717454
CORREO: Jazmin.ferreira.arias@gmail.com. </t>
  </si>
  <si>
    <t>ELISA GAMBOA </t>
  </si>
  <si>
    <t>¿Cuáles títulos mineros podrán continuar y cuáles no? Si un título está vencido pero aparece en la tabla del DTS como “vigente”, ¿cómo sabrá la comunidad cuál es realmente su situación jurídica?</t>
  </si>
  <si>
    <t>JIMENA LEÓN GARCES</t>
  </si>
  <si>
    <t>¿Las solicitudes de formalización minera de pequeña escala podrán seguir su trámite? ¿La continuidad del trámite de formalización garantiza que se otorgará título minero o licencia ambiental?</t>
  </si>
  <si>
    <t>Ref: Derecho de petición frente a la consulta del proyecto de resolución de "Por la cual se delimita y declara la Reserva de Recursos Naturales Renovables de carácter definitivo “La Baja”, en un sector de la microcuenca de la quebrada La Baja, en el Macizo de Santurbán, y se dictan otras disposiciones"
Asunto: Solicitud ampliación plazo para comentarios
Señores Ministerio de Ambiente,
De manera atenta y amparado mis derechos constitucionales y legales, me permito elevar derecho de petición de información en relación con el proyecto de resolución denominado “Por la cual se delimita y declara la Reserva de Recursos Naturales Renovables de carácter definitivo “La Baja”, en un sector de la microcuenca de la quebrada La Baja, en el Macizo de Santurbán, y se dictan otras disposiciones"
El Ministerio de Ambiente publicó el 14 de julio de 2026 en su página oficial una serie de documentos que integran el proyecto de resolución de referencia, concediendo plazo hasta el 29 de julio de 2026, es decir, 15 días calendario para poder realizar
Agradecemos la atención prestada y solicitamos que la respuesta sea comunicada dentro de los términos legales. La respuesta puede sea enviada al correo electrónico Jazmin.ferreira.arias@gmail.com.observaciones, considerando que el término dispuesto para la participación resulta insuficiente para realizar un análisis técnico, jurídico y económico integral, especialmente considerando la complejidad de las materias reguladas.
Así mismo, es evidente que la propuesta normativa puede generar efectos relevantes sobre derechos, actividades económicas, comunidades y autoridades públicas, por lo que requiere un proceso de revisión amplio que permita formular observaciones fundamentadas, por lo tanto, un plazo mayor favorece la participación efectiva de los diferentes actores interesados y mejora la calidad regulatoria mediante la incorporación de insumos técnicos que contribuyan al proceso de toma de decisiones.
En consecuencia, solicitamos que el término para presentar comentarios sea ampliado por un período adicional de al menos treinta (30) días calendario para garantizar una participación amplia, informada y efectiva.</t>
  </si>
  <si>
    <t>RUBEN VILLAMIZAR </t>
  </si>
  <si>
    <t>¿Qué diferencia hará el Ministerio entre minería tradicional, minería informal, pequeña minería, mediana minería y minería legal?</t>
  </si>
  <si>
    <t>En cuanto a la clasificación de la actividad minera, esta no corresponde a una definición creada por la presente resolución, sino al ordenamiento jurídico minero vigente. Conforme al Decreto 1073 de 2015 (arts. 2.2.5.1.5.4 y ss., adicionados por el Decreto 1666 de 2016), la minería se clasifica en pequeña, mediana y gran escala según el área del título (hasta 150 hectáreas en exploración y construcción y montaje) o los volúmenes máximos de producción anual en la etapa de explotación. La minería tradicional (art. 2° Ley 2250 de 2022) corresponde a una realidad histórica y social distinta, asociada a comunidades con arraigo territorial sin título inscrito y con presencia mínima de diez (10) años; la minería informal o de hecho es aquella cuyos titulares buscan legalizarse (Sentencia SU-133 de 2017), a diferencia de la minería ilegal o ilícita, que no tiene intención de formalizarse.</t>
  </si>
  <si>
    <t>JUANA VALENTINA GIL NEISA </t>
  </si>
  <si>
    <t xml:space="preserve">Buenos días,
Mi nombre es Juana Valentina Gil Neisa, ciudadano(a) de Cucaita-Boyacá, y presento las siguientes observaciones al proyecto de resolución "RESERVA DEFINITIVA QUEBRADA BAJA" publicado en consulta pública:
1. Adjunto en este correo documentos que sustentan esta solicitud. los documentos corresponden a la inciativa normativa de la reserva (shp, diagnostico, formato INA 24, cuestionario)
2. Protección PERMANENTE de 1.499 ha en California,justo junto al proyecto Soto Norte. Cierra la puerta a nuevos contratos y licencias de minería mediana o grande allí.
Este gran ecosistema y toda la vida que allí se alberga, debe ser estrictamente protegido con la ayuda de su delimitación,como lo ordena este proyecto aquí cito,  «Por la cual se delimita y declara la Reserva de Recursos Naturales Renovables de carácter definitivo “La Baja”, en un sector de la microcuenca de la quebrada La Baja, en el Macizo de Santurbán, y se dictan otras disposiciones».
Solicito respuesta expresa a esta observación, conforme a lo ordenado en la Sentencia T-361 de 2017.
Cordialmente,
Juana Valentina Gil Neisa </t>
  </si>
  <si>
    <t xml:space="preserve">La declaratoria de la Reserva de Recursos Naturales Renovables de carácter definitivo “La Baja” no tiene como fundamento exclusivo la Sentencia T-361 de 2017, sino que se adopta en ejercicio de las competencias autónomas atribuidas al Ministerio de Ambiente y Desarrollo Sostenible, particularmente por el artículo 47 del Decreto Ley 2811 de 1974, y con sustento en los criterios técnicos y científicos desarrollados en el Documento Técnico de Soporte. 
Sin perjuicio de lo anterior, la medida sí guarda una relación material con el cumplimiento de la Sentencia T-361 de 2017. En particular, el cuarto ineludible ordenó incorporar parámetros de protección de las fuentes hídricas ubicadas en la estrella fluvial de Santurbán, en atención a la importancia del ecosistema de páramo para la producción y regulación del recurso hídrico. En este contexto, la microcuenca de la quebrada La Baja forma parte de un sistema hídrico integrado, estrechamente relacionado con el ecosistema de páramo, del cual recibe aportes asociados a los nacimientos de las quebradas Angosturas y Páez, así como a los procesos de recarga, tránsito y descarga de aguas superficiales y subterráneas que contribuyen a la regulación y provisión del recurso hídrico en los municipios ubicados aguas abajo. 
Por consiguiente, aunque la declaratoria de la reserva no constituye por sí misma el acto de cumplimiento del cuarto ineludible, ni sustituye el procedimiento participativo de delimitación o anticipa el límite del ecosistema de páramo, sí contribuye materialmente al desarrollo del parámetro de protección hídrica previsto por la Corte Constitucional. El Documento Técnico de Soporte profundiza y fortalece la justificación técnica y territorial de la medida, sin alterar el objeto, el alcance ni los efectos jurídicos esenciales del proyecto normativo publicado. En consecuencia, no se advierten razones que justifiquen su archivo. </t>
  </si>
  <si>
    <t>MARIELA ALVAREZ GUTIERREZ</t>
  </si>
  <si>
    <t>¿Qué pasará con los mineros que no logren formalizarse, pero que dependen de esa actividad para vivir?</t>
  </si>
  <si>
    <t>NUBIA MIREYA GARZON BARRERO</t>
  </si>
  <si>
    <t xml:space="preserve">COMENTARIO #1
La propuesta del Ministerio de Ambiente y Desarrollo Sostenible es pertinente, debido a que busca proteger un territorio de gran importancia para la conservación del recurso hídrico y de los ecosistemas presentes en el Macizo de Santurbán. A partir de los estudios técnicos realizados y presentados en los documentos, se evidencia que la microcuenca de la quebrada La Baja no debería entenderse únicamente como un área donde se realizan actividades mineras, sino también como un sistema ambiental conectado, en donde las aguas superficiales, las aguas subterráneas, los bosques altoandino y el páramo cumplen funciones primordiales para lograr el equilibrio del territorio.
Una de las principales fortalezas de esta propuesta, se basa en la necesidad de proteger zonas que, aunque se encuentran por fuera del páramo delimitado, son fundamentales para la regulación y recarga del recurso hídrico. Asimismo, la declaratoria establece una protección a largo plazo que limita el desarrollo de nuevas actividades que puedan llegar a generar impactos ambientales sobre la microcuenca, contribuyendo de esta manera a la conservación de la biodiversidad y de los servicios ecosistémicos.
Sin embargo, uno de los aspectos que más debería fortalecerse es el seguimiento constante a las actividades que ya cuentan con licencias o derechos adquiridos, debido a que estas podrían continuar generando riesgo para el ambiente, específicamente en el agua y el suelo si no se cuenta con un control ambiental permanente. De igual forma, la medida puede llegar a generar preocupaciones en algunas comunidades que a lo largo de los años han dependido de la minería como fuente de ingresos, por lo que para ellos es importante que la protección ambiental esté acompañada de espacios de diálogo y de fortalecimiento de alternativas económicas sostenibles. 
Como futuras ingenieras sanitarias y ambiental, recomendaríamos implementar programas permanente de monitorio de calidad de aguas superficiales y subterráneas, así como promover la participación activa de las comunidades en el seguimiento de la reserva. De esta manera, sería posible evaluar si la declaratoria cumple con su objetivo de proteger el territorio y, asimismo, contribuir a una gestión ambiental que tenga presente tanto la conservación de los recursos naturales como las necesidades de las comunidades locales.
COMENTARIO #2
La Reserva de Recursos Naturales Renovables "La Baja" es, técnicamente, una medida ambientalmente necesaria y normativamente sólida. La resolución responde a evidencia científica robusta: los estudios isotópicos δ²H/δ¹⁸O del Servicio Geológico Colombiano (Muñoz et al., 2026) demostraron que el sistema hídrico de la microcuenca La Baja está conectado con la recarga del páramo de Santurbán, y que las galerías mineras interceptan esos flujos generando Drenaje Ácido de Mina con pH &lt; 3,5. Ante esto, declarar la reserva definitiva no es discrecional, sino una obligación derivada del principio de prevención consagrado en el artículo 80 constitucional y desarrollado por la Sentencia C-703 de 2010.
Entre las fortalezas se destacan tres. Primero, la solidez técnico-científica, pues la resolución se basa en estudios hidrogeológicos, isotópicos y geoquímicos específicos y no en supuestos. Segundo, el régimen diferenciado entre situaciones jurídicas consolidadas, pequeña minería en formalización y minería de mediana/gran escala, que evita generalizaciones injustas. Tercero, la articulación con el POMCA del río Alto Lebrija, cuya zonificación ya clasificaba el 99,35 % del área como zona de conservación, lo que demuestra coherencia institucional.
El aspecto más crítico a mejorar es la institucionalidad de cumplimiento. La Resolución 0221 de 2025, antecedente de esta medida, demostró que una norma de protección no garantiza su efectividad en campo, pues durante su vigencia se documentó minería ilegal dentro del área que debía protegerse. Sin presencia efectiva de la CDMB, la ANLA y la Fuerza Pública, la resolución corre el riesgo de convertirse en una norma de papel.
En cuanto a los impactos positivos, la protección del sistema hidrogeológico beneficia directamente la calidad del agua que llega al río Suratá, del cual dependen más de 1,3 millones de habitantes del Área Metropolitana de Bucaramanga. Al reducirse la roca sulfurada expuesta a meteorización, disminuirá la carga de metales pesados y sulfatos en los cauces, reduciendo el IRCA y los costos de potabilización. Además, la conservación del ecotono bosque altoandino-páramo preserva los servicios ecosistémicos de regulación hídrica que sostienen los caudales base en época seca.
Los riesgos son dos. El primero es el incumplimiento normativo por debilidad institucional, que podría permitir minería ilegal sistemática, como ocurrió con la Resolución 0221 de 2025. El segundo es la radicalización social: si la formalización de la pequeña minería exige tecnologías cero mercurio y cero cianuro sin acompañamiento financiero y técnico real del Estado, las comunidades mineras de California, con más de cuatro siglos de arraigo territorial, podrían optar por la clandestinidad, agravando el problema ambiental.
Como recomendaciones, se propone establecer una mesa de trabajo interinstitucional entre la CDMB, la ANLA, la Alcaldía de California y el Ministerio de Minas, con recursos reales para garantizar inspección y control en campo. Asimismo, diseñar un programa de transición tecnológica para la pequeña minería formal, con cofinanciación estatal, asistencia técnica y plazos realistas. Finalmente, mantener el régimen diferenciado para proyectos con situaciones jurídicas consolidadas, con acuerdos claros sobre plazos y condiciones ambientales que eviten el uso de la incertidumbre jurídica como excusa para el incumplimiento.
COMENTARIO #3
Desde la perspectiva de la Ingeniería Sanitaria y Ambiental, el proyecto de resolución que propone la declaratoria de la Reserva de Recursos Naturales Renovables de carácter definitivo “La Baja” es una medida adecuada para fortalecer la protección del recurso hídrico. Los estudios científicos que respaldan esta propuesta muestran que la microcuenca de la quebrada La Baja cumple un papel fundamental en la regulación hídrica del Macizo de Santurbán, al integrar procesos de recarga, infiltración, almacenamiento y circulación de aguas superficiales y subterráneas incluso fuera de los límites del páramo.
Uno de los principales aciertos de la resolución es que reconoce la necesidad de proteger el funcionamiento del sistema hidrogeológico y no únicamente el área delimitada como páramo. Esto representa un avance importante en la gestión ambiental, ya que la evidencia científica demuestra que la seguridad hídrica depende de procesos ecológicos que ocurren tanto dentro como fuera de los límites del páramo. De esta manera, la propuesta fortalece el enfoque de ordenamiento del territorio alrededor del agua promovido por el Plan Nacional de Desarrollo y complementa otros instrumentos de planificación ambiental, como el POMCA del río Alto Lebrija.
No obstante, también es importante considerar algunos aspectos que podrían fortalecer la implementación de esta medida. Si bien la resolución delimita el área objeto de protección y establece restricciones frente a nuevas actividades que puedan afectar el sistema hídrico, hace falta una explicación más clara sobre cómo se evaluará con el tiempo si la reserva está cumpliendo su propósito de proteger el recurso hídrico y los ecosistemas. Para ello, sería conveniente establecer programas permanentes de monitoreo de caudales, niveles piezométricos, calidad del agua, biodiversidad y estabilidad hidrogeológica, con indicadores claros que permitan medir el estado de conservación del territorio y detectar oportunamente posibles afectaciones derivadas de actividades antrópicas o de la variabilidad climática.
De igual forma, aunque la resolución reconoce los derechos previamente adquiridos y contempla un tratamiento diferencial para algunos procesos de formalización minera, es importante fortalecer el trabajo conjunto con las comunidades locales y con los pequeños productores presentes en el territorio. Ya que, la experiencia ha demostrado que las medidas de conservación son más efectivas cuando las comunidades comprenden el valor de los ecosistemas y participan activamente en su conservación. Por ello, sería pertinente complementar esta medida con programas de educación ambiental, restauración ecológica, monitoreo comunitario y apoyo de actividades productivas sostenibles que reduzcan la presión sobre los recursos naturales sin afectar las condiciones socioeconómicas de la población.
En conclusión, se considera que la declaratoria de la Reserva "La Baja" representa una medida importante basada en el conocimiento científico y la planificación territorial, para fortalecer la protección del recurso hídrico y conservar uno de los sistemas ambientales más valiosos del país. Sin embargo, su éxito dependerá no solo de la delimitación del área protegida, sino también de la capacidad institucional para garantizar su implementación, realizar un seguimiento técnico permanente y promover procesos de participación comunitaria para lograr un equilibrio entre la conservación del ecosistema y el desarrollo sostenible del territorio. </t>
  </si>
  <si>
    <t>COMENTARIO #1 No se acepta. La presente resolución tiene por objeto la declaratoria de la Reserva de Recursos Naturales Renovables de carácter definitivo "La Baja" como medida de protección de los recursos naturales renovables, con fundamento en la información técnica y científica que soporta el expediente. En cuanto a las recomendaciones relacionadas con el fortalecimiento del seguimiento a actividades con situaciones jurídicas consolidadas, la implementación de programas permanentes de monitoreo de la calidad de las aguas superficiales y subterráneas, la promoción de espacios de diálogo con las comunidades, el fortalecimiento de alternativas económicas sostenibles y la participación comunitaria en el seguimiento de la reserva, se precisa que estas corresponden a acciones propias de la administración, seguimiento y gestión ambiental, cuyo desarrollo se realizará conforme a las competencias de las autoridades competentes y a los instrumentos de planificación y gestión aplicables. En consecuencia, no procede incorporar dichas medidas en el contenido normativo de la presente resolución, por cuanto exceden el objeto y alcance del acto administrativo de declaratoria. COMENTARIO #2 No se acepta. La presente resolución tiene por objeto la declaratoria de la Reserva de Recursos Naturales Renovables de carácter definitivo "La Baja" como medida de protección de los recursos naturales renovables, con fundamento en la información técnica, científica y jurídica que soporta el expediente. Las recomendaciones relacionadas con el fortalecimiento de la coordinación interinstitucional, la asignación de recursos para inspección y control, la implementación de programas de transición tecnológica para la pequeña minería formal y la definición de acuerdos específicos para el desarrollo de situaciones jurídicas consolidadas corresponden al ámbito de ejecución, implementación y administración de la medida, así como al ejercicio de las competencias propias de las entidades involucradas. En consecuencia, no procede incorporar dichas medidas en el contenido normativo de la presente resolución, sin perjuicio de que las actuaciones de seguimiento, vigilancia y control ambiental, así como la coordinación interinstitucional requerida para la implementación de la reserva, se desarrollen conforme al marco legal vigente y a las competencias de cada autoridad. COMENTARIO #3 No se acepta. La presente resolución tiene por objeto la declaratoria de la Reserva de Recursos Naturales Renovables de carácter definitivo "La Baja" como medida de protección de los recursos naturales renovables. Las recomendaciones relacionadas con el establecimiento de programas permanentes de monitoreo de caudales, niveles piezométricos, calidad del agua, biodiversidad, estabilidad hidrogeológica e indicadores para evaluar el estado de conservación del territorio, así como aquellas orientadas a fortalecer la educación ambiental, la restauración ecológica, el monitoreo comunitario, el acompañamiento a los pequeños productores y el desarrollo de actividades productivas sostenibles, corresponden a acciones de administración, seguimiento y gestión ambiental que deberán desarrollarse conforme a las competencias de las autoridades competentes y a los instrumentos de planificación y gestión aplicables. En consecuencia, no procede incorporar dichas disposiciones en el contenido normativo de la presente resolución, por cuanto exceden el objeto y alcance del presente acto administrativo.                                                                           Comentario Sobre Formalización Minera, No Se ACEPTA. Con respecto a la titulación y formalización en el área delimitada, el Ministerio de Ambiente y Desarrollo Sostenible aplica un enfoque diferenciado acorde con los principios de seguridad jurídica, confianza legítima y los mandatos de la Sentencia SU-133 de 2017 y la Ley 2250 de 2022:  Restricción a Nuevos Títulos: A partir de la entrada en vigencia de la resolución, no podrán otorgarse nuevos títulos mineros ni aprobarse nuevas licencias o instrumentos ambientales dentro del polígono de la Reserva "La Baja", al quedar catalogada como zona excluida de la minería bajo el artículo 47 del Decreto Ley 2811 de 1974 y el artículo 34 de la Ley 685 de 2001.  Tratamiento a Proyectos Consolidados: Los títulos mineros que cuenten con Programa de Trabajos y Obras (PTO) e instrumento ambiental aprobado y vigente antes de la norma podrán continuar sus operaciones hasta la terminación de su título, pero sin derecho a prórrogas ni a ampliación de nuevos frentes de explotación.  Régimen de Formalización de Minería Tradicional: Para las solicitudes de formalización de pequeña minería tradicional (p. ej., solicitudes de Áreas de Reserva Especial o formalización de pequeños mineros) que se encuentren en trámite previo, la norma permite que las autoridades ambientales (como la CDMB) evaluen el instrumento de manejo ambiental respectivo. Dichos trámites deberán cumplir con estrictas exigencias (cero uso de mercurio/cianuro, gestión de drenaje ácido y recirculación de aguas) que aseguren la no afectación del recurso hídrico subterráneo y superficial.</t>
  </si>
  <si>
    <t>ARMANDO CALDERON MARTINEZ</t>
  </si>
  <si>
    <t>¿Qué diferencia hará el Ministerio entre minería tradicional, minería informal, pequeña minería, mediana minería y minería ilegal?</t>
  </si>
  <si>
    <t>Se aclara lo siguiente: La Reserva "La Baja" establece un régimen de usos del suelo y del subsuelo fundamentado en los principios de prevención y precaución ambiental, sustentado en el riesgo de afectación a la red hídrica subterránea y superficial de la estrella fluvial de Santurbán y en el potencial geoquímico de generación de drenaje ácido de mina.  Prohibición General: Queda prohibida de manera definitiva la minería a mediana y gran escala, así como cualquier nuevo proyecto de exploración o explotación minera metálica dentro de la reserva. Asimismo, se prohíbe el uso de sustancias tóxicas como el mercurio y el cianuro, y la realización de vertimientos que alteren las condiciones físico-químicas e hidrológicas de la microcuenca La Baja.                                                                                                                      En cuanto a la clasificación de la actividad minera, esta no corresponde a una definición creada por la presente resolución, sino al ordenamiento jurídico minero vigente. Conforme al Decreto 1073 de 2015 (arts. 2.2.5.1.5.4 y ss., adicionados por el Decreto 1666 de 2016), la minería se clasifica en pequeña, mediana y gran escala según el área del título (hasta 150 hectáreas en exploración y construcción y montaje) o los volúmenes máximos de producción anual en la etapa de explotación. La minería tradicional (art. 2° Ley 2250 de 2022) corresponde a una realidad histórica y social distinta, asociada a comunidades con arraigo territorial sin título inscrito y con presencia mínima de diez (10) años; la minería informal o de hecho es aquella cuyos titulares buscan legalizarse (Sentencia SU-133 de 2017), a diferencia de la minería ilegal o ilícita, que no tiene intención de formalizarse.
En cuanto a las prohibiciones derivadas de la declaratoria, el artículo 3° dispone que, como consecuencia de la Reserva, quedan excluidos de concesión o autorización para exploración y explotación de minerales los recursos naturales renovables comprendidos en el polígono delimitado en el artículo 2°. En consecuencia, no podrán otorgarse nuevas concesiones mineras, contratos especiales de exploración y explotación, ni ningún otro contrato sujeto a regímenes especiales, como tampoco nuevas autorizaciones, permisos o licencias ambientales para dichas actividades. Esta exclusión se fundamenta en el artículo 34 de la Ley 685 de 2001, en la interpretación que de dicha norma hizo la Corte Constitucional en la Sentencia C-339 de 2002, y en lo ordenado por el Consejo de Estado mediante sentencia del 4 de agosto de 2022 (Rad. 250002341000-2013-02459-01), que dispuso adoptar medidas para evitar el otorgamiento de títulos mineros en áreas con ecosistemas de características especiales aún no incorporadas como zonas de exclusión minera. La motivación de esta exclusión se soporta en el Documento Técnico de Soporte y en los estudios técnicos y científicos referidos en la parte considerativa de la resolución.
No obstante, la prohibición no es absoluta: por disposición del parágrafo del artículo 3°, las situaciones jurídicas consolidadas (concurrencia de título minero, instrumento técnico-minero e instrumento ambiental vigentes) continúan rigiéndose por las disposiciones legales vigentes hasta su terminación ordinaria, y por disposición del artículo 4° las solicitudes de formalización de pequeña minería vigentes a la entrada en vigor de la resolución podrán continuar su trámite. Conforme al artículo 5°, la declaratoria no establece una prohibición general sobre usos diferentes a los expresamente excluidos en el artículo 3°, por lo que su alcance restrictivo se circunscribe a las actividades mineras allí señaladas.</t>
  </si>
  <si>
    <t>WILLIAM MENDEZ ROMERO</t>
  </si>
  <si>
    <t>¿La continuidad del trámite de formalización garantiza que se otorgará título minero o licencia ambiental?</t>
  </si>
  <si>
    <t xml:space="preserve">SOL JANNETHFY BLANCO PORTILLA </t>
  </si>
  <si>
    <t>¿Qué pasará con los mineros que no logren formalizarse, pero dependen de esa actividad para vivir?</t>
  </si>
  <si>
    <t>JESUS ALBERTO PARRA DÍAZ</t>
  </si>
  <si>
    <t>¿Qué pasa si luego se expide una nueva delimitación del páramo y no coincide con esta Reserva?</t>
  </si>
  <si>
    <t>La eventual expedición de una nueva delimitación del páramo de Santurbán no invalida ni reemplaza automáticamente la delimitación de la Reserva Temporal, ya que ambas figuras tienen naturaleza jurídica, objetivos y alcances diferentes. En cumplimiento de la Sentencia T-361 de 2017, el Ministerio de Ambiente y Desarrollo Sostenible debe expedir un nuevo acto administrativo de delimitación del páramo de Santurbán, mediante un procedimiento amplio, participativo, eficaz y deliberativo, con el fin de garantizar los derechos de las comunidades y asegurar la adecuada protección del ecosistema</t>
  </si>
  <si>
    <t xml:space="preserve">WILMER EDUARDO DELGADO GARCES </t>
  </si>
  <si>
    <t>¿La Reserva afecta la propiedad privada o cambia la titularidad de los predios?</t>
  </si>
  <si>
    <t xml:space="preserve">No. La Reserva Definitiva “La Baja” no modifica la titularidad de los predios, no extingue el derecho de dominio, no transfiere la propiedad al Estado ni constituye una expropiación. Los propietarios conservan sus derechos sobre los inmuebles.
</t>
  </si>
  <si>
    <t>Carlos Humberto Parra Mantilla </t>
  </si>
  <si>
    <t>¿La Reserva puede convertirse en un parque nacional u otra figura más restrictiva?</t>
  </si>
  <si>
    <t xml:space="preserve">No de manera automática. La Reserva Definitiva “La Baja” no es una categoría de área protegida del Sistema Nacional de Áreas Protegidas (SINAP), no crea un parque nacional, una reserva forestal ni otra figura equivalente, y tampoco dispone su transformación futura.
La eventual declaración de un parque nacional u otra categoría más restrictiva requeriría un procedimiento administrativo independiente, adelantado por la autoridad competente, con estudios técnicos, sociales y jurídicos propios, delimitación específica, participación ciudadana y cumplimiento de los demás requisitos legales aplicables. Esa decisión no podría derivarse únicamente de la existencia de la Reserva “La Baja” ni entenderse anticipada por esta resolución.
En consecuencia, la reserva conserva exclusivamente la naturaleza, el alcance y los efectos establecidos en el presente acto administrativo, sin perjuicio de las competencias que las autoridades ambientales puedan ejercer en el futuro mediante procedimientos distintos y debidamente motivados.
</t>
  </si>
  <si>
    <t>Slendy Paola Leal Gelvez</t>
  </si>
  <si>
    <t>Como habitante de California, solicito que se indique expresamente cuáles serán las garantías para las familias que viven dentro del área de influencia de la Reserva Definitiva La Baja. El proyecto no explica si podrán continuar habitando sus predios, qué actividades económicas podrán desarrollar ni qué medidas existen para evitar procesos de desplazamiento económico o pérdida del arraigo territorial. Conforme a los principios del Acuerdo de Escazú, cualquier decisión ambiental debe considerar sus impactos sociales y las condiciones de las comunidades directamente afectadas. Por esta razón, considero indispensable que el Ministerio presente un plan concreto para proteger los derechos, el empleo y la permanencia de las familias de California antes de adoptar una decisión definitiva.</t>
  </si>
  <si>
    <t>La declaratoria de la Reserva de Recursos Naturales Renovables de carácter definitivo "La Baja" tiene por objeto la protección y conservación de los recursos naturales renovables presentes en el área delimitada, en ejercicio de las competencias conferidas al Ministerio de Ambiente y Desarrollo Sostenible por el artículo 47 del Decreto Ley 2811 de 1974. En ese sentido, el proyecto de resolución no modifica la titularidad, posesión o tenencia de los predios ubicados dentro del área de la reserva, ni dispone medidas de reasentamiento, desplazamiento o limitaciones a la permanencia de las comunidades residentes.
Asimismo, la resolución no establece un régimen general sobre las actividades económicas que pueden desarrollarse en el territorio, sino que define un régimen de protección de los recursos naturales renovables, en el marco del cual las actividades deberán sujetarse a las disposiciones ambientales aplicables y a las determinaciones previstas en el acto administrativo. De igual forma, el proyecto reconoce el tratamiento de las situaciones jurídicas consolidadas y de los procesos de formalización minera en los términos previstos en su articulado.
Finalmente, la adopción de la medida se adelanta con observancia de los mecanismos de participación ciudadana previstos en el ordenamiento jurídico, garantizando el análisis y respuesta de las observaciones presentadas durante la consulta pública. En consecuencia, no resulta procedente incorporar al proyecto de resolución un plan específico de protección del empleo, permanencia o desarrollo socioeconómico de las familias residentes, por cuanto ello excede el objeto y alcance jurídico de este acto administrativo.</t>
  </si>
  <si>
    <t xml:space="preserve">Carmen Alicia Diaz Pabon </t>
  </si>
  <si>
    <t>¿De acuerdo con los documentos consultados, consigue los comentarios generales al instrumento ambiental propuesto de manera sintética y precisa dentro del marco participativo de la Sentencia T-361 de 2017?</t>
  </si>
  <si>
    <t>La declaratoria de la Reserva de Recursos Naturales Renovables de carácter definitivo "La Baja" no tiene como fundamento exclusivo la Sentencia T-361 de 2017, sino que se adopta en ejercicio de las competencias atribuidas al Ministerio de Ambiente y Desarrollo Sostenible por el artículo 47 del Decreto Ley 2811 de 1974, con fundamento en los criterios técnicos, científicos y jurídicos contenidos en el Documento Técnico de Soporte.
No obstante, la medida guarda relación con el cumplimiento de la Sentencia T-361 de 2017, particularmente con la incorporación de parámetros para la protección de las fuentes hídricas asociadas al ecosistema de páramo. En este sentido, la protección de la microcuenca de la quebrada La Baja contribuye a la conservación del sistema hídrico vinculado al Macizo de Santurbán y complementa las acciones de protección del recurso hídrico, sin sustituir el procedimiento participativo de delimitación del páramo ni modificar sus efectos jurídicos.</t>
  </si>
  <si>
    <t xml:space="preserve">Zoraida Villamizar </t>
  </si>
  <si>
    <t>La declaratoria de la Reserva de Recursos Naturales Renovables de carácter definitivo "La Baja" no modifica las competencias legalmente asignadas a las autoridades responsables de la vigilancia, control y gestión de la calidad del agua para consumo humano. En caso de evidenciarse contaminación en el agua destinada al consumo humano, la atención y las actuaciones correspondientes deberán ser adelantadas por las autoridades competentes, de conformidad con sus funciones legales. En materia ambiental, corresponde a la autoridad ambiental competente ejercer el seguimiento, control y, cuando haya lugar, imponer las medidas preventivas y sancionatorias previstas en la Ley 1333 de 2009, modificada por la Ley 2387 de 2024. Por su parte, la vigilancia de la calidad del agua para consumo humano y la protección de la salud pública corresponde a las autoridades sanitarias, conforme a lo establecido en la Ley 9 de 1979, el Decreto 1575 de 2007 y la Resolución 2115 de 2007. Asimismo, los prestadores del servicio público de acueducto son responsables de suministrar agua apta para consumo humano y de cumplir las obligaciones previstas en la Ley 142 de 1994 y la normativa que regula la calidad del agua potable. En consecuencia, la presente resolución no crea nuevas competencias ni modifica el régimen institucional vigente en materia de protección del recurso hídrico y agua para consumo humano.</t>
  </si>
  <si>
    <t>Angie Katerine Cortes León</t>
  </si>
  <si>
    <t>Buenas tardes, 
Mi nombre es Angie Katerine Cortes, ciudadana de Bucaramanga, y presento las siguientes observaciones al proyecto de resolución “Por la cual se delimita y declara la Reserva de Recursos Naturales Renovables de carácter definitivo “La Baja”, en un sector de la microcuenca de la quebrada La Baja, en el Macizo de Santurbán, y se dictan otras disposiciones” publicado en consulta pública:
1. Apoyo la reserva y solicito que se mantenga sin importar el cambio de gobierno.
2. ¿Cuáles son exactamente los "derechos ya consolidados" que la resolución no toca? , solicito que se hagan públicos.
3. Solicito mecanismos claros de monitoreo contra minería ilegal dentro de esa reserva.
Solicito respuesta expresa a esta observación, conforme a lo ordenado en la Sentencia T-361 de 2017.</t>
  </si>
  <si>
    <t>Ligia Barrios de Ochoa </t>
  </si>
  <si>
    <t>¿De acuerdo con los documentos consultados, consigue los comentarios generales al instrumento ambiental propuesto de su consideración de manera sintética y precisa dentro del marco participativo de la Sentencia T-361 de 2017?</t>
  </si>
  <si>
    <t>Aceptado</t>
  </si>
  <si>
    <t xml:space="preserve">La declaratoria de la Reserva de Recursos Naturales Renovables de carácter definitivo “La Baja” no tiene como fundamento exclusivo la Sentencia T-361 de 2017, sino que se adopta en ejercicio de las competencias autónomas atribuidas al Ministerio de Ambiente y Desarrollo Sostenible, particularmente por el artículo 47 del Decreto Ley 2811 de 1974, y con sustento en los criterios técnicos y científicos desarrollados en el Documento Técnico de Soporte. 
Sin perjuicio de lo anterior, la medida sí guarda una relación material con el cumplimiento de la Sentencia T-361 de 2017. En particular, el cuarto ineludible ordenó incorporar parámetros de protección de las fuentes hídricas ubicadas en la estrella fluvial de Santurbán, en atención a la importancia del ecosistema de páramo para la producción y regulación del recurso hídrico. En este contexto, la microcuenca de la quebrada La Baja forma parte de un sistema hídrico integrado, estrechamente relacionado con el ecosistema de páramo, del cual recibe aportes asociados a los nacimientos de las quebradas Angosturas y Páez, así como a los procesos de recarga, tránsito y descarga de aguas superficiales y subterráneas que contribuyen a la regulación y provisión del recurso hídrico en los municipios ubicados aguas abajo. 
Por consiguiente, aunque la declaratoria de la reserva no constituye por sí misma el acto de cumplimiento del cuarto ineludible, ni sustituye el procedimiento participativo de delimitación o anticipa el límite del ecosistema de páramo, sí contribuye materialmente al desarrollo del parámetro de protección hídrica previsto por la Corte Constitucional. El Documento Técnico de Soporte profundiza y fortalece la justificación técnica y territorial de la medida, sin alterar el objeto, el alcance ni los efectos jurídicos esenciales del proyecto normativo publicado. </t>
  </si>
  <si>
    <t xml:space="preserve"> luis hervin rodriguez montoya</t>
  </si>
  <si>
    <t>¿La Reserva limita procesos de formalización de la propiedad, adjudicación de tierras o constitución de zonas de reserva campesina?</t>
  </si>
  <si>
    <t>No. La declaratoria de la Reserva de Recursos Naturales Renovables de carácter definitivo “La Baja” no modifica la titularidad ni el régimen de propiedad de los predios comprendidos dentro de su ámbito espacial y, por sí misma, no constituye una limitante para adelantar procesos de formalización de la propiedad rural, adjudicación de tierras o constitución de zonas de reserva campesina.
Estos procedimientos podrán continuar de conformidad con la normativa agraria y territorial aplicable y bajo las competencias de las autoridades correspondientes. No obstante, las decisiones que se adopten y los usos que posteriormente se desarrollen sobre los predios deberán respetar la normativa ambiental, las determinantes e instrumentos de ordenamiento vigentes y los objetivos de conservación de la reserva. En consecuencia, la formalización o adjudicación de la propiedad, o la constitución de una zona de reserva campesina, no habilita actividades expresamente excluidas por la resolución ni exime del cumplimiento de las restricciones ambientales aplicables.
Se precisa, además, que la formalización de la propiedad rural es distinta de la formalización minera, cuyo régimen y condiciones particulares se encuentran regulados de manera específica en el artículo 4 de la resolución.</t>
  </si>
  <si>
    <t xml:space="preserve">Alexis Duran </t>
  </si>
  <si>
    <t>No se presenta información sobre cuántos procesos de formalización minera, Áreas de Reserva Especial o trámites de legalización podrían verse afectados por la Reserva Definitiva. Solicito que esta información sea incorporada y evaluada antes de adoptar una decisión permanente.</t>
  </si>
  <si>
    <t xml:space="preserve">Maria Alejandra Estevez Madonado </t>
  </si>
  <si>
    <t>La minería ha sido una actividad histórica, cultural y económica del municipio de California durante generaciones. Considero que el proyecto no reconoce adecuadamente esta realidad ni analiza sus implicaciones en la construcción del territorio y en el desarrollo de las comunidades locales.</t>
  </si>
  <si>
    <t>DELIA PATRICIA GUERRERO PABON</t>
  </si>
  <si>
    <t>¿Si la Reserva protege servicios ecosistémicos regionales, habrá mecanismos de compensación o pagos por servicios ambientales para las comunidades que viven en el territorio?</t>
  </si>
  <si>
    <t>Las Autoridades Ambientales cuentan con fuentes de financiación como las Tasas por Uso de Agua y las transferencias del sector eléctrico entre otras para desarrollar proyectos de Pagos por Servicios Ambientales y otros tipos de acuerdos de conservación con las comunidades. Asi mismo, los entes territoriales cuentan con recursos del 1% de los ingresos corrientes de libre destinación (Artículo 111 de la Ley 99 de 1993 para compra de predios estratégicos para la conservación y desarrollo de proyectos de pagos por servicios ambientales. Las empresas de servicios públicos tambiénm pueden realizar inversiones ambientales con sus propios recursos o inversione ambientales adicionales trasladando el costo a los usuarios (Decreto 1207/18, Res. 874/18 y Res. 907 de 2019)</t>
  </si>
  <si>
    <t>Denis Yohana Guerrero González </t>
  </si>
  <si>
    <t>¿Qué parte del análisis corresponde realmente al polígono de la Reserva y qué parte corresponde a la microcuenca completa?</t>
  </si>
  <si>
    <t>La información objeto del comentario se desarrolla y complementa en el documento "Documento Técnico de Soporte para la Declaratoria de la Reserva Definitiva La Baja, una Reserva de Recursos Naturales Renovables de carácter definitivo “La Baja”, en un sector de la microcuenca de la quebrada La Baja, en el Macizo de Santurbán, entre los municipios de California, Vetas y Suratá, departamento de Santander", en su versión definitiva, se desarrolla en el capítulo 4.1.4. Estructura predial y tenencia de la tierra con base en información catastral del IGAC, el cual fortalece la motivación técnica del proyecto con fundamento en la información técnica disponible y demás insumos que soportan el expediente, sin que ello implique modificar el contenido normativo del proyecto de resolución.</t>
  </si>
  <si>
    <t>Yolanda Orejarena García</t>
  </si>
  <si>
    <t>¿Cuáles títulos mineros podrán continuar y cuáles no? Van a continuar con las solicitudes en California. En 2024 la Ministra de Ambiente vino y nos prometió reuniones.</t>
  </si>
  <si>
    <t>Angie Caterine Tolosa Sanchez </t>
  </si>
  <si>
    <t>No. del Capítulo / artículo: Proyecto de resolución reserva definitiva La Baja
Numeral, literal, inciso o parágrafo: Fundamentos constitucionales y legales
Redacción propuesta en el instrumento ambiental:
Que, sin perjuicio de lo anterior, la presente declaratoria no define el desarrollo, prórroga ni culminación de la Zona de Reserva de Recursos Naturales Renovables de carácter temporal establecida mediante la Resolución 0221 de 2025. Por el contrario, corresponde a una decisión administrativa autónoma, sustentada en estudios técnicos y científicos específicos elaborados para la microcuenca de la quebrada La Baja, los cuales permitieron identificar las características geológicas, hidrogeológicas, hidrológicas y ambientales que justifican la adopción de una medida definitiva de protección sobre un polígono determinado.
Comentario y justificación del cambio sugerido por el actor:
El texto indica que la Resolución 0221 de 2025 fue una medida transitoria, cuya finalidad era recopilar información técnica, ambiental, social y jurídica para evaluar la procedencia de medidas permanentes.
Sin embargo, el documento no presenta una comparación técnica que permita demostrar: los vacíos de información existían en 2025, cuáles fueron resueltos, qué nueva evidencia se obtuvo, por qué dicha evidencia justifica una restricción permanente generando una reserva definitiva.
Propuesta de redacción del actor de acuerdo a su comentario y justificación:
Por lo anterior, si la reserva temporal fue creada precisamente para permitir la generación de información adicional, se hace necesario demostrar de manera explícita cuáles fueron los nuevos hallazgos científicos obtenidos durante dicho periodo y cómo estos modifican sustancialmente el nivel de conocimiento disponible. En ausencia de este análisis comparativo, no se evidencia una justificación suficiente para crear una medida definitiva que quieren desligar de la reserva temporal.</t>
  </si>
  <si>
    <t>La Reserva de Recursos Naturales Renovables es una figura jurídica creada por el artículo 47 del Código de Recursos Naturales (Decreto Ley 2811 de 1974), el cual establece que “podrá declararse reservada una porción determinada o la totalidad de recursos naturales renovables de una región o zona cuando sea necesario para organizar o facilitar la prestación de un servicio público, adelantar programas de restauración, conservación o preservación de esos recursos y del ambiente, o cuando el Estado resuelva explotarlos”.
La Corte Constitucional declaró la exequibilidad del artículo en mención, mediante la Sentencia C-649 de 1997, precisando la naturaleza de las Reservas de Recursos Naturales en los siguientes términos: “la institución de las reservas no obedece a un criterio unívoco, pues pueden existir reservas relativas a ciertos recursos naturales vgr. reservas en flora, fauna, agua, etc. o en relación con determinadas áreas del territorio nacional que están destinadas a algunos grupos étnicos o asegurar el manejo integral y la preservación de recursos naturales, mediante la constitución de parques naturales u otras modalidades con idéntico propósito, o a la consecución de una finalidad de interés público o social”.
Como se observa, ni el artículo 47 del Código de los Recursos Naturales ni la jurisprudencia constitucional, establecen un carácter temporal o definitivo de esta figura. Su temporalidad ha sido definida en función del fundamento y los objetivos que persigue la declaratoria. De esta manera, encontramos antecedentes de reservas de carácter temporal, como la declarada mediante la Resolución 705 de 2013, fundamentada en el principio de precaución ambiental, y reservas de carácter definitivo, como la Reserva de Recursos Naturales de la Zona Ribereña del Río Cauca, declarada por CORANTIOQUIA mediante Acuerdo 017 del 24 de septiembre de 1996.
Para el caso de la iniciativa que nos ocupa, la reserva de recursos naturales renovables en la microcuenca de la quebrada La Baja se propone de carácter definitivo, toda vez que existe un nivel suficiente de información técnica y una evidencia científica robusta para la aplicación concurrente de los principios de prevención y precaución ambiental, lo que conduce a adoptar una medida definitiva, idónea y necesaria para garantizar la protección integral de este ecosistema para el país. Información desarrollada en el Documento Técnico de Soporte versión definitiva.</t>
  </si>
  <si>
    <t xml:space="preserve">Ivan Esteban Villabona </t>
  </si>
  <si>
    <t>¿Habrá programas de reconversión laboral, formación técnica, empleo ambiental, turismo comunitario, restauración ecológica o pagos por servicios ambientales? ¿Qué va a pasar con nosotros?</t>
  </si>
  <si>
    <t xml:space="preserve">Elvia Isabel Gomez </t>
  </si>
  <si>
    <t xml:space="preserve"> CLARA CECILIA ARIAS PEDRAZA </t>
  </si>
  <si>
    <t>¿Qué canales de queja o seguimiento tendrá la comunidad si se incumplen los compromisos de protección ambiental o transición económica?</t>
  </si>
  <si>
    <t>No se acepta. La presente resolución tiene por objeto la declaratoria de la Reserva de Recursos Naturales Renovables de carácter definitivo "La Baja" y no modifica ni crea mecanismos especiales de quejas, seguimiento o participación distintos de los previstos en el ordenamiento jurídico. En consecuencia, la ciudadanía podrá acudir a los canales institucionales establecidos por el Ministerio de Ambiente y Desarrollo Sostenible y las demás autoridades competentes para el ejercicio de sus derechos, la presentación de peticiones, quejas, reclamos, denuncias y demás actuaciones que resulten procedentes, conforme a la normativa vigente. Por lo tanto, no procede incorporar disposiciones adicionales sobre esta materia en el contenido de la presente resolución.</t>
  </si>
  <si>
    <t>JHON DAIRO ALBARRACIN CORZO</t>
  </si>
  <si>
    <t>No. del Capítulo / artículo:
Proyecto de resolución reserva definitiva la baja
Numeral, literal, inciso o parágrafo:
Fundamentos constitucionales y legales
Redacción propuesta en el instrumento ambiental:
mientras el Ministerio de Ambiente y Desarrollo Sostenible adelantaba las actuaciones técnicas, ambientales, sociales y jurídicas necesarias para evaluar la procedencia de instrumentos de protección ambiental de carácter permanente, evitando que durante dicho período la consolidación de situaciones que pudieran comprometer la integridad ecológica del territorio
Comentario y justificación del cambio sugerido por el actor:
Aunque se señala que durante la vigencia de la reserva temporal supuestamente se desarrollaron estudios sociales, no se presentan los resultados de dichos análisis, ni los procesos participativos, ni la forma en que fueron incorporados dentro del proceso de toma de decisiones. Se considera necesario evidenciar la evaluación de los efectos sociales y económicos derivados de la medida propuesta. De igual forma, no se observa una evaluación integral de los impactos sociales y económicos que la declaratoria de reserva definitiva podría generar sobre las comunidades, el empleo, la actividad minera tradicional y el desarrollo local.
Propuesta de redacción del actor de acuerdo a su comentario y justificación:
La ausencia de esta información impide verificar que la medida propuesta haya considerado adecuadamente sus consecuencias sobre la población afectada, generando una deficiencia sustancial en su sustentación técnica y social. En consecuencia, esta situación hace inviable el proyecto de resolución y se solicita su archivo hasta que se adelanten y publiquen los análisis correspondientes, garantizando además una participación efectiva de los actores involucrados.</t>
  </si>
  <si>
    <t>Vianet Bautista de Gelvez </t>
  </si>
  <si>
    <t>Como habitante de California, considero que la protección ambiental debe construirse de manera compatible con la permanencia de las comunidades y con las actividades productivas tradicionales desarrolladas bajo condiciones de legalidad. Solicito que se evalúen alternativas que permitan armonizar la conservación de la microcuenca La Baja con la formalización minera, el empleo local y el desarrollo sostenible del municipio.</t>
  </si>
  <si>
    <t xml:space="preserve">Rosa Pulido </t>
  </si>
  <si>
    <t>¿Se hará una línea base de salud pública en las comunidades expuestas a posibles contaminantes?</t>
  </si>
  <si>
    <t>La presente resolución tiene por objeto la declaratoria de la Reserva de Recursos Naturales Renovables de carácter definitivo "La Baja" como medida para la protección de los recursos naturales renovables. En consecuencia, no contempla la elaboración de una línea base de salud pública ni la implementación de programas de vigilancia epidemiológica para las comunidades del área de influencia. Los aspectos relacionados con la evaluación de condiciones de salud pública y la implementación de este tipo de programas exceden el alcance del presente acto administrativo y corresponden a las competencias de las entidades competentes en la materia.</t>
  </si>
  <si>
    <t xml:space="preserve"> Sara Luica Portilla </t>
  </si>
  <si>
    <t>¿Si el documento habla de riesgos para la calidad del agua, qué acciones inmediatas se tomarán para proteger los acueductos veredales y municipales?</t>
  </si>
  <si>
    <t>No se acepta. La presente resolución tiene por objeto la declaratoria de la Reserva de Recursos Naturales Renovables de carácter definitivo "La Baja" como medida de protección de los recursos naturales renovables. Las acciones de monitoreo, seguimiento a la calidad del agua, divulgación de la información y demás acciones de administración ambiental se desarrollarán conforme a las competencias de las autoridades ambientales y a los instrumentos de planificación y gestión que resulten aplicables, por lo que no procede incorporar dichas disposiciones en la presente resolución.</t>
  </si>
  <si>
    <t>ÓSCAR URIEL ARENALES CAICEDO</t>
  </si>
  <si>
    <t>Señores
MINISTERIO DE AMBIENTE Y DESARROLLO SOSTENIBLE
En el marco de la consulta pública del proyecto de resolución, remito comentarios.  
NO ESTOY DE ACUERDO CON EL PROYECTO DE RESOLUCIÓN QUE VA EN CONTRA DE LA PARTICIPACIÓN CIUDADANA.
Agradezco confirmar la recepción e incorporación de la información dentro del proceso de consulta pública. Archivo adjunto
Atentamente,
Óscar Uriel Arenales Caicedo 
3102562917
COMENTARIO 1.
No. Del Capitulo /articulo: Proyecto de Resolución Reserva definitiva La baja
Numeral, literal, inciso o Parágrafo: Fundamentos Constitucionales y Legales
Redacción propuesta en el instrumento ambiental: Que la referida medida temporal fue adoptada como un instrumento excepcional y transitorio de protección ambiental, con fundamento en el artículo 47 del Decreto Ley 2811 de 1974, orientado a garantizar la conservación de los recursos naturales renovables presentes en el área mientras el Ministerio de Ambiente y Desarrollo Sostenible adelantaba las actuaciones técnicas, ambientales, sociales y jurídicas necesarias para evaluar la procedencia de instrumentos de protección ambiental de carácter permanente, evitando durante dicho periodo la consolidación de situaciones que pudieran comprometer la integridad ecológica del territorio.
Comentario y justificación del cambio sugerido por el actor: El texto indica que la Resolución 0221 de 2025 fue una medida excepcional y transitoria, cuya finalidad era recopilar información técnica, ambiental, social y jurídica para evaluar la procedencia de medidas permanentes. Sin embargo, el documento no presenta una comparación técnica que permita demostrar: los vacíos de información existían en 2025, cuáles fueron resueltos, qué nueva evidencia se obtuvo, por qué dicha evidencia justifica una restricción permanente. Por lo anterior, si la reserva temporal fue creada precisamente para permitir la generación de información adicional, resulta necesario demostrar de manera explícita cuáles fueron los nuevos hallazgos científicos obtenidos durante dicho periodo y cómo estos modifican sustancialmente el nivel de conocimiento disponible. En ausencia de este análisis comparativo, no se evidencia una justificación suficiente para generar una medida adicional a la temporal sin una etapa de participación.
Propuesta de redacción del actor de acuerdo a su comentario y justificación: La Resolución 0221 de 2025 fue concebida como una medida temporal para recopilar información adicional que permitiera evaluar la necesidad de adoptar medidas permanentes. Sin embargo, el proyecto no demuestra cuáles fueron los vacíos de información identificados inicialmente, qué nueva evidencia de análisis bióticos, abióticos y socioeconómicos fue obtenida durante dicho periodo ni cómo esta justifica la generación hacia una restricción definitiva. La ausencia de este análisis comparativo y de una nueva etapa de participación para discutir los resultados obtenidos impide verificar la necesidad y proporcionalidad de la medida propuesta. En consecuencia, esta deficiencia hace inviable el proyecto de resolución y, por tanto, se solicita su archivo.</t>
  </si>
  <si>
    <t>La Reserva de Recursos Naturales Renovables es una figura jurídica creada por el artículo 47 del Código de Recursos Naturales (Decreto Ley 2811 de 1974), el cual establece que “podrá declararse reservada una porción determinada o la totalidad de recursos naturales renovables de una región o zona cuando sea necesario para organizar o facilitar la prestación de un servicio público, adelantar programas de restauración, conservación o preservación de esos recursos y del ambiente, o cuando el Estado resuelva explotarlos”.
La Corte Constitucional declaró la exequibilidad del artículo en mención, mediante la Sentencia C-649 de 1997, precisando la naturaleza de las Reservas de Recursos Naturales en los siguientes términos: “la institución de las reservas no obedece a un criterio unívoco, pues pueden existir reservas relativas a ciertos recursos naturales vgr. reservas en flora, fauna, agua, etc. o en relación con determinadas áreas del territorio nacional que están destinadas a algunos grupos étnicos o asegurar el manejo integral y la preservación de recursos naturales, mediante la constitución de parques naturales u otras modalidades con idéntico propósito, o a la consecución de una finalidad de interés público o social”.
Como se observa, ni el artículo 47 del Código de los Recursos Naturales ni la jurisprudencia constitucional, establecen un carácter temporal o definitivo de esta figura. Su temporalidad ha sido definida en función del fundamento y los objetivos que persigue la declaratoria. De esta manera, encontramos antecedentes de reservas de carácter temporal, como la declarada mediante la Resolución 705 de 2013, fundamentada en el principio de precaución ambiental, y reservas de carácter definitivo, como la Reserva de Recursos Naturales de la Zona Ribereña del Río Cauca, declarada por CORANTIOQUIA mediante Acuerdo 017 del 24 de septiembre de 1996.
Para el caso de la iniciativa que nos ocupa, la reserva de recursos naturales renovables en la microcuenca de la quebrada la baja se propone de carácter definitivo, toda vez que existe un nivel suficiente de información técnica y una evidencia científica robusta para la aplicación concurrente de los principios de prevención y precaución ambiental, lo que conduce a adoptar una medida definitiva, idónea y necesaria para garantizar la protección integral de este ecosistema para el país. Información desarrollada en el Documento Técnico de Soporte versión definitiva.</t>
  </si>
  <si>
    <t>SAMARY LEON</t>
  </si>
  <si>
    <t>¿Se permitirá modificar licencias ambientales ya existentes? ¿Cómo verificará el Ministerio que una modificación ambiental no termine ampliando indirectamente la actividad minera?</t>
  </si>
  <si>
    <t>JHON RICHARD PAREDES CARDENAS</t>
  </si>
  <si>
    <t>Buenas tardes cordial saludo 
Adjunto mi comentario, por parte de Jhon Richard Paredes Cardenas, lo envío de este porque no manejo correo electrónico, mil gracias 
COMENTARIO 1.
¿Habrá una herramienta sencilla para consultar por número predial, vereda o coordenada si una finca queda dentro del polígono?</t>
  </si>
  <si>
    <t>HERNAN VILLAMIZAR</t>
  </si>
  <si>
    <t>¿Qué significa exactamente que los recursos naturales renovables y el ambiente quedan excluidos de concesión o autorización?</t>
  </si>
  <si>
    <t xml:space="preserve">La expresión significa que, a partir de la entrada en vigencia de la resolución, las autoridades mineras y ambientales no podrán otorgar nuevos títulos, contratos, licencias, permisos o autorizaciones que habiliten actividades de exploración o explotación de minerales dentro del área delimitada. Se trata, por tanto, de una regla dirigida a impedir la generación de nuevas situaciones jurídicas que puedan comprometer los recursos naturales renovables y el sistema hídrico objeto de protección.
Esta exclusión no implica que los predios queden por fuera del comercio, que se modifique su titularidad o que se prohíban de manera general todos los usos y actividades dentro de la reserva. Tampoco significa que no puedan otorgarse autorizaciones ambientales para finalidades distintas de la exploración o explotación minera. Los demás usos podrán desarrollarse conforme a la normativa aplicable, siempre que sean compatibles con los objetivos de conservación de la reserva.
La medida tampoco revoca automáticamente los títulos o instrumentos vigentes. De acuerdo con el parágrafo del artículo 3, los proyectos que, al momento de la declaratoria, cuenten concurrentemente con título minero, instrumento técnico minero e instrumento ambiental vigentes podrán continuar bajo la normativa aplicable y las condiciones establecidas en la resolución. Asimismo, los procesos de formalización minera en curso se sujetarán al régimen especial previsto en el artículo 4. En síntesis, la exclusión opera principalmente hacia el futuro: impide habilitar nuevas actividades mineras, pero respeta las situaciones jurídicas consolidadas y las excepciones expresamente reguladas.
</t>
  </si>
  <si>
    <t>MARTHA ISABEL GARCIA</t>
  </si>
  <si>
    <t>¿Qué garantías hay de participación real antes de expedir la resolución definitiva si nunca se reunieron con las comunidades afectadas?</t>
  </si>
  <si>
    <t>No se acepta. 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t>
  </si>
  <si>
    <t>PATRICIA TOLOZA MENDOZA </t>
  </si>
  <si>
    <t>NO ESTOY DE ACUERDO CON EL PROYECTO DE RESOLUCIÓN QUE VA EN CONTRA DE LA PARTICIPACIÓN CIUDADANA.
Agradezco confirmar la recepción e incorporación de la información dentro del proceso de consulta pública. Archivo adjunto
COMENTARIO. ¿Qué medidas concretas se adoptarán para que la comunidad no cargue sola con el costo de proteger el agua que beneficia también a Bucaramanga y otros municipios aguas abajo?</t>
  </si>
  <si>
    <t xml:space="preserve"> MARÍA NUBIA GUERRERO</t>
  </si>
  <si>
    <t>¿Habrá inversiones concretas del Gobierno nacional en California como compensación por las nuevas restricciones?</t>
  </si>
  <si>
    <t>El Gobierno Nacional no tiene fuentes de financiación específica para compensar al municipio por las restricciones establecidas. En el el nivel regional: Las Autoridades Ambientales cuentan con fuentes de financiación como las Tasas por Uso de Agua y las transferencias del sector eléctrico entre otras para desarrollar proyectos de Pagos por Servicios Ambientales y otros tipos de acuerdos de conservación con las comunidades. Asi mismo, los entes territoriales cuentan con recursos del 1% de los ingresos corrientes de libre destinación (Artículo 111 de la Ley 99 de 1993 para compra de predios estratégicos para la conservación y desarrollo de proyectos de pagos por servicios ambientales. Las empresas de servicios públicos tambiénm pueden realizar inversiones ambientales con sus propios recursos o inversione ambientales adicionales trasladando el costo a los usuarios (Decreto 1207/18, Res. 874/18 y Res. 907 de 2019).
Es importante aclarar que el ministerio de ambiente mediante una resolución no puede ordenar inversiones específicas a estos actores regionales ya que estos son autónomos fiscal y p presupuestalmente.</t>
  </si>
  <si>
    <t>SANDRA PAOLA VILLAMIZAR ARIAS</t>
  </si>
  <si>
    <t>¿Habrá programas de reconversión laboral, formación técnica, empleo ambiental, turismo comunitario, restauración ecológica o pagos por servicios ambientales?</t>
  </si>
  <si>
    <t>La Autoridades Ambientales en articulación con las entidades del sector agropecuario y minero podrán desarrollar programas de reconversión laboral, formación técnica, empleo ambiental, turismo comunitario entre otros, con sus propios recursos o en alianza con otros actores públicos y privados regionales.
Con respecto a los pagos por servicios ambientales, Las Autoridades Ambientales cuentan con fuentes de financiación como las Tasas por Uso de Agua y las transferencias del sector eléctrico entre otras para desarrollar proyectos de Pagos por Servicios Ambientales y otros tipos de acuerdos de conservación con las comunidades. Asi mismo, los entes territoriales cuentan con recursos del 1% de los ingresos corrientes de libre destinación (Artículo 111 de la Ley 99 de 1993 para compra de predios estratégicos para la conservación y desarrollo de proyectos de pagos por servicios ambientales. Las empresas de servicios públicos tambiénm pueden realizar inversiones ambientales con sus propios recursos o inversione ambientales adicionales trasladando el costo a los usuarios (Decreto 1207/18, Res. 874/18 y Res. 907 de 2019).
Es importante aclarar que el ministerio de ambiente mediante una resolución no puede ordenar inversiones específicas a estos actores regionales ya que estos son autónomos fiscal y p presupuestalmente.</t>
  </si>
  <si>
    <t>LEDYS MALDONADO</t>
  </si>
  <si>
    <t>El documento no identifica cuántas personas dependen directa o indirectamente de la actividad minera dentro del área de influencia de la Reserva Definitiva. Esta información resulta fundamental para evaluar la proporcionalidad de la medida.</t>
  </si>
  <si>
    <t>SAID SARMIENTO</t>
  </si>
  <si>
    <t>DOCTORA
MINISTRA IRENE VÉLEZ TORRES
MINISTERIO DE AMBIENTE Y DESARROLLO SOSTENIBLE
etorresr@minambiente.gov.co
Bogotá D.C.
REFERENCIA: Consulta del proyecto de resolución de "Por la cual se delimita y declara la Reserva de Recursos Naturales Renovables de carácter definitivo “La Baja”, en un sector de la microcuenca de la quebrada La Baja, en el Macizo de Santurbán, y se dictan otras disposiciones"
ASUNTO: SOLICITUD AMPLIACIÓN TÉRMINO PARA COMENTARIOS.
Respetada Señora Ministra,
Como habitante de esta región y persona interesada en las decisiones que pueden afectar nuestro territorio, me permito solicitar respetuosamente que se amplíe el plazo para presentar comentarios al proyecto de resolución de la referencia llamado"POR LA CUAL SE DELIMITA Y DECLARA LA RESERVA DE RECURSOS NATURALES RENOVABLES DE CARÁCTER DEFINITIVO “LA BAJA”, EN UN SECTOR DE LA MICROCUENCA DE LA QUEBRADA LA BAJA, EN EL MACIZO DE SANTURBÁN, Y SE DICTAN OTRAS DISPOSICIONES", publicado por el Ministerio de Ambiente el 14 de julio de 2026 en la página oficial de esta entidad, señalando como plazo límite el 29 de julio del año en curso.
Considero que el tiempo otorgado no es suficiente para conocer y comprender el contenido de la propuesta, revisar los documentos publicados y conversar con otros miembros de la comunidad sobre los posibles efectos que esta decisión puede tener para quienes vivimos y trabajamos en esta zona.
Las decisiones relacionadas con Santurbán son de gran importancia para nuestras comunidades, por lo que es fundamental que podamos participar de manera informada y expresar nuestras inquietudes y propuestas.
Esta solicitud se fundamenta en el derecho de los ciudadanos a participar en las decisiones que puedan afectar el ambiente, reconocido en la Constitución Política, en la Ley 99 de 1993, en la Ley 1437 de 2011 y en la Ley 2273 de 2022, mediante la cual Colombia aprobó el Acuerdo de Escazú, que promueve la participación oportuna y efectiva de la ciudadanía en asuntos ambientales.
Por estas razones, solicito respetuosamente ampliar el plazo hasta por treinta (30) días, para que la comunidad tenga una oportunidad real de conocer el proyecto y presentar observaciones que puedan ser tenidas en cuenta antes de adoptar una decisión definitiva.
Agradezco la atención prestada a esta solicitud y remitir la respuesta al correo electrónico sarmientointecol@gmail.com</t>
  </si>
  <si>
    <t>Respecto de la solicitud de ampliar nuevamente el plazo de consulta pública, este Ministerio considera que no resulta procedente acceder a ella, teniendo en cuenta que el término inicialmente previsto cumplió las exigencias normativas aplicables y, adicionalmente, ya fue objeto de una ampliación.
De conformidad con el artículo 2.1.2.5.1.4 del Decreto 1081 de 2015, sustituido por el Decreto 385 de 2026, los proyectos que no requieran la firma del Presidente de la República deben someterse a consulta pública por un término mínimo de quince (15) días calendario, contado a partir del día hábil siguiente a su publicación. Esta disposición resulta concordante con el plazo establecido por el Ministerio de Ambiente y Desarrollo Sostenible mediante la Resolución 2443 de 2017.
En cumplimiento de dichas disposiciones, el proyecto de resolución “Por la cual se delimita y declara la Reserva de Recursos Naturales Renovables de carácter definitivo ‘La Baja’, en un sector de la microcuenca de la quebrada La Baja, en el Macizo de Santurbán, y se dictan otras disposiciones”, junto con su memoria justificativa, el Documento Técnico de Soporte y los demás documentos asociados, fue publicado en el sitio web oficial del Ministerio el 14 de julio de 2026.
El término inicial para presentar comentarios transcurrió entre el 15 y el 29 de julio de 2026. No obstante, con el propósito de ampliar las oportunidades de participación de la ciudadanía y de los grupos interesados, el Ministerio extendió dicho término hasta el 2 de agosto de 2026, de manera que el proyecto permaneció habilitado para la recepción de observaciones durante diecinueve (19) días calendario.
En consecuencia, se garantizó un término superior al mínimo previsto en la normativa, durante el cual estuvieron disponibles tanto el proyecto normativo como sus soportes técnicos y jurídicos. Por lo anterior, al no advertirse circunstancias objetivas que evidencien la necesidad de conceder una nueva ampliación, este Ministerio considera suficientemente garantizada la participación ciudadana y, en consecuencia, no estima procedente extender nuevamente el plazo. Los comentarios y observaciones recibidos oportunamente serán analizados y respondidos en el correspondiente informe de observaciones y respuestas.</t>
  </si>
  <si>
    <t>NORMA BETTY DIAZ HERNANDEZ</t>
  </si>
  <si>
    <t>¿Qué medidas se tomarán frente a drenajes ácidos de mina, mercurio, arsénico u otros elementos potencialmente peligrosos?</t>
  </si>
  <si>
    <t>La valoración del riesgo ambiental se fundamenta en la información técnica disponible y en los criterios técnicos desarrollados en el Documento Técnico de Soporte, entre otros estudios e insumos que soportan el expediente, incluidos los estudios del Servicio Geológico Colombiano (2023 y 2026). La adopción de la medida responde a la aplicación de los principios de prevención y precaución, sin que sea exigible la demostración de un daño consumado para adoptar medidas de protección de los recursos naturales renovables. En este sentido, el Documento Técnico de Soporte para la Declaratoria de la Reserva Definitiva La Baja fortalece esta motivación en su versión definitiva, sin modificar el contenido normativo del proyecto de resolución.</t>
  </si>
  <si>
    <t xml:space="preserve">SAID SARMIENTO </t>
  </si>
  <si>
    <t>Referencia: Consulta del proyecto de resolución de"Por la cual se delimita y declara la Reserva de Recursos Naturales Renovables de carácter definitivo “La Baja”, en un sector de la microcuenca de la quebrada La Baja, en el Macizo de Santurbán, y se dictan otras disposiciones".
Asunto: Solicitud ampliación plazo para comentarios y observaciones
Respetados señores:
En ejercicio del derecho de participación ciudadana, solicito respetuosamente ampliar el término previsto para la presentación de observaciones al proyecto de resolución denominado"Por la cual se delimita y declara la Reserva de Recursos Naturales Renovables de carácter definitivo “La Baja”, en un sector de la microcuenca de la quebrada La Baja, en el Macizo de Santurbán, y se dictan otras disposiciones", y que fue publicado por el Ministerio de Ambiente el 14 de julio de 2026.
La propuesta normativa tiene una incidencia significativa sobre el ordenamiento ambiental del territorio, la gestión de los recursos naturales, las actividades económicas desarrolladas en estos territorios y los derechos e intereses de múltiples actores.
Por su naturaleza, el proyecto requiere un análisis detallado de aspectos técnicos, ambientales, jurídicos, sociales y económicos, lo cual demanda un tiempo razonable para revisar la información soporte, consultar expertos, analizar la cartografía y formular observaciones técnicamente sustentadas.
El plazo actualmente establecido resulta insuficiente para garantizar una participación efectiva e informada de las comunidades conforme lo establecen las siguientes disposiciones:
• Artículos 1, 2, 13, 23, 40, 74, 79, 80, 209 y 270 de la Constitución Política, que consagran los principios de democracia participativa, derecho de petición, acceso a la información, participación ciudadana, protección del ambiente, función administrativa y control ciudadano.
• Artículo 8 de la Constitución, que impone al Estado y a los particulares el deber de proteger las riquezas naturales de la Nación.
• Ley 99 de 1993, especialmente los principios de participación ciudadana en la gestión ambiental y el Sistema Nacional Ambiental.
• Ley 1437 de 2011 (CPACA), particularmente los principios de publicidad, transparencia, participación, buena fe y debido proceso administrativo.
• Ley 1712 de 2014, que desarrolla el derecho fundamental de acceso a la información pública.
• Decreto 1081 de 2015, que establece la obligación de publicar los proyectos específicos de regulación y promover la participación ciudadana en su elaboración.
• Ley 2273 de 2022, mediante la cual Colombia aprobó el Acuerdo de Escazú, cuyo objeto es garantizar el acceso a la información ambiental, la participación pública en la toma de decisiones ambientales y el acceso a la justicia en asuntos ambientales.
Adicionalmente, la Corte Constitucional ha reiterado que la participación ciudadana constituye uno de los pilares del Estado Social de Derecho y que, especialmente en materia ambiental, los mecanismos participativos deben ser reales, efectivos y oportunos, entre otras, en las Sentencias C-180 de 1994, C-150 de 2015, T-361 de 2017, SU-095 de 2018 y C-369 de 2023.
Asimismo, la jurisprudencia constitucional ha señalado que la protección del ambiente exige procedimientos administrativos transparentes, abiertos y suficientemente participativos cuando las decisiones puedan producir efectos relevantes sobre los recursos naturales, los ecosistemas o las comunidades potencialmente afectadas.
En el ámbito internacional, el Acuerdo de Escazú dispone que los Estados deben garantizar una participación pública abierta e inclusiva desde las etapas iniciales de los procesos de toma de decisiones ambientales, proporcionando tiempo razonable para que las personas puedan conocer la información disponible y formular observaciones de manera efectiva.
En ese sentido, el plazo actualmente previsto limita materialmente el ejercicio efectivo de estos derechos, considerando la complejidad técnica del proyecto, la extensión de la documentación soporte y la necesidad de realizar análisis interdisciplinarios que permitan formular observaciones debidamente sustentadas.
Por las razones expuestas, solicito respetuosamente ampliar el término para la recepción de observaciones por un período adicional no inferior a treinta (30) días calendario.
Enviar la respuesta al correo electrónico: sarmientointecol@gmail.com
Cordialmente,
SAID SARMIENTO O
C.C. 80735581
CELULAR: 3003051482
CORREO: sarmientointecol@gmail.com</t>
  </si>
  <si>
    <t xml:space="preserve">Ref:    Derecho de petición frente a la consulta del proyecto de resolución de "Por la cual se delimita y declara la Reserva de Recursos Naturales Renovables de carácter definitivo “La Baja”, en un sector de la microcuenca de la quebrada La Baja, en el Macizo de Santurbán, y se dictan otras disposiciones"
Asunto: Solicitud ampliación plazo para comentarios
Señores Ministerio de Ambiente,
De manera atenta y amparado mis derechos constitucionales y legales, me permito elevar derecho de petición de información en relación con el proyecto de resolución denominado “Por la cual se delimita y declara la Reserva de Recursos Naturales Renovables de carácter definitivo “La Baja”, en un sector de la microcuenca de la quebrada La Baja, en el Macizo de Santurbán, y se dictan otras disposiciones"
El Ministerio de Ambiente publicó el 14 de julio de 2026 en su página oficial una serie de documentos que integran el proyecto de resolución de referencia, concediendo plazo hasta el 29 de julio de 2026, es decir, 15 días calendario para poder realizar observaciones, considerando que el término dispuesto para la participación resulta insuficiente para realizar un análisis técnico, jurídico y económico integral, especialmente considerando la complejidad de las materias reguladas.
Así mismo, es evidente que la propuesta normativa puede generar efectos relevantes sobre derechos, actividades económicas, comunidades y autoridades públicas, por lo que requiere un proceso de revisión amplio que permita formular observaciones fundamentadas, por lo tanto, un plazo mayor favorece la participación efectiva de los diferentes actores interesados y mejora la calidad regulatoria mediante la incorporación de insumos técnicos que contribuyan al proceso de toma de decisiones.
En consecuencia, solicitamos que el término para presentar comentarios sea ampliado por un período adicional de al menos treinta (30) días calendario para garantizar una participación amplia, informada y efectiva.
Agradecemos la atención prestada y solicitamos que la respuesta sea comunicada dentro de los términos legales. La respuesta puede sea enviada al correo electrónico sarmientointecol@gmail.com. </t>
  </si>
  <si>
    <t>LIGIA ESTER RODRÍGUEZ BAUTISTA </t>
  </si>
  <si>
    <t>La reserva se justifica por la protección del agua que beneficia a municipios y usuarios ubicados fuera de California. Sin embargo, no se evidencia qué compromisos económicos, ambientales o sociales asumirán los principales beneficiarios de este recurso. Solicito que se informe qué aportes realizarán las empresas de servicios públicos, acueductos y demás usuarios del agua para compensar a las comunidades que soportarán las restricciones derivadas de la Reserva Definitiva. No es justo que las cargas de la conservación recaigan exclusivamente sobre quienes habitan el territorio y sin aplicar la participación ciudadana</t>
  </si>
  <si>
    <t xml:space="preserve">KATHERINE LIZCANO P </t>
  </si>
  <si>
    <t>Solicito que se indique expresamente qué alternativas tendrán los trabajadores que actualmente dependen de empresas mineras legales ubicadas en el municipio y qué medidas de transición económica se implementarán para evitar afectaciones sociales.</t>
  </si>
  <si>
    <t>MARÍA EUGENIA MENDOZA NIÑO</t>
  </si>
  <si>
    <t>¿Qué pasará con las áreas de la Reserva Temporal que no queden dentro de la Reserva Definitiva La Baja?. Es que no todo california queda</t>
  </si>
  <si>
    <t>La observación corresponde al procedimiento administrativo relacionado con el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por lo que los argumentos relacionados con la procedencia de la declaratoria, la justificación técnica y territorial de las áreas propuestas, las restricciones permanentes y la solicitud de archivo del proyecto deben ser analizados en el marco de dicho procedimiento y conforme al objeto, alcance, soporte técnico y régimen jurídico propio de esta figura de protección. En consecuencia, no resulta procedente trasladar ni incorporar esta observación al proyecto “Por la cual se delimita y declara la Reserva de Recursos Naturales Renovables de carácter definitivo “La Baja”, en un sector de la microcuenca de la quebrada La Baja, en el Macizo de Santurbán, y se dictan otras disposiciones”, por tratarse de instrumentos ambientales diferentes, con objetos, ámbitos territoriales, fundamentos y efectos jurídicos propios.</t>
  </si>
  <si>
    <t>FABRICIO PUCHE</t>
  </si>
  <si>
    <t>Buenas noches,
Mi nombre es Fabricio ciudadano(a) de Barranquilla y presento las siguientes observaciones al proyecto de resolución «Por la cual se delimita y declara la Reserva de Recursos Naturales Renovables de carácter definitivo “La Baja”, en un sector de la microcuenca de la quebrada La Baja, en el Macizo de Santurbán, y se dictan otras disposiciones» publicado en consulta pública:
1. Respaldo a la reserva y continuidad institucional: Apoyo firmemente la delimitación y declaración definitiva de esta reserva en el Macizo de Santurbán. Solicito formalmente que la resolución establezca las garantías jurídicas y normativas necesarias para que la protección ambiental de esta área se mantenga de forma permanente, independientemente de los eventuales cambios de gobierno o administración.
2. Transparencia sobre derechos consolidados: Solicito precisar de forma clara y explícita cuáles son exactamente los «derechos ya consolidados» a los que hace referencia el proyecto y que no se verían afectados. Pido que dicha lista o detalle técnico se haga pública y accesible para la ciudadanía, indicando las actividades, títulos o permisos específicos comprendidos.
3. Estrategia y monitoreo contra la minería ilegal: Exijo la inclusión de mecanismos y protocolos claros de monitoreo, seguimiento y fiscalización dentro del área de la reserva, orientados a prevenir y erradicar las actividades de minería ilegal en la microcuenca de la quebrada La Baja.
Solicito respuesta expresa a estas observaciones, conforme a lo ordenado en la Sentencia T-361 de 2017.
Cordialmente,
Fabricio Puche</t>
  </si>
  <si>
    <t xml:space="preserve">En primer lugar, el Ministerio agradece el respaldo expresado frente a la declaratoria de la Reserva de Recursos Naturales Renovables de carácter definitivo “La Baja” y se permite responder cada una de las observaciones formuladas:
1. Permanencia y continuidad de la protección
La observación se encuentra atendida. La reserva proyectada tiene carácter definitivo y, por tanto, su vigencia no se encuentra sometida a un plazo determinado ni depende de la permanencia de un gobierno o administración específica. Una vez expedida, la resolución será obligatoria para las autoridades y los particulares y continuará produciendo efectos mientras no sea modificada o retirada del ordenamiento mediante una decisión adoptada por autoridad competente, debidamente motivada y con sujeción a los procedimientos legales aplicables.
Adicionalmente, el artículo 6 del proyecto ordena comunicar la declaratoria a la Agencia Nacional de Minería para su incorporación en el Sistema Integral de Gestión Minera, con el propósito de asegurar su publicidad, oponibilidad y aplicación efectiva frente a futuras solicitudes mineras. En consecuencia, el proyecto contiene medidas jurídicas y administrativas suficientes para garantizar la continuidad de la protección, sin que resulte jurídicamente procedente establecer una cláusula de inmutabilidad absoluta que impida el ejercicio futuro de las competencias legales de la Administración.
2. Situaciones jurídicas consolidadas
El proyecto no establece una excepción genérica en favor de cualquier título, solicitud o actividad minera. El parágrafo del artículo 3 define expresamente como situación jurídica consolidada aquella en la que concurran, al momento de entrada en vigencia de la resolución, los siguientes tres elementos: i) título minero vigente; ii) instrumento técnico minero vigente; y iii) instrumento ambiental vigente. La ausencia de cualquiera de estos requisitos impide considerar consolidada la situación. En consecuencia, la sola existencia de un título minero, una solicitud en trámite o una expectativa de obtener permisos no configura, por sí misma, una situación jurídica consolidada.
El Documento Técnico de Soporte contiene la identificación de los títulos y solicitudes mineras que presentan superposición con el área propuesta. Sin embargo, dicha información no equivale a reconocer que todos ellos reúnan los tres requisitos señalados. La verificación deberá realizarse individualmente, con base en la información oficial de las autoridades mineras y ambientales y en el estado de los instrumentos al momento de entrar en vigencia la resolución. Por esta razón, no resulta jurídicamente adecuado incorporar una lista cerrada en el acto administrativo que pueda anticipar o sustituir esa evaluación. La información pública disponible podrá ser consultada en el Documento Técnico de Soporte, en el Sistema Integral de Gestión Minera y en los expedientes de las autoridades competentes, con sujeción a las reglas de acceso a la información pública.
3. Monitoreo y control de la minería ilega*
El Ministerio comparte la preocupación expresada frente a las actividades mineras desarrolladas sin título o sin los instrumentos ambientales correspondientes. No obstante, la minería ilegal se sometida a medidas administrativas, ambientales, policivas y penales, con independencia de la declaratoria de la reserva. Su prevención, suspensión, investigación y sanción involucra competencias atribuidas legalmente a las autoridades territoriales,, ambientales, de policía y de investigación penal.
La resolución no sustituye dichas competencias ni constituye el instrumento jurídico destinado a crear un nuevo protocolo operativo de fiscalización. Sin embargo, fortalece las labores de control al delimitar con precisión el área protegida, impedir el otorgamiento de nuevos derechos mineros e instrumentos ambientales y ordenar su incorporación en el Sistema Integral de Gestión Minera. Asimismo, el artículo 7 dispone la comunicación de la decisión al Ministerio de Minas y Energía, la Agencia Nacional de Minería, la autoridad ambiental regional, la Gobernación de Santander, la Alcaldía de California y los órganos de control, lo que facilita la coordinación institucional y el seguimiento dentro del área reservada.
</t>
  </si>
  <si>
    <t>MADELEYNE CASAS ROCERO </t>
  </si>
  <si>
    <t>Si la Reserva Definitiva es autónoma, ¿por qué se mencionan tanto los antecedentes de la Reserva Temporal?</t>
  </si>
  <si>
    <t xml:space="preserve">La autonomía de la Reserva Definitiva no significa que carezca de antecedentes administrativos. La Resolución 0221 de 2025 se menciona porque constituyó una medida temporal de protección que permitió evitar la incorporación de nuevas presiones mientras el Ministerio profundizaba el conocimiento técnico y determinaba los instrumentos de ordenamiento ambiental adecuados para el territorio. Por ello, forma parte de la secuencia y trazabilidad de la actuación administrativa.
Durante la vigencia de la medida temporal se recopilaron y analizaron estudios geológicos, hidrogeológicos, hidrológicos, y ecológicos que permitieron identificar, dentro de su ámbito espacial, un sector de la microcuenca de la quebrada La Baja que requería una protección definitiva. La referencia a esos antecedentes explica el origen del proceso, la evolución del conocimiento técnico y la relación espacial entre ambas medidas, pero no significa que la Reserva Definitiva sea una simple prórroga, transformación o reproducción de la Reserva Temporal.
En efecto, la Reserva Definitiva cuenta con fundamento jurídico, Documento Técnico de Soporte, delimitación, objeto y efectos propios. Su validez y permanencia no dependen de la vigencia de la Resolución 0221 de 2025, sino de la competencia autónoma prevista en el artículo 47 del Decreto Ley 2811 de 1974 y de la evidencia técnica específica de la microcuenca de la quebrada La Baja. </t>
  </si>
  <si>
    <t>JOSE ISRAEL ARIAS GARCIA</t>
  </si>
  <si>
    <t>Como habitante de California, me preocupa que el proyecto no evidencie cómo fueron incorporados los acuerdos, observaciones y propuestas construidos durante los diferentes espacios de participación desarrollados en el municipio, por que nunca tocaron ese tema en reuniones. Por esta razón, manifiesto mi desacuerdo con esta medida.</t>
  </si>
  <si>
    <t>CECILIA GELVES DUQUE</t>
  </si>
  <si>
    <t>La Sentencia T-361 ordenó una delimitación participativa del páramo, pero no ordenó la creación de una Reserva de Recursos Naturales Renovables. Solicito que se explique cuál es el fundamento jurídico específico para utilizar dicha sentencia como soporte principal de esta medida.</t>
  </si>
  <si>
    <t xml:space="preserve">La observación parte de una precisión correcta: la Sentencia T-361 de 2017 ordenó adelantar un procedimiento participativo para la nueva delimitación del páramo Jurisdicciones–Santurbán–Berlín, pero no ordenó específicamente la creación de una Reserva de Recursos Naturales Renovables en la microcuenca de la quebrada La Baja. En consecuencia, dicho pronunciamiento judicial no constituye el fundamento jurídico principal ni la fuente de competencia para adoptar la presente medida.
El fundamento jurídico específico de la declaratoria se encuentra en el artículo 47 del Decreto Ley 2811 de 1974, que faculta a la autoridad ambiental para reservar una porción determinada o la totalidad de los recursos naturales renovables de una región o zona cuando resulte necesario adelantar programas de restauración, conservación o preservación de esos recursos y del ambiente. Esta competencia se complementa con los artículos 8, 79 y 80 de la Constitución Política; los artículos 1, 2 y 5 de la Ley 99 de 1993; y el artículo 2 del Decreto Ley 3570 de 2011, que atribuyen al Ministerio funciones de protección, regulación, ordenamiento y conservación de los recursos naturales renovables. La procedencia de la medida se sustenta, a su vez, en la evidencia técnica y científica específica desarrollada en el Documento Técnico de Soporte para la microcuenca de la quebrada La Baja.
La Sentencia T-361 de 2017 se incorpora únicamente como un antecedente jurídico y territorial relevante. En su cuarto ineludible, la Corte Constitucional ordenó incluir parámetros de protección de las fuentes hídricas ubicadas en la estrella fluvial de Santurbán. Los estudios técnicos demuestran que la quebrada La Baja forma parte de un sistema hídrico interconectado con el ecosistema de páramo y que en su microcuenca se desarrollan procesos de recarga, infiltración, almacenamiento, circulación y descarga esenciales para la regulación hídrica regional. Por ello, la reserva contribuye materialmente al objetivo de protección hídrica reconocido por la Corte, pero no deriva jurídicamente de la sentencia.
En atención a la observación, la motivación del proyecto precisa expresamente que la reserva constituye una decisión administrativa autónoma y complementaria, que no corresponde por sí misma al acto de cumplimiento del cuarto ineludible, no sustituye el procedimiento participativo ordenado por la Sentencia T-361 de 2017, no modifica la delimitación del páramo ni anticipa el límite que deberá adoptarse en ese procedimiento. Por tanto, las referencias a la sentencia no pretenden presentarla como fuente principal de la medida, sino explicar la relación funcional de la reserva con la protección integral del sistema hídrico del Macizo de Santurbán.
</t>
  </si>
  <si>
    <t xml:space="preserve"> JUAN DIEGO ROJAS MORENO</t>
  </si>
  <si>
    <t>El documento hace referencia a áreas contiguas o adyacentes al ecosistema protegido sin explicar claramente su alcance territorial. Solicito que se precise si estas zonas harán parte de futuras restricciones y bajo qué fundamento normativo.</t>
  </si>
  <si>
    <t>La presente resolución delimita y declara la Reserva de Recursos Naturales Renovables de carácter definitivo "La Baja" sobre el área definida en el polígono y la cartografía oficial que hacen parte integral del acto administrativo. En consecuencia, las referencias contenidas en el Documento Técnico de Soporte a áreas contiguas o adyacentes corresponden al análisis técnico del contexto territorial y ambiental del área de estudio, y no implican la imposición de restricciones adicionales ni la delimitación de nuevas áreas de protección. Cualquier medida de ordenamiento o protección sobre áreas diferentes a las establecidas en la presente resolución deberá surtirse mediante el procedimiento administrativo correspondiente y con fundamento en la normativa aplicable.</t>
  </si>
  <si>
    <t xml:space="preserve">JOHN LIZCANO </t>
  </si>
  <si>
    <t>El proyecto destaca la importancia del río Suratá, pero no presenta información cuantitativa suficiente que permita establecer cuál es la contribución específica de la microcuenca La Baja al funcionamiento de este sistema hídrico ni cuál es el impacto real de las actividades actualmente desarrolladas en la zona. Solicito que se publiquen y socialicen a la comunidad de California estos análisis antes de adoptar una decisión definitiva y manifiesto mi desacuerdo con una medida sustentada en información insuficiente.</t>
  </si>
  <si>
    <t>No se acepta. La información objeto del comentario se desarrolla y complementa en el documento "Documento Técnico de Soporte para la Declaratoria de la Reserva Definitiva La Baja, una Reserva de Recursos Naturales Renovables de carácter definitivo “La Baja”, en un sector de la microcuenca de la quebrada La Baja, en el Macizo de Santurbán, entre los municipios de California, Vetas y Suratá, departamento de Santander", en su versión definitiva, se desarrolla en el capítulo 4.1.4. Estructura predial y tenencia de la tierra con base en información catastral del IGAC, el cual fortalece la motivación técnica del proyecto con fundamento en la información técnica disponible y demás insumos que soportan el expediente, sin que ello implique modificar el contenido normativo del proyecto de resolución.</t>
  </si>
  <si>
    <t>AMILDE LIZCANO PULIDO</t>
  </si>
  <si>
    <t>La Sentencia T-361 de 2017 enfatizó la necesidad de fortalecer la participación de las comunidades en las decisiones sobre el territorio. Sin embargo, la Reserva Temporal mantiene restricciones que afectan directamente a los habitantes de California sin demostrar que exista una participación amplia, eficaz e incidente sobre la continuidad de la medida. Por ello, considero que la propuesta no es coherente con el espíritu de la sentencia y manifiesto mi desacuerdo con su adopción.</t>
  </si>
  <si>
    <t xml:space="preserve">La observación corresponde al procedimiento administrativo relacionado con el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por lo que los argumentos relacionados con la procedencia de la declaratoria, la justificación técnica y territorial de las áreas propuestas, las restricciones permanentes y la solicitud de archivo del proyecto deben ser analizados en el marco de dicho procedimiento y conforme al objeto, alcance, soporte técnico y régimen jurídico propio de esta figura de protección. En consecuencia, no resulta procedente trasladar ni incorporar esta observación al proyecto “Por la cual se delimita y declara la Reserva de Recursos Naturales Renovables de carácter definitivo “La Baja”, en un sector de la microcuenca de la quebrada La Baja, en el Macizo de Santurbán, y se dictan otras disposiciones”, por tratarse de instrumentos ambientales diferentes, con objetos, ámbitos territoriales, fundamentos y efectos jurídicos propios.
La declaratoria de la Reserva de Recursos Naturales Renovables de carácter definitivo “La Baja” no tiene como fundamento exclusivo la Sentencia T-361 de 2017, sino que se adopta en ejercicio de las competencias autónomas atribuidas al Ministerio de Ambiente y Desarrollo Sostenible, particularmente por el artículo 47 del Decreto Ley 2811 de 1974, y con sustento en los criterios técnicos y científicos desarrollados en el Documento Técnico de Soporte.
Sin perjuicio de lo anterior, la medida sí guarda una relación material con el cumplimiento de la Sentencia T-361 de 2017. En particular, el cuarto ineludible ordenó incorporar parámetros de protección de las fuentes hídricas ubicadas en la estrella fluvial de Santurbán, en atención a la importancia del ecosistema de páramo para la producción y regulación del recurso hídrico. En este contexto, la microcuenca de la quebrada La Baja forma parte de un sistema hídrico integrado, estrechamente relacionado con el ecosistema de páramo, del cual recibe aportes asociados a los nacimientos de las quebradas Angosturas y Páez, así como a los procesos de recarga, tránsito y descarga de aguas superficiales y subterráneas que contribuyen a la regulación y provisión del recurso hídrico en los municipios ubicados aguas abajo.
Por consiguiente, aunque la declaratoria de la reserva no constituye por sí misma el acto de cumplimiento del cuarto ineludible, ni sustituye el procedimiento participativo de delimitación o anticipa el límite del ecosistema de páramo, sí contribuye materialmente al desarrollo del parámetro de protección hídrica previsto por la Corte Constitucional. El Documento Técnico de Soporte profundiza y fortalece la justificación técnica y territorial de la medida, sin alterar el objeto, el alcance ni los efectos jurídicos esenciales del proyecto normativo publicado. En consecuencia, no se advierten razones que justifiquen su archivo.
</t>
  </si>
  <si>
    <t>EDID LIZCANO PULIDO </t>
  </si>
  <si>
    <t>El proyecto no aclara qué ocurrirá con las familias que habitan dentro del área de influencia de la reserva, cuáles serán sus derechos de permanencia ni qué actividades podrán continuar desarrollando. Como habitante de California, considero que esta incertidumbre genera inseguridad jurídica y afecta el arraigo territorial de las comunidades. Por esta razón, no estoy de acuerdo con una medida que no brinda claridad sobre el futuro de quienes viven en el territorio.</t>
  </si>
  <si>
    <t>No se acoge la solicitud de abstenerse de expedir la medida. No obstante, se aclara que la declaratoria de la Reserva no ordena el desplazamiento o la reubicación de las familias que habitan el territorio, no afecta su arraigo territorial, no modifica la titularidad, posesión o tenencia de los predios ni impide, por sí misma, los procesos de formalización de la propiedad o adjudicación de tierras.
Los efectos jurídicos de la Reserva se aplican exclusivamente dentro del área delimitada en el artículo 2 del proyecto y se concentran en impedir el otorgamiento de nuevas concesiones, contratos, autorizaciones, permisos o licencias para la exploración y explotación de minerales, sin perjuicio del tratamiento previsto para las situaciones jurídicas consolidadas y los procesos de formalización regulados en el proyecto.
En consecuencia, las familias podrán permanecer en el territorio y continuar desarrollando actividades habitacionales, agropecuarias, comerciales, turísticas, comunitarias o productivas distintas de las expresamente excluidas, siempre que sean compatibles con la normativa ambiental, territorial y sectorial aplicable, con los instrumentos de ordenamiento vigentes y con los objetivos de conservación de la Reserva. La declaratoria no crea una prohibición general sobre los usos del suelo ni sustituye las competencias del municipio de California para su ordenamiento.
Por lo tanto, la medida no desconoce los derechos de las comunidades ni implica una transformación automática de sus condiciones de permanencia. Su finalidad es proteger los recursos naturales renovables y el sistema hídrico de la microcuenca de la quebrada La Baja, procurando que las actividades permitidas se desarrollen sin comprometer dichos valores ambientales. Estas precisiones se encuentran incorporadas en los artículos 3, 4 y 5 del proyecto de resolución.</t>
  </si>
  <si>
    <t>JORGE IVAN GÓMEZ</t>
  </si>
  <si>
    <t>La minería ha sido parte de la historia, cultura y economía de California durante generaciones. Sin embargo, el proyecto de reserva no reconoce adecuadamente esta realidad ni evalúa de forma equilibrada los aportes económicos y sociales de la minería formal desarrollada en el territorio. Considero que la medida desconoce la identidad productiva del municipio y por ello manifiesto mi desacuerdo con su adopción.</t>
  </si>
  <si>
    <t>La declaratoria de la Reserva de Recursos Naturales Renovables de carácter definitivo "La Baja" se sustenta en las competencias del Ministerio de Ambiente y Desarrollo Sostenible previstas en el Decreto Ley 2811 de 1974 y la Ley 99 de 1993, así como en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por tanto, no procede acceder a la solicitud.</t>
  </si>
  <si>
    <t>JESSICA CUADROS</t>
  </si>
  <si>
    <t>Mi nombre es Jessica Cuadros, ciudadana de Bogotá, y presento las siguientes observaciones al proyecto de resolución "Por la cual se delimita y declara la Reserva de Recursos Naturales Renovables de carácter definitivo “La Baja”, en un sector de la microcuenca de la quebrada La Baja, en el Macizo de Santurbán, y se dictan otras disposiciones" publicado en consulta pública:
1.Apoyo la reserva y pido que se mantenga sin importar el cambio de gobierno.
2.Deseo saber con exactitud ¿cuáles son exactamente los "derechos ya consolidados" que la resolución no toca? Y solicito que se hagan públicos de manera inmediata.
3.Solicito mecanismos claros de monitoreo contra minería ilegal dentro de esta reserva.
Solicito respuesta expresa a esta observación, conforme a lo ordenado en la Sentencia T-361 de 2017.
Cordialmente,
Jessica Paola Cuadros Herrán</t>
  </si>
  <si>
    <t xml:space="preserve">En primer lugar, el Ministerio agradece el respaldo expresado frente a la declaratoria de la Reserva de Recursos Naturales Renovables de carácter definitivo “La Baja” y se permite responder cada una de las observaciones formuladas:
1. Permanencia y continuidad de la protección
La observación se encuentra atendida. La reserva proyectada tiene carácter definitivo y, por tanto, su vigencia no se encuentra sometida a un plazo determinado ni depende de la permanencia de un gobierno o administración específica. Una vez expedida, la resolución será obligatoria para las autoridades y los particulares y continuará produciendo efectos mientras no sea modificada o retirada del ordenamiento mediante una decisión adoptada por autoridad competente, debidamente motivada y con sujeción a los procedimientos legales aplicables.
Adicionalmente, el artículo 6 del proyecto ordena comunicar la declaratoria a la Agencia Nacional de Minería para su incorporación en el Sistema Integral de Gestión Minera, con el propósito de asegurar su publicidad, oponibilidad y aplicación efectiva frente a futuras solicitudes mineras. En consecuencia, el proyecto contiene medidas jurídicas y administrativas suficientes para garantizar la continuidad de la protección, sin que resulte jurídicamente procedente establecer una cláusula de inmutabilidad absoluta que impida el ejercicio futuro de las competencias legales de la Administración.
2. Situaciones jurídicas consolidadas
El proyecto no establece una excepción genérica en favor de cualquier título, solicitud o actividad minera. El parágrafo del artículo 3 define expresamente como situación jurídica consolidada aquella en la que concurran, al momento de entrada en vigencia de la resolución, los siguientes tres elementos: i) título minero vigente; ii) instrumento técnico minero vigente; y iii) instrumento ambiental vigente. La ausencia de cualquiera de estos requisitos impide considerar consolidada la situación. En consecuencia, la sola existencia de un título minero, una solicitud en trámite o una expectativa de obtener permisos no configura, por sí misma, una situación jurídica consolidada.
El Documento Técnico de Soporte contiene la identificación de los títulos y solicitudes mineras que presentan superposición con el área propuesta. Sin embargo, dicha información no equivale a reconocer que todos ellos reúnan los tres requisitos señalados. La verificación deberá realizarse individualmente, con base en la información oficial de las autoridades mineras y ambientales y en el estado de los instrumentos al momento de entrar en vigencia la resolución. Por esta razón, no resulta jurídicamente adecuado incorporar una lista cerrada en el acto administrativo que pueda anticipar o sustituir esa evaluación. La información pública disponible podrá ser consultada en el Documento Técnico de Soporte, en el Sistema Integral de Gestión Minera y en los expedientes de las autoridades competentes, con sujeción a las reglas de acceso a la información pública.
3. Monitoreo y control de la minería ilega*
El Ministerio comparte la preocupación expresada frente a las actividades mineras desarrolladas sin título o sin los instrumentos ambientales correspondientes. No obstante, la minería ilegal se sometida a medidas administrativas, ambientales, policivas y penales, con independencia de la declaratoria de la reserva. Su prevención, suspensión, investigación y sanción involucra competencias atribuidas legalmente a las autoridades territoriales,, ambientales, de policía y de investigación penal.
La resolución no sustituye dichas competencias ni constituye el instrumento jurídico destinado a crear un nuevo protocolo operativo de fiscalización. Sin embargo, fortalece las labores de control al delimitar con precisión el área protegida, impedir el otorgamiento de nuevos derechos mineros e instrumentos ambientales y ordenar su incorporación en el Sistema Integral de Gestión Minera. Asimismo, el artículo 7 dispone la comunicación de la decisión al Ministerio de Minas y Energía, la Agencia Nacional de Minería, la autoridad ambiental regional, la Gobernación de Santander, la Alcaldía de California y los órganos de control, lo que facilita la coordinación institucional y el seguimiento dentro del área reservada.
"	</t>
  </si>
  <si>
    <t>VÍCTOR HUGO QUINTERO LEÓN </t>
  </si>
  <si>
    <t>La propuesta de prórroga de la Reserva Temporal no evidencia cómo fueron incorporadas las observaciones presentadas por las comunidades durante los espacios de participación. Conforme al Acuerdo de Escazú, las personas tienen derecho no solo a ser informadas sino a participar de manera efectiva en las decisiones ambientales que afectan su territorio. Al no existir una trazabilidad clara de los comentarios recibidos, considero que la participación pierde incidencia real y manifiesto mi desacuerdo con esta medida.</t>
  </si>
  <si>
    <t xml:space="preserve">La observación corresponde al procedimiento administrativo relacionado con el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por lo que los argumentos relacionados con la procedencia de la declaratoria, la justificación técnica y territorial de las áreas propuestas, las restricciones permanentes y la solicitud de archivo del proyecto deben ser analizados en el marco de dicho procedimiento y conforme al objeto, alcance, soporte técnico y régimen jurídico propio de esta figura de protección. En consecuencia, no resulta procedente trasladar ni incorporar esta observación al proyecto “Por la cual se delimita y declara la Reserva de Recursos Naturales Renovables de carácter definitivo “La Baja”, en un sector de la microcuenca de la quebrada La Baja, en el Macizo de Santurbán, y se dictan otras disposiciones”, por tratarse de instrumentos ambientales diferentes, con objetos, ámbitos territoriales, fundamentos y efectos jurídicos propios.
</t>
  </si>
  <si>
    <t>FELIPE CALDERÓN  GÓMEZ</t>
  </si>
  <si>
    <t>Ref: Derecho de petición frente a la consulta del proyecto de resolución de "Por la cual se delimita y declara la Reserva de Recursos Naturales Renovables de carácter definitivo “La Baja”, en un sector de la microcuenca de la quebrada La Baja, en el Macizo de Santurbán, y se dictan otras disposiciones"
Asunto: Solicitud ampliación plazo para comentarios
Señores Ministerio de Ambiente,
De manera atenta y amparado mis derechos constitucionales y legales, me permito elevar derecho de petición de información en relación con el proyecto de resolución denominado “Por la cual se delimita y declara la Reserva de Recursos Naturales Renovables de carácter definitivo “La Baja”, en un sector de la microcuenca de la quebrada La Baja, en el Macizo de Santurbán, y se dictan otras disposiciones”
El Ministerio de Ambiente publicó el 14 de julio de 2026 en su página oficial una serie de documentos que integran el proyecto de resolución de referencia, concediendo plazo hasta el 29 de julio de 2026, es decir, 15 días calendario para poder realizar observaciones, considerando que el término dispuesto para la participación resulta insuficiente para realizar un análisis técnico, jurídico y económico integral, especialmente considerando la complejidad de las materias reguladas.
Así mismo, es evidente que la propuesta normativa puede generar efectos relevantes sobre derechos, actividades económicas, comunidades y autoridades públicas, por lo que requiere un proceso de revisión amplio que permita formular observaciones fundamentadas, por lo tanto, un plazo mayor favorece la participación efectiva de los diferentes actores interesados y mejora la calidad regulatoria mediante la incorporación de insumos técnicos que contribuyan al proceso de toma de decisiones.
En consecuencia, solicitamos que el término para presentar comentarios sea ampliado por un período adicional de al menos treinta (30) días calendario para garantizar una participación amplia, informada y efectiva.
Agradecemos la atención prestada y solicitamos que la respuesta sea comunicada dentro de los términos legales.</t>
  </si>
  <si>
    <t>MARIA DE LOS ANGELES AGUIRRE CARDONA.</t>
  </si>
  <si>
    <t>Buenos días,
Mi nombre es Maria de los Angeles Aguirre Cardona, ciudadana de Dosquebradas, Risaralda y presento las siguientes observaciones al proyecto de resolución
 1."Por medio de la cual se delimita de manera progresiva el Complejo de Páramos Jurisdicciones–Santurbán–Berlín, en cumplimiento de la Sentencia T-361 de 2017, se sustituye parcialmente la Resolución 2090 de 2014 y se adoptan otras determinaciones” publicado en consulta pública:
. Solicito una fecha concreta para concertar Soto Norte y Bucaramanga — sin plazo.
· Que Bucaramanga quede formalmente incluida en la próxima fase, por ser la principal receptora del agua.
· Que se informe qué estudio técnico respalda por qué la línea quedó exactamente ahí.
· Exijo garantías y alternativas económicas reales para las comunidades mineras tradicionales.
2. Sobre el proyecto " «Por la cual se delimita y declara la Reserva de Recursos Naturales Renovables de carácter definitivo “La Baja”, en un sector de la microcuenca de la quebrada La Baja, en el Macizo de Santurbán, y se dictan otras disposiciones»"
• Manifiesto mi apoyo total a la reserva y que esta se mantenga sin importar el cambio de gobierno.
· Poner en conocimiento público cuáles son exactamente los "derechos ya consolidados" que la resolución no toca y que estos se hagan públicos.
· Exijo mecanismos claros de monitoreo contra minería ilegal dentro de esa reserva.
3. Sobre el proyecto: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 Apoyo total la extensión hasta 2029.
· Exijo que se publique un cronograma real de los estudios científicos pendientes para que no quede indefinido.
· Exijo un presupuesto y acompañamiento real para la formalización de la pequeña minería tradicional.
Solicito respuesta expresa a esta observación, conforme a lo ordenado en la Sentencia T-361 de 2017.</t>
  </si>
  <si>
    <t xml:space="preserve">El escrito presentado contiene observaciones relacionadas con tres proyectos normativos diferentes, cada uno de los cuales cuenta con un objeto, expediente y procedimiento de consulta pública independiente. En consecuencia, las solicitudes relativas a la delimitación progresiva del páramo Jurisdicciones–Santurbán–Berlín y a la modificación y prórroga de la Reserva Temporal serán analizadas y respondidas en los informes correspondientes a dichos proyectos. En el presente informe se atienden específicamente las observaciones formuladas frente a la Reserva de Recursos Naturales Renovables de carácter definitivo “La Baja”.
1. Permanencia de la Reserva Definitiva
El Ministerio agradece el respaldo manifestado. La reserva proyectada tiene carácter definitivo y su vigencia no está sometida a un plazo ni depende de la permanencia de un gobierno o administración determinada. Una vez expedida, la resolución será obligatoria para las autoridades y los particulares y continuará produciendo efectos mientras no sea modificada o retirada del ordenamiento por autoridad competente, mediante una decisión debidamente motivada y sujeta a los procedimientos legales aplicables.
Asimismo, el proyecto ordena comunicar la declaratoria a la Agencia Nacional de Minería para su incorporación en el Sistema Integral de Gestión Minera, con el propósito de garantizar su publicidad, oponibilidad y aplicación efectiva frente a futuras solicitudes. No obstante, jurídicamente no resulta procedente establecer una cláusula de inmutabilidad absoluta que impida a la Administración ejercer en el futuro sus competencias legales.
2. Publicidad de las situaciones jurídicas consolidadas
El parágrafo del artículo 3 precisa que únicamente existe una situación jurídica consolidada cuando concurren, al momento de entrar en vigencia la resolución, tres elementos: título minero, instrumento técnico minero e instrumento ambiental, todos vigentes. La sola existencia de un título, una solicitud minera o un trámite ambiental no configura una situación consolidada ni garantiza la continuidad de la actividad.
El Documento Técnico de Soporte identifica los títulos y solicitudes que presentan superposición con el área propuesta. Sin embargo, dicha identificación no significa que todos reúnan concurrentemente los requisitos establecidos en el artículo 3. Esta condición deberá verificarse individualmente con base en la información oficial de las autoridades mineras y ambientales y en el estado de los instrumentos al momento de expedirse la resolución. Por ello, no resulta adecuado incluir una lista cerrada que pueda anticipar esa evaluación o quedar desactualizada. La información correspondiente podrá ser consultada en el Documento Técnico de Soporte, en el Sistema Integral de Gestión Minera y en los expedientes públicos de las autoridades competentes, de conformidad con las normas de acceso a la información.
3. Control de la minería ilegal
El Ministerio comparte la preocupación frente a las actividades mineras realizadas sin título o sin los instrumentos ambientales correspondientes. Estas actividades ya se encuentran prohibidas y sometidas a medidas administrativas, ambientales, policivas y penales, con independencia de la declaratoria de la reserva. Su prevención, suspensión, investigación y sanción involucra competencias atribuidas a las autoridades territoriales, mineras, ambientales, de policía y de investigación penal.
La resolución no sustituye esas competencias ni es el instrumento destinado a crear un nuevo protocolo operativo de fiscalización. Sin embargo, fortalece las labores de control al delimitar claramente el área, impedir el otorgamiento de nuevos derechos mineros y ordenar su registro en el Sistema Integral de Gestión Minera. Además, dispone la comunicación de la decisión al Ministerio de Minas y Energía, la Agencia Nacional de Minería, la autoridad ambiental regional, la Gobernación de Santander, la Alcaldía de California y los órganos de control, con el fin de facilitar su conocimiento y aplicación dentro del marco de las competencias de cada entidad.
Finalmente, se precisa que la Sentencia T-361 de 2017 rige directamente el procedimiento participativo de delimitación del páramo. La Reserva Definitiva “La Baja”, aunque contribuye materialmente al objetivo de protección de las fuentes hídricas previsto en el cuarto ineludible de dicha sentencia, constituye una medida ambiental autónoma y complementaria, cuya consulta pública y expedición se adelantan conforme al régimen general aplicable a los proyectos normativos.
</t>
  </si>
  <si>
    <t>SARA JIMENA AGUIRRE CARDONA</t>
  </si>
  <si>
    <t>Buenos días,
Mi nombre es Sara Jimena Aguirre Cardona Aguirre Cardona, ciudadana de Pereira, Risaralda y presento las siguientes observaciones al proyecto de resolución
 1."Por medio de la cual se delimita de manera progresiva el Complejo de Páramos Jurisdicciones–Santurbán–Berlín, en cumplimiento de la Sentencia T-361 de 2017, se sustituye parcialmente la Resolución 2090 de 2014 y se adoptan otras determinaciones” publicado en consulta pública:
. Solicito una fecha concreta para concertar Soto Norte y Bucaramanga — sin plazo.
· Que Bucaramanga quede formalmente incluida en la próxima fase, por ser la principal receptora del agua.
· Que se informe qué estudio técnico respalda por qué la línea quedó exactamente ahí.
· Exijo garantías y alternativas económicas reales para las comunidades mineras tradicionales.
2. Sobre el proyecto " «Por la cual se delimita y declara la Reserva de Recursos Naturales Renovables de carácter definitivo “La Baja”, en un sector de la microcuenca de la quebrada La Baja, en el Macizo de Santurbán, y se dictan otras disposiciones»"
• Manifiesto mi apoyo total a la reserva y que esta se mantenga sin importar el cambio de gobierno.
· Poner en conocimiento público cuáles son exactamente los "derechos ya consolidados" que la resolución no toca y que estos se hagan públicos.
· Exijo mecanismos claros de monitoreo contra minería ilegal dentro de esa reserva.
3. Sobre el proyecto: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 Apoyo total la extensión hasta 2029.
· Exijo que se publique un cronograma real de los estudios científicos pendientes para que no quede indefinido.
· Exijo un presupuesto y acompañamiento real para la formalización de la pequeña minería tradicional.
Solicito respuesta expresa a esta observación, conforme a lo ordenado en la Sentencia T-361 de 2017.</t>
  </si>
  <si>
    <t>CHEHIN ALEXIS ARIAS MALDONADO</t>
  </si>
  <si>
    <t>La Sentencia T-361 de 2017 ordenó adelantar una nueva delimitación participativa del Complejo de Páramos Jurisdicciones–Santurbán–Berlín, pero no ordenó la creación de una Reserva Definitiva de Recursos Naturales Renovables sobre la microcuenca La Baja. En consecuencia, no resulta claro por qué el proyecto utiliza dicha sentencia como fundamento principal para sustentar una medida que no fue ordenada por la Corte Constitucional. Considero que esta inconsistencia afecta la validez de la propuesta y no estoy de acuerdo con su adopción.</t>
  </si>
  <si>
    <t xml:space="preserve"> CARLOS PINZON GOMEZ </t>
  </si>
  <si>
    <t>Respetuosamente solicito: 1) Informar qué mecanismos específicos implementó el Ministerio de Ambiente para garantizar el acceso material y efectivo a la información por parte de las comunidades afectadas por la resolución y entregar copia de todos los soportes. 2) Ampliar el plazo para presentar comentarios. 3) No expedir la norma hasta resolver todas las solicitudes y comentarios presentados.</t>
  </si>
  <si>
    <t>No se acepta. 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 Respecto de la solicitud de ampliar nuevamente el plazo de consulta pública, este Ministerio considera que no resulta procedente acceder a ella, teniendo en cuenta que el término inicialmente previsto cumplió las exigencias normativas aplicables y, adicionalmente, ya fue objeto de una ampliación.
De conformidad con el artículo 2.1.2.5.1.4 del Decreto 1081 de 2015, sustituido por el Decreto 385 de 2026, los proyectos que no requieran la firma del Presidente de la República deben someterse a consulta pública por un término mínimo de quince (15) días calendario, contado a partir del día hábil siguiente a su publicación. Esta disposición resulta concordante con el plazo establecido por el Ministerio de Ambiente y Desarrollo Sostenible mediante la Resolución 2443 de 2017.
En cumplimiento de dichas disposiciones, el proyecto de resolución “Por la cual se delimita y declara la Reserva de Recursos Naturales Renovables de carácter definitivo ‘La Baja’, en un sector de la microcuenca de la quebrada La Baja, en el Macizo de Santurbán, y se dictan otras disposiciones”, junto con su memoria justificativa, el Documento Técnico de Soporte y los demás documentos asociados, fue publicado en el sitio web oficial del Ministerio el 14 de julio de 2026.
El término inicial para presentar comentarios transcurrió entre el 15 y el 29 de julio de 2026. No obstante, con el propósito de ampliar las oportunidades de participación de la ciudadanía y de los grupos interesados, el Ministerio extendió dicho término hasta el 2 de agosto de 2026, de manera que el proyecto permaneció habilitado para la recepción de observaciones durante diecinueve (19) días calendario.
En consecuencia, se garantizó un término superior al mínimo previsto en la normativa, durante el cual estuvieron disponibles tanto el proyecto normativo como sus soportes técnicos y jurídicos. Por lo anterior, al no advertirse circunstancias objetivas que evidencien la necesidad de conceder una nueva ampliación, este Ministerio considera suficientemente garantizada la participación ciudadana y, en consecuencia, no estima procedente extender nuevamente el plazo. Los comentarios y observaciones recibidos oportunamente serán analizados y respondidos en el correspondiente informe de observaciones y respuestas.</t>
  </si>
  <si>
    <t xml:space="preserve"> CARIDAD PATRICIA MALDONADO TOLOZA </t>
  </si>
  <si>
    <t>La Reserva Definitiva propone restricciones permanentes sobre el territorio, pero no presenta programas concretos de sustitución económica, generación de empleo, formalización minera para las familias afectadas. Considero que no es razonable imponer limitaciones de carácter permanente sin garantizar previamente el derecho a la participación para los habitantes del municipio. Por ello, no estoy de acuerdo con esta propuesta.</t>
  </si>
  <si>
    <t xml:space="preserve"> ELSA ESTHER GOMEZ HERRERA </t>
  </si>
  <si>
    <t>Solicito respetuosamente al Ministerio: a) Explicar por qué se hace mención en los Considerandos del proyecto de norma, del cumplimiento del ineludible 4 de la sentencia T-361 de 2017, aún cuando el proceso de esta sentencia corresponde a la resolución 2090 del 2014. b) Responder favorablemente sobre la capacidad del Ministerio para crear zonas de reserva sobre las mismas áreas geográficas afectando a las comunidades y desarrollo de dichos territorios. c) Abstenerse de expedir esta norma toda vez que no se ha cumplido con el proceso de información y participación con las comunidades que se pueden ver afectadas por estas decisiones.</t>
  </si>
  <si>
    <t xml:space="preserve">Respuesta
a) Relación con la Sentencia T-361 de 2017
La observación parte de una precisión correcta: la Sentencia T-361 de 2017 se profirió con ocasión de la Resolución 2090 de 2014 y ordenó adelantar un procedimiento participativo para adoptar una nueva delimitación del páramo Jurisdicciones–Santurbán–Berlín. Dicha providencia no ordenó específicamente crear una Reserva de Recursos Naturales Renovables en la microcuenca de la quebrada La Baja.
Por esta razón, la sentencia no constituye el fundamento jurídico principal ni la fuente de competencia para expedir la presente resolución. La declaratoria se adopta en ejercicio de la facultad autónoma prevista en el artículo 47 del Decreto Ley 2811 de 1974, que permite reservar los recursos naturales renovables de una región o zona cuando sea necesario adelantar programas de restauración, conservación o preservación de dichos recursos y del ambiente. Esta competencia se complementa con los artículos 8, 79 y 80 de la Constitución Política; los artículos 1, 2 y 5 de la Ley 99 de 1993; y el artículo 2 del Decreto Ley 3570 de 2011.
La T-361 de 2017 se menciona como un antecedente jurídico y territorial relevante porque, en su cuarto ineludible, la Corte Constitucional ordenó incorporar parámetros de protección de las fuentes hídricas ubicadas en la estrella fluvial de Santurbán. Los estudios técnicos demuestran que la microcuenca de la quebrada La Baja integra un sistema hídrico funcionalmente relacionado con el páramo. En consecuencia, la reserva contribuye materialmente a ese objetivo de protección hídrica, pero no constituye por sí misma el acto de cumplimiento de la sentencia, no sustituye el procedimiento participativo de delimitación, no modifica la Resolución 2090 de 2014 ni anticipa el nuevo límite del páramo.
b) Competencia del Ministerio y efectos sobre las comunidades
El Ministerio sí cuenta con competencia legal para declarar reservas de recursos naturales renovables, incluso respecto de áreas que se encuentren comprendidas en otros instrumentos de ordenamiento o protección ambiental, siempre que la medida tenga fundamento técnico propio, persiga finalidades compatibles y sus efectos se encuentren debidamente coordinados. La existencia de una medida previa o concurrente sobre el mismo espacio geográfico no elimina dicha competencia ni impide adoptar un instrumento de protección más específico.
No obstante, esta facultad no es absoluta. Su ejercicio debe estar debidamente motivado,  superar un examen de idoneidad, necesidad y proporcionalidad respecto de las cargas impuestas a las comunidades y a los demás terceros interesados. Por ello, el proyecto no establece una prohibición general sobre todos los usos del territorio, no modifica la propiedad de los predios ni impide los procesos de formalización de la propiedad, adjudicación de tierras o constitución de zonas de reserva campesina. Sus principales efectos se concentran en impedir el otorgamiento de nuevos derechos e instrumentos que habiliten actividades de exploración o explotación minera.
Asimismo, la regulación reconoce las situaciones jurídicas consolidadas y permite la continuidad de determinados procesos de formalización de pequeña minería que se encuentren vigentes, sometiéndolos a condiciones ambientales reforzadas. El Documento Técnico de Soporte también analiza las dinámicas sociales y económicas de California, la importancia histórica de la minería y las posibles afectaciones sobre el empleo y los medios de vida. Por tanto, la medida no desconoce la presencia de las comunidades, sino que busca armonizar la protección del sistema hídrico con la seguridad jurídica, el trabajo, la formalización y la transición hacia prácticas ambientalmente sostenibles.
c) Solicitud de abstenerse de expedir la resolución por falta de participación
No se acoge la solicitud de abstenerse de expedir la resolución. La Reserva Definitiva “La Baja” no corresponde al acto de delimitación del páramo ordenado por la Sentencia T-361 de 2017 y, por consiguiente, no está sometida a las fases especiales de participación establecidas por la Corte para reemplazar la Resolución 2090 de 2014.
Sin perjuicio de lo anterior, el proyecto sí debe cumplir los principios de publicidad, transparencia y participación aplicables a la producción normativa. Para tal efecto, el proyecto de resolución y sus soportes técnicos y jurídicos fueron publicados en la página web del Ministerio para consulta pública nacional entre el 14 y el 29 de julio de 2026. La información cartográfica complementaria fue puesta a disposición de la ciudadanía y el plazo para presentar observaciones fue ampliado hasta el 2 de agosto de 2026. Durante ese periodo, cualquier ciudadano, comunidad, organización o grupo de interés pudo formular comentarios, propuestas u objeciones, como ocurrió precisamente con la presente intervención.
Las observaciones recibidas son analizadas individualmente y sus respuestas se incorporan en el informe de consulta pública, en el cual se indican las razones para su aceptación o no aceptación y los ajustes efectuados al proyecto. La participación no implica que todas las propuestas deban ser acogidas, pero sí exige que sean conocidas, valoradas y respondidas de manera expresa y motivada antes de adoptar la decisión definitiva.
En consecuencia, no se advierte una omisión del procedimiento de información y participación que impida continuar con la expedición del acto administrativo. La consulta pública adelantada corresponde al régimen aplicable a esta medida autónoma de protección ambiental, sin perjuicio de que el procedimiento especial de participación ordenado por la Sentencia T-361 de 2017 continúe desarrollándose separadamente para la nueva delimitación del páramo Jurisdicciones–Santurbán–Berlín.
</t>
  </si>
  <si>
    <t xml:space="preserve"> ELIZABETH GOMEZ HERRERA </t>
  </si>
  <si>
    <t>1) Solicito informar cuáles son las medidas específicas de mitigación, compensación o apoyo económico que se implementarán por parte del Ministerio de Ambiente para las comunidades afectadas por la prórroga de dos (2) años de la zona de reserva temporal, aún cuando el cronograma de la Resolución 221 de 2025 no se ha cumplido. 2) Ampliar el plazo para presentación de comentarios sobre la propuesta normativa. 3) No expedir la resolución hasta atender las peticiones presentadas.</t>
  </si>
  <si>
    <t>JONATAN SNEIDER VIVIESCAS VALERO </t>
  </si>
  <si>
    <t>Buenos días,
Mi nombre es Jonatan Sneider Viviescas Valero, ciudadano(a) de Bucaramanga y presento las siguientes observaciones al proyecto de resolución "«Por la cual se delimita y declara la Reserva de Recursos Naturales Renovables de carácter definitivo “La Baja”, en un sector de la microcuenca de la quebrada La Baja, en el Macizo de Santurbán, y se dictan otras disposiciones»" publicado en consulta pública:
1. Quién será la entidad encargada de supervisar todo?
Solicito respuesta expresa a esta observación, conforme a lo ordenado en la Sentencia T-361 de 2017.
Como ciudadano/a de Bucaramanga solicito que se garantice la máxima protección del páramo de Santurbán y se priorice el acceso al agua de las comunidades sobre cualquier interés minero industrial.
Necesito que cómo una persona nativa de l región se de una garantía del buen uso del suelo teniendo en cuenta los riesgos que conlleva hacer cualquier tipo de actividad minera en el páramo de santurban, también quiero saber que es lo que pasa con los supuestos rumores que el gobierno hace la vista gorda con la minera ilegal allá y también que hay cuevas de minera ilegal actualmente</t>
  </si>
  <si>
    <t xml:space="preserve"> YANETH GOMEZ HERRERA</t>
  </si>
  <si>
    <t>Solicito al Ministerio: A) Informar qué actuaciones puntuales adelantaron para garantizar que las comunidades afectadas por la resolución conocieran y entendieran la ampliación del área de la zona de reserva. B) Prorrogar el plazo para la presentación de comentarios teniendo en cuenta que es necesario garantizar el derecho de participación. C) No emitir la norma hasta cumplir con los requisitos de ley.</t>
  </si>
  <si>
    <t xml:space="preserve">MARINA GOMEZ HERRERA </t>
  </si>
  <si>
    <t>Por favor informar si se realizó algún proceso de socialización, información o participación antes de la publicación de esta resolución y entregar los documentos que lo acrediten. Si no existen pruebas o el proceso no se realizó, entonces no expedir la norma teniendo en cuenta la violación a estos requisitos legales y constitucionales.</t>
  </si>
  <si>
    <t xml:space="preserve"> ANA ZAMORA </t>
  </si>
  <si>
    <t>No. del Capítulo / artículo: Genera
2Numeral, literal, inciso o Parágrafo: N/A
3Redacción propuesta en el instrumento ambiental: N/A
4Comentario y justificación del cambio sugerido por el actor: El instrumento nuevo no incluye información científica relevante y adicional a la que se consideró para la delimitación de la Zona de Reserva de Recursos Naturales Renovables bajo la Resolución 0221 de 2025, modificada por la Resolución 0239 de 2025, es decir que, transcurridos 16 meses desde su expedición, se requiere el Ministerio de Ambiente informe: (a) ¿cuáles estudios o análisis realizó sobre el área objeto de la nueva reserva definitiva la cual se superpone en un gran porcentaje al área cartográfica de la zona de reserva temporal, hoy vigente, y que incluso el Ministerio pretende prorrogar por 2 años más?; (b) ¿cuáles son los estudios que fundamentan la decisión de declarar como área protegida específica y prioritaria la microcuenca de la Quebrada La Baja en California, Santander? Entregar copia de dichos estudios.
No. del Capítulo / artículo: General
2Numeral, literal, inciso o Parágrafo: N/A
3Redacción propuesta en el instrumento ambiental: N/
A4Comentario y justificación del cambio sugerido por el actor: Confirmar si el Ministerio realizó un estudio y análisis del caso de conservación previo a la definición de la delimitación de un área de reserva definitiva en un territorio tradicionalmente minero. En caso afirmativo, entregar copia de dicho estudio con sus respectivos anexos y soportes.
No. del Capítulo / artículo: General
2Numeral, literal, inciso o Parágrafo: N/A
3Redacción propuesta en el instrumento ambiental: N/A
4Comentario y justificación del cambio sugerido por el actor: Confirmar que el Ministerio de Ambiente no identificó la importancia global o nacional que justifica una medida o declaratoria de carácter definitiva de la microcuenca de la quebrada La Baja y no identificó valores que sean representativos de la región o que atiendan a necesidades de la región.
No. del Capítulo / artículo: General
2Numeral, literal, inciso o Parágrafo: N/A
3Redacción propuesta en el instrumento ambiental: N/A
4Comentario y justificación del cambio sugerido por el actor: Confirmar que el Ministerio de Ambiente no identificó objetivos de conservación diferentes o extraordinarios a los mismos existentes en otros instrumentos ambientales de ordenación del territorio vigentes en esta zona.
No. del Capítulo / artículo: General
2Numeral, literal, inciso o Parágrafo: N/A
3Redacción propuesta en el instrumento ambiental: N/A
4Comentario y justificación del cambio sugerido por el actor: Se entregue copia del análisis de articulación o conflicto con otros instrumentos de ordenamiento del territorio que actualmente se encuentran vigentes para la zona objeto de la presente resolución. Así mismo entregar las constancias y evidencias del proceso de articulación y colaboración que le asiste a las autoridades públicas, las cuales deben actuar de manera coordinada y prestarse apoyo mutuo para cumplir los fines del Estado y garantizar los derechos de las personas. En caso de no contar con ellos, suspender la expedición de la resolución objeto de esta consulta, así como de las otras dos consultas activas en este momento, relacionadas con la delimitación progresiva del Páramo de Santurbán y la modificación de la zona de reserva temporal (Resolución 0221 de 2025).
No. del Capítulo / artículo: General
2Numeral, literal, inciso o Parágrafo: N/A
3Redacción propuesta en el instrumento ambiental: N/A
4Comentario y justificación del cambio sugerido por el actor: Confirmar que esta norma no incluye un régimen de transición que garantice la continuidad y el tratamiento conforme al marco normativo vigente al momento de su radicación para los trámites administrativos, solicitudes y procedimientos iniciados antes de la expedición de la nueva regulación, preservando los principios de confianza legítima, seguridad jurídica, buena fe y respeto por las expectativas legítimas de los administrados, evitando que los cambios regulatorios afecten de manera retroactiva situaciones jurídicas en proceso de consolidación.
No. del Capítulo / artículo: Considerandos
2Numeral, literal, inciso o Parágrafo: N/A
3Redacción propuesta en el instrumento ambiental: N/A
4Comentario y justificación del cambio sugerido por el actor: Confirmar que a través de esta resolución no se está buscando cumplir el ineludible 4 de la Sentencia T-361 de 2017 en el marco del proceso de delimitación del Páramo de Santurbán.
No. del Capítulo / artículo: Considerandos
2Numeral, literal, inciso o Parágrafo: N/A
3Redacción propuesta en el instrumento ambiental: N/A
4Comentario y justificación del cambio sugerido por el actor: Aunque el Ministerio sostiene que la declaratoria de la Reserva de Recursos Naturales Renovables constituye una decisión autónoma e independiente del procedimiento de delimitación del páramo y por ello no le aplican los mismos principios de participación establecidos en la Sentencia T-361 de 2017, en la práctica esta resolución produce efectos materiales comparables a los que motivaron la exigencia de participación incidente en la Sentencia T-361 de 2017. En efecto, la medida prohíbe el otorgamiento de nuevas concesiones, contratos, licencias y autorizaciones para actividades de exploración y explotación minera dentro del área reservada, restringiendo de manera directa y permanente el uso económico del territorio, generando así las mismas afectaciones a las comunidades que una delimitación. En esa medida, resulta insuficiente justificar la ausencia de un proceso de participación incidente únicamente porque la figura jurídica utilizada es distinta a la delimitación de páramo. Lo relevante no es la denominación formal de la medida, sino el impacto real que produce sobre las comunidades y sobre las actividades económicas desarrolladas en el territorio. Por favor realizar todas las diligencias ordenadas por la Sentencia T-361 de 2017 de manera previa a la expedición de la Resolución Definitiva.
No. del Capítulo / artículo: Considerandos
2Numeral, literal, inciso o Parágrafo: N/A
3Redacción propuesta en el instrumento ambiental: N/A
4Comentario y justificación del cambio sugerido por el actor: Por favor confirmar si para el presente proyecto de resolución se llevó a cabo algún proceso informativo y/o de participación en el que se asegurara que las comunidades afectadas, incluso aquellas que no cuentan con conectividad, tienen conocimiento completo de la medida que se busca tomar con esta Reserva Definitiva. En caso de que se hayan llevado a cabo, por favor incluir soportes de los procesos de participación en el documento. La documentación se limita a hacer referencia a la publicación del proyecto y de sus soportes para comentarios de la ciudadanía, sin demostrar que la información hubiera sido socializada físicamente en los municipios afectados ni que se hubieran implementado mecanismos especiales para comunidades con limitaciones de conectividad.
No. del Capítulo / artículo: Considerandos
2Numeral, literal, inciso o Parágrafo: N/A
3Redacción propuesta en el instrumento ambiental: N/A
4Comentario y justificación del cambio sugerido por el actor: La posibilidad de presentar observaciones a través de una consulta pública virtual no garantiza, por sí sola, el derecho de participación ambiental. La participación efectiva exige que las comunidades tengan acceso oportuno, comprensible y materialmente posible a la información relevante, incluyendo la delimitación propuesta, los estudios técnicos de soporte, los impactos esperados y las restricciones derivadas de la medida.
Sin estas garantías previas, la participación corre el riesgo de convertirse en un mecanismo meramente formal. Por favor no expedir la resolución hasta cuando se cumplan con las sesiones de socialización, comunicación y participación con las comunidades.
No. del Capítulo / artículo: Considerandos
2Numeral, literal, inciso o Parágrafo: N/A
3Redacción propuesta en el instrumento ambiental: N/A
4Comentario y justificación del cambio sugerido por el actor: Confirmar que el Ministerio de Ambiente no incluyó un análisis específico de los efectos que la medida puede generar sobre la sostenibilidad económica de las comunidades asentadas en el territorio, la diversificación de ingresos de los hogares o la soberanía alimentaria local y no realizó una evaluación equivalente sobre las consecuencias sociales y económicas que podría generar la imposición de restricciones permanentes sobre actividades que históricamente han constituido una fuente de sustento para parte de la población local. Por favor remitir copia definitiva de los estudios del análisis socioeconómico que sustentan lo anterior y prorrogar el plazo de comentarios hasta que se remita copia de dichos documentos, teniendo en cuenta que sin dichos elementos no se pueden presentar comentarios respecto del impacto de dicha Resolución.
No. del Capítulo / artículo: Considerandos
2Numeral, literal, inciso o Parágrafo: Página 5
3Redacción propuesta en el instrumento ambiental: N/A
4Comentario y justificación del cambio sugerido por el actor: Favor resolver afirmativamente e incluir la posición en contra de la delimitación y la reserva temporal y definitiva presentada por las comunidades en distintos escenarios relacionados con la delimitación del páramo, las cuales no son mencionadas ni en la memoria justificativa ni en el proyecto de resolución. En particular, incluir las preocupaciones de las comunidades por el derecho al mínimo vital. Por favor abstenerse de expedir la Resolución teniendo en cuenta la oposición que se ha encontrado a la misma en las comunidades que se ven directamente afectadas por ésta.
No. del Capítulo / artículo: Considerandos
2Numeral, literal, inciso o Parágrafo: Página 5
3Redacción propuesta en el instrumento ambiental: N/A
4Comentario y justificación del cambio sugerido por el actor: Favor indicar de manera precisa cuáles son los estudios técnicos y científicos que sustentan la declaratoria de la Reserva de Recursos Naturales Renovables de carácter definitivo, teniendo en cuenta que tanto el proyecto de resolución como la memoria justificativa hacen referencia a múltiples estudios geológicos, hidrogeológicos, hidrológicos, isotópicos, geoquímicos y ambientales que fundamentan la medida, pero dichos documentos no se encuentran disponibles para consulta pública junto con el proyecto normativo. En particular, se solicita identificar de manera individual cada uno de los estudios, informes, documentos técnicos, modelos, bases de datos y demás insumos científicos utilizados para soportar la declaratoria; describir la metodología empleada en cada estudio; y publicar integralmente dichos documentos como parte de la información disponible para la ciudadanía. Se solicita abstenerse de expedir la Resolución hasta que estos estudios sean identificados y entregados, así como otorgar un plazo adicional para comentarios.
No. del Capítulo / artículo: Considerandos
2Numeral, literal, inciso o Parágrafo: Página 6
3Redacción propuesta en el instrumento ambiental: N/A
4Comentario y justificación del cambio sugerido por el actor: Se solicita abstenerse de utilizar los espacios de participación desarrollados en el marco del procedimiento de delimitación del páramo como sustento o justificación del cumplimiento de los requisitos de participación aplicables al presente proyecto de Resolución. La participación adelantada durante el proceso de delimitación tuvo un objeto, alcance y finalidad diferentes y no fue convocada para debatir, analizar o discutir la declaratoria de una Reserva de Recursos Naturales Renovables de carácter definitivo sobre la microcuenca de la quebrada La Baja. Los espacios de participación adelantados para la delimitación del páramo no pueden ser presentados como sustituto de los mecanismos de participación requeridos para una reserva definitiva que constituye una decisión autónoma, posterior y distinta. Solicitamos que se lleven a cabo los espacios requeridos por la Sentencia T-361 de 2017 de manera específica para esta Resolución y abstenerse de emitir la Resolución definitiva hasta tanto ello ocurra.</t>
  </si>
  <si>
    <t>No se acepta. La declaratoria de la Reserva de Recursos Naturales Renovables de carácter definitivo "La Baja" se sustenta en las competencias del Ministerio de Ambiente y Desarrollo Sostenible previstas en el Decreto Ley 2811 de 1974 y la Ley 99 de 1993, así como en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por tanto, no procede acceder a la solicitud.
No se acepta. 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participativa.La declaratoria de la Reserva de Recursos Naturales Renovables de carácter definitivo “La Baja” no tiene como fundamento exclusivo la Sentencia T-361 de 2017, sino que se adopta en ejercicio de las competencias autónomas atribuidas al Ministerio de Ambiente y Desarrollo Sostenible, particularmente por el artículo 47 del Decreto Ley 2811 de 1974, y con sustento en los criterios técnicos y científicos desarrollados en el Documento Técnico de Soporte.
Sin perjuicio de lo anterior, la medida sí guarda una relación material con el cumplimiento de la Sentencia T-361 de 2017. En particular, el cuarto ineludible ordenó incorporar parámetros de protección de las fuentes hídricas ubicadas en la estrella fluvial de Santurbán, en atención a la importancia del ecosistema de páramo para la producción y regulación del recurso hídrico. En este contexto, la microcuenca de la quebrada La Baja forma parte de un sistema hídrico integrado, estrechamente relacionado con el ecosistema de páramo, del cual recibe aportes asociados a los nacimientos de las quebradas Angosturas y Páez, así como a los procesos de recarga, tránsito y descarga de aguas superficiales y subterráneas que contribuyen a la regulación y provisión del recurso hídrico en los municipios ubicados aguas abajo.
Por consiguiente, aunque la declaratoria de la reserva no constituye por sí misma el acto de cumplimiento del cuarto ineludible, ni sustituye el procedimiento participativo de delimitación o anticipa el límite del ecosistema de páramo, sí contribuye materialmente al desarrollo del parámetro de protección hídrica previsto por la Corte Constitucional. El Documento Técnico de Soporte profundiza y fortalece la justificación técnica y territorial de la medida, sin alterar el objeto, el alcance ni los efectos jurídicos esenciales del proyecto normativo publicado. En consecuencia, no se advierten razones que justifiquen su archivo.</t>
  </si>
  <si>
    <t>CRUZDELINA TOLOZA TOLOZA</t>
  </si>
  <si>
    <t>No se evidencia una evaluación detallada de los impactos económicos y sociales que la Reserva Definitiva generará sobre las familias, trabajadores, comerciantes y contratistas del municipio. Solicito que se publiquen estudios específicos para California.</t>
  </si>
  <si>
    <t>No se acepta. La declaratoria de la Reserva de Recursos Naturales Renovables de carácter definitivo "La Baja" se sustenta en las competencias del Ministerio de Ambiente y Desarrollo Sostenible previstas en el Decreto Ley 2811 de 1974 y la Ley 99 de 1993, así como en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por tanto, no procede acceder a la solicitud.</t>
  </si>
  <si>
    <t>DAYSI MATILDE MORENO DELGADO</t>
  </si>
  <si>
    <t xml:space="preserve">REF: CONSULTAS PUBLICAS. Nombre del proyecto: "Por la cual se delimita y declara la Reserva de Recursos Naturales Renovables de carácter definitivo “La Baja”, en un sector de la microcuenca de la quebrada La Baja, en el Macizo de Santurbán, y se dictan otras disposiciones"
Asunto: Derecho de petición en interés particular y presentación de comentarios solicitando la incorporación de un artículo con tránsito de legislación para los titulares mineros tradicionales de proyectos de pequeña escala, que teniendo título minero, no cuenten con licencia ambiental, podrán continuar o adelantar el trámite respectivo ante la autoridad ambiental regional; complementación del Documento Técnico de Soporte y protección de los derechos derivados del Contrato de Concesión Minera No. 14947 ubicado en el municipio de California (Santander).
Respetados Señores:
La suscrita Daysi Matilde Moreno Delgado, identificada con cédula de ciudadanía No. 63.281.923 expedida en Bucaramanga (Santander), actuando en calidad de titular del Contrato de Concesión Minera No. 14947, reconocido como Proyecto Minero San Celestino, y en condición de mujer minera, perteneciente a la cuarta generación de una familia de tradición minera del principio de California (Santander), respetuosamente me permito presentar el presente escrito en ejercicio del derecho fundamental de petición consagrado en el artículo 23 de la Constitución Política y desarrollado por la Ley 1755 de 2015, así como del derecho a participar en la elaboración de los actos administrativos de carácter general previsto en los artículos 3 y 8 de la Ley 1437 de 2011, en concordancia con los principios de participación, acceso a la información y acceso a la justicia en asuntos ambientales reconocidos en el Acuerdo de Escazú, aprobado mediante la Ley 2273 de 2022.
La presente petición se formula en interés particular y directo, por cuanto el proyecto de resolución de la referencia sometido a consulta pública tiene la potencialidad de modificar las condiciones jurídicas bajo las cuales el Contrato de Concesión Minera No. 14947 puede acceder y culminar el procedimiento de licenciamiento ambiental, circunstancia que incide de manera inmediata en el ejercicio de los derechos derivados del título minero vigente, en la continuidad del proyecto minero legalmente autorizado y en la estabilidad jurídica de las actuaciones administrativas adelantadas por su titular al amparo del ordenamiento vigente.
En consecuencia, y considerando que las observaciones aquí formuladas trascienden el interés general propio del proceso de participación ciudadana, al involucrar una afectación concreta e individualizable sobre una situación jurídica particular, solicito que el Ministerio de Ambiente y Desarrollo Sostenible emita una respuesta expresa, integral, suficiente, congruente y debidamente motivada respecto de cada una de las peticiones y argumentos contenidos en este escrito, de conformidad con los artículos 23 y 29 de la Constitución Política, la Ley 1755 de 2015, la Ley 1437 de 2011 y la jurisprudencia reiterada de la Corte Constitucional sobre el núcleo esencial del derecho fundamental de petición y el deber de motivación de las actuaciones administrativas.
I. Observación sobre la necesidad de incorporar un artículo con tránsito de legislación para los titulares mineros tradicionales de proyectos de pequeña escala, que teniendo título minero, no cuenten con licencia ambiental, podrán continuar o adelantar el trámite respectivo ante la autoridad ambiental regional.
Del análisis comparativo entre el artículo 4 de la Resolución No. 0221 del 3 de marzo de 2025 y el proyecto de resolución de la referencia sometido a participación ciudadana se evidencia una modificación sustancial del tratamiento previsto para la minería de pequeña escala, realizada por mineros tradicionales o comunidades mineras tradicionales del municipio de California objeto de reserva.
El artículo 4 de la Resolución No. 221 de 2025 dispuso expresamente que los titulares mineros tradicionales de proyectos de pequeña escala que teniendo título minero no cuenten con licencia ambiental, podrán continuar o adelantar el trámite respectivo ante la autoridad ambiental regional, siempre que cumplieran las condiciones establecidas en dicho acto administrativo.
La disposición comprendía dos situaciones claramente diferenciadas: la de los titulares que ya habían iniciado un trámite de licenciamiento ambiental y la de aquellos que, durante la vigencia de la resolución, conservaban la posibilidad jurídica de iniciarlo.
Con fundamento en ese marco regulatorio, los titulares de pequeña minería organizaron sus actuaciones técnicas, administrativas y económicas para acceder al procedimiento de licenciamiento ambiental, conforme a las condiciones expresamente previstas por la propia Administración.
Mientras el artículo 4 de la Resolución No. 0221 autoriza expresamente a la minería de pequeña escala que teniendo título minero, no cuenten con licencia ambiental, iniciar o continuar el trámite respectivo de licenciamiento ambiental; el nuevo proyecto de la referencia restringe la excepción a todos los proyectos (pequeña, mediana y gran minería) de los cuales concurran simultáneamente un título minero vigente, un Programa de Trabajos y Obras aprobado y una licencia ambiental otorgada, disponiendo que únicamente estos podrán continuar hasta su terminación ordinaria.
Como consecuencia de esa nueva modificación desaparece la previsión normativa del artículo 4 de la resolución 0221 de 2025 que permite acceder al trámite ambiental a los titulares de pequeña minería que cuentan con título minero vigente y Programa de Trabajos y Obras aprobado, pero que aún continúan o adelanten el trámite respectivo ante la autoridad ambiental regional para la obtención del instrumento ambiental.
El nuevo proyecto de la referencia regula el tratamiento aplicable a todos los proyectos (pequeña, mediana y gran minería) que ya cuentan con licencia ambiental y contempla otras situaciones relacionadas con la actividad minera; sin embargo, no establece disposición alguna respecto de los trámites de licenciamiento ambiental que fueron iniciados, estructurados o promovidos durante la vigencia del artículo 4 de la Resolución No. 0221 de 2025.
Esta ausencia configura un vacío regulatorio, pues el nuevo acto administrativo va a modificar las condiciones previamente establecidas por la propia Administración para la pequeña minería sin definir el tratamiento aplicable a las situaciones jurídicas que se encontraban en desarrollo bajo el régimen anterior.
En el derecho administrativo colombiano, cuando un nuevo acto administrativo general modifica de manera sustancial el régimen aplicable a trámites administrativos en curso o a situaciones consolidadas bajo una regulación vigente, resulta necesario prever disposiciones transitorias que permitan armonizar ambos regímenes y otorgar certeza sobre el tratamiento aplicable a dichas actuaciones. La ausencia de tales disposiciones puede generar incertidumbre respecto del alcance temporal de la nueva regulación y afectar principios como la buena fe, la confianza legítima, la seguridad jurídica, la eficacia administrativa y el debido proceso administrativo, previstos en la Constitución Política y desarrollados por la Ley 1437 de 2011 y la jurisprudencia constitucional y contencioso-administrativa.
Por estas razones, respetuosamente se solicita que la nueva resolución que declara la reserva de recursos naturales renovables de carácter definitivo incorpore un artículo de tránsito de legislación que establezca el régimen aplicable a los títulos de pequeña minería cuyos titulares que teniendo título minero, no cuenten con licencia ambiental durante la vigencia del artículo 4 de la Resolución No. 0221 de 2025, podrán continuar o adelantar el trámite respectivo ante la autoridad ambiental regional.
La incorporación de un régimen de transición no constituye una excepción al alcance de la medida propuesta ni implica el reconocimiento de derechos adquiridos respecto del otorgamiento de la licencia ambiental. Su finalidad consiste exclusivamente en garantizar que el cambio regulatorio no altere, sin una previsión expresa, las condiciones bajo las cuales los administrados iniciaron actuaciones administrativas autorizadas por la propia Administración, preservando la coherencia del ordenamiento jurídico y la confianza legítima que debe inspirar la actuación estatal.
II. Caso ilustrativo: Contrato de Concesión No. 14947
La necesidad de incorporar dicha disposición transitoria puede ilustrarse con el Contrato de Concesión No. 14947, localizado en el municipio de California, Santander.
Se trata de un título minero vigente, clasificado como pequeña minería, cuyo Programa de Trabajos y Obras fue aprobado por la Agencia Nacional de Minería mediante Auto PARB No. 0632 de 2023. Mediante radicado No. 20259040531211 del 21 de abril de 2025, la Agencia Nacional de Minería certificó igualmente que el título reúne las condiciones previstas en el artículo 4 de la Resolución No. 0221 de 2025 para los titulares de pequeña minería tradicional que no cuenten con licencia ambiental.
Con anterioridad, el proyecto minero surtió un trámite de licenciamiento ambiental ante la Corporación Autónoma Regional para la Defensa de la Meseta de Bucaramanga (CDMB), dentro del cual se agotaron las etapas de evaluación técnica previstas en el Decreto 1076 de 2015. Como resultado de dicho procedimiento, mediante Auto No. 971 del 19 de diciembre de 2016 la autoridad ambiental declaró reunida la totalidad de la información necesaria para adoptar la decisión de fondo sobre la solicitud de licencia ambiental.
Posteriormente, 9 años después el expediente fue archivado mediante acto administrativo. A partir de esa decisión, y manteniéndose vigente el título minero, la titular procedió a estructurar un nuevo Estudio de Impacto Ambiental conforme al marco normativo vigente, con el propósito de presentar una nueva solicitud de licencia ambiental ante la autoridad ambiental competente.
Estas actuaciones fueron desarrolladas durante la vigencia del artículo 4 de la Resolución No. 0221 de 2025, bajo el entendimiento de que dicho acto administrativo permitía expresamente a los titulares mineros de pequeña minería que teniendo título minero, no cuenten con licencia ambiental, podrán continuar o adelantar el trámite respectivo ante la autoridad ambiental regional.
No obstante, el nuevo proyecto de resolución de la referencia no define el tratamiento jurídico que recibirán los titulares de la pequeña minería que, teniendo título minero, instrumentos técnicos mineros vigentes y no cuenten con licencia ambiental, sin embargo, continúan o van a adelantar el trámite respectivo ante la autoridad ambiental regional, bajo ese régimen excepcional del artículo 4 de la resolución No 0221 de 2025.
La ausencia de una disposición transitoria puede conducir a que trámites ambientales estructurados conforme a la regulación vigente al momento de su preparación queden sin una regla que determine su continuidad, trasladando a los administrados la incertidumbre derivada de un cambio normativo respecto del cual el proyecto de resolución no establece criterios de aplicación temporal.
En consecuencia, se solicita respetuosamente que el texto definitivo incorpore un texto con régimen de tránsito de legislación que permita continuar o adelantar el trámite de licenciamiento ambiental para los proyectos de pequeña minería, radicados o estructurados durante la vigencia de la resolución 0221 de 2025, garantizando la coherencia entre ambos actos administrativos y otorgando certeza jurídica respecto de su aplicación temporal.
La presente observación advierte la existencia de un vacío regulatorio de alcance general que afecta a todos los titulares mineros tradicionales de proyectos de pequeña escala, que teniendo título minero, no cuenten con licencia ambiental, confiando en el régimen previsto en el artículo 4 la Resolución No.0221 de 2025, radicaron o estructuraron los trámites dirigidos a obtener su licencia ambiental. La ausencia de un régimen de prevalencia normativa no solamente compromete la seguridad jurídica de los titulares mineros tradicionales, sino que dificulta el cumplimiento de los objetivos de formalización minera promovidos por el propio Estado, circunstancia que debe ser valorada antes de la expedición del nuevo acto administrativo definitivo.
III. PETICIÓN
Con fundamento en los artículos 2, 13, 29, 83 y 209 de la Constitución Política; los principios orientadores de la función administrativa consagrados en la Ley 1437 de 2011; y las consideraciones técnicas y jurídicas expuestas en la presente observación, respetuosamente solicito:
PRIMERA:
Que la nueva resolución "Por la cual se delimita y declara la Reserva de Recursos Naturales Renovables de carácter definitivo “La Baja”, en un sector de la microcuenca de la quebrada La Baja, en el Macizo de Santurbán, y se dictan otras disposiciones" incorpore un artículo con régimen de tránsito de legislación en el cual los titulares mineros tradicionales de proyectos de pequeña escala, que teniendo título minero, no cuenten con licencia ambiental, podrán continuar o adelantar el trámite respectivo ante la autoridad ambiental regional, definiendo de manera clara el tratamiento jurídico aplicable a dichos trámites y garantizando que puedan continuar su curso, de conformidad con la normatividad aplicable, evitando que la modificación normativa produzca efectos retroactivos sobre actuaciones administrativas promovidas de buena fe bajo el régimen anterior.
SEGUNDA:
Que, previo a la expedición de la resolución definitiva, el Ministerio de Ambiente y Desarrollo Sostenible complemente el Documento Técnico de Soporte con un diagnóstico integral que identifique y caracterice los títulos mineros de pequeña minería potencialmente afectados por la declaratoria de la reserva de recursos naturales renovables de carácter definitivo, evaluando para cada uno de ellos su situación jurídica, técnica, ambiental y administrativa, así como el estado de sus instrumentos mineros y ambientales.
Igualmente, se solicita que dicho diagnóstico incorpore un análisis socioeconómico específico sobre las comunidades asentadas en el municipio de California (Santander) y en las demás áreas comprendidas dentro de la propuesta de reserva, en el que se evalúen los efectos que la medida puede generar sobre el empleo, la economía local, la minería tradicional, la formalización minera y las condiciones de vida de la población, así como los riesgos derivados de la ausencia de un régimen de transición para los títulos de pequeña minería que actualmente adelantan procesos de licenciamiento ambiental.
Lo anterior, con el fin de garantizar que la decisión administrativa se fundamente en información técnica suficiente, objetiva y verificable, en cumplimiento de los principios de motivación, proporcionalidad, razonabilidad, participación, buena fe, seguridad jurídica y debido proceso administrativo, evitando que la adopción de la medida produzca efectos sociales y económicos no evaluados previamente en el Documento Técnico de Soporte.
En particular, se solicita que el Ministerio establezca si el Documento Técnico de Soporte contiene una evaluación individualizada de los efectos de la medida sobre cada uno de los títulos mineros de pequeña minería comprendidos dentro del área de la reserva y, de no existir dicho análisis, que este sea elaborado e incorporado antes de la expedición del acto administrativo definitivo, por constituir un elemento esencial para valorar la necesidad, idoneidad y proporcionalidad de la medida regulatoria propuesta.
IV. NOTIFICACIONES
Recibiré notificaciones en la Calle 45 No 28—29 Apto 801 de la ciudad de Bucaramanga; Cel 3102105520.
Agradezco su pronta respuesta y la adopción de las medidas necesarias para garantizar la aplicación correcta de la norma.
</t>
  </si>
  <si>
    <t xml:space="preserve">La declaratoria de la Reserva de Recursos Naturales Renovables de carácter definitivo "La Baja" se sustenta en las competencias del Ministerio de Ambiente y Desarrollo Sostenible previstas en el Decreto Ley 2811 de 1974 y la Ley 99 de 1993, así como en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por tanto, no procede acceder a la solicitud.                                               El Ministerio de Ambiente y Desarrollo Sostenible reconoce el arraigo histórico, social, económico y cultural de la actividad minera de pequeña escala en el municipio de California, tal como lo documentan el Documento Técnico de Soporte y los considerandos de la presente resolución relativos a la pequeña minería en proceso de formalización. Dicho reconocimiento, sin embargo, no exime del cumplimiento del deber constitucional de protección ambiental que sustenta la declaratoria, previsto en los artículos 8°, 79 y 80 de la Constitución Política, el artículo 47 del Decreto Ley 2811 de 1974 y la Ley 99 de 1993.
1. Solicitud de régimen de transición para titulares de pequeña minería sin licencia ambiental
No se acoge la solicitud de incorporar un régimen de transición que permita iniciar o continuar trámites de licenciamiento ambiental para titulares mineros que no cuenten con instrumento ambiental vigente.
El artículo 4 de la Resolución 0221 de 2025 estableció un tratamiento excepcional aplicable durante la vigencia de una medida temporal, adoptada mientras el Ministerio adelantaba los estudios necesarios para determinar la procedencia de instrumentos permanentes de protección. Esta disposición no creó un derecho indefinido a mantener el mismo tratamiento frente a cualquier decisión ambiental posterior.
La Reserva Definitiva “La Baja” corresponde a una medida autónoma, sustentada en información técnica específica sobre la importancia hídrica, hidrogeológica y ecológica de la microcuenca. Por tanto, no existe obligación de reproducir en el acto definitivo todas las excepciones previstas para la Reserva Temporal, especialmente cuando los estudios posteriores justifican un nivel permanente de protección.
La confianza legítima no implica la inmutabilidad del ordenamiento jurídico ni convierte una expectativa en un derecho adquirido. La Resolución 0221 de 2025 tenía naturaleza expresamente temporal y advertía que durante su vigencia se evaluarían medidas definitivas. En consecuencia, sus disposiciones no podían generar una expectativa cierta de permanencia indefinida.
El proyecto considera que existe una situación jurídica consolidada únicamente cuando concurren, al momento de entrar en vigencia la resolución:
-Título minero vigente.
-Instrumento técnico minero vigente y aprobado.
-Instrumento o licencia ambiental vigente.
La existencia de un título minero y de un Programa de Trabajos y Obras aprobado no confiere, por sí sola, el derecho a desarrollar actividades de explotación. La licencia ambiental constituye un requisito indispensable y, mientras no haya sido otorgada, existe una expectativa frente a su eventual obtención, pero no un derecho adquirido a que sea concedida.
La medida tampoco tiene efectos retroactivos. No anula los títulos mineros, los programas de trabajos y obras ni las actuaciones adelantadas anteriormente. Sus efectos operan hacia el futuro, a partir de su entrada en vigencia, e impiden el otorgamiento de nuevas concesiones y autorizaciones ambientales para actividades mineras dentro del área reservada.
La preparación de un Estudio de Impacto Ambiental es una actuación técnica previa que puede representar inversiones y esfuerzos para su promotor, pero no equivale a la presentación de una solicitud, al otorgamiento de una licencia ni a la consolidación del derecho a obtenerla. Incluso cuando exista una solicitud en trámite, esta constituye una expectativa sujeta a la evaluación de la autoridad ambiental y al marco jurídico aplicable al momento de adoptar la decisión.
Permitir mediante un régimen de transición que proyectos sin licencia ambiental puedan iniciar o culminar su procedimiento después de declarada la Reserva haría posible la consolidación de nuevas actividades mineras dentro del área que se pretende proteger. Esto resultaría contrario al efecto de exclusión previsto en el artículo 47 del Decreto Ley 2811 de 1974 y desarrollado en el artículo 3 del proyecto.
2. Diferencia entre licenciamiento ambiental y formalización minera
El artículo 4 del proyecto permite la continuidad de las solicitudes de formalización minera de pequeña escala previstas en la Ley 2250 de 2022 que se encuentren vigentes al momento de la expedición de la resolución.
Esta situación no puede equipararse automáticamente a la de un titular minero que busca obtener posteriormente una licencia ambiental. La formalización minera responde a un régimen especial dirigido a incorporar a la legalidad actividades tradicionales desarrolladas sin título o bajo las figuras previstas por la legislación. En cambio, la obtención de una licencia ambiental por parte de quien ya cuenta con un título corresponde a un procedimiento de autorización ambiental.
Por tanto, la estructuración de un nuevo Estudio de Impacto Ambiental no constituye, por sí misma, un proceso de formalización de los contemplados en el artículo 4. En todo caso, la continuidad de un proceso de formalización tampoco garantiza el otorgamiento del título o instrumento ambiental correspondiente.
3, Sobre la situación particular del Contrato de Concesión Minera No. 14947
La información aportada respecto del Contrato de Concesión Minera No. 14947 fue recibida e incorporada al expediente como parte de las observaciones presentadas durante la consulta pública.
No obstante, el Ministerio no efectuará mediante el presente informe un pronunciamiento particular sobre la vigencia, alcance, etapa contractual o estado de los instrumentos técnicos y ambientales asociados a dicho título. La finalidad del proyecto consiste en delimitar y declarar una Reserva de Recursos Naturales Renovables mediante un acto administrativo de carácter general, y no en resolver situaciones jurídicas individuales ni procedimientos mineros o ambientales específicos.
La verificación y decisión sobre el estado del título, el Programa de Trabajos y Obras y las demás obligaciones contractuales corresponde a la Agencia Nacional de Minería. Por su parte, las determinaciones relacionadas con solicitudes, licencias, permisos o instrumentos ambientales corresponden a la autoridad ambiental competente, dentro de los respectivos procedimientos administrativos y con garantía del debido proceso.
</t>
  </si>
  <si>
    <t xml:space="preserve">JULIAN TOLOZA </t>
  </si>
  <si>
    <t>Como habitante del municipio de California, considero que la Reserva Definitiva La Baja no demuestra de manera suficiente cómo fueron incorporadas las observaciones, propuestas y preocupaciones expresadas por las comunidades durante los espacios de participación. De conformidad con los principios del Acuerdo de Escazú, la participación debe ser informada, efectiva e incidente, y no limitarse a la recepción de comentarios sin evidencia de su incorporación en la decisión final. Por lo anterior, solicito que se publique una trazabilidad completa de los aportes ciudadanos y manifiesto mi desacuerdo con esta medida por no garantizar una participación efectiva de las comunidades directamente afectadas.</t>
  </si>
  <si>
    <t xml:space="preserve">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 
Por otro lado, debe tenerse en cuenta que la totalidad de los comentarios y solicitudes, una vez finaliza el período de consulta pública, son analizados en el informe de observaciones que conforme al Sistema de Gestión Documental de este Ministerio se denomina “Publicidad e informe de observaciones y respuestas de los proyectos específicos de regulación” con Código “F-M-INA-25"". Este a su vez, es publicado en el sitio web del Ministerio y contiene la totalidad de las observaciones ciudadanas indicando si fueron acogidas o no. Ello obedece a que las observaciones se analizan de manera integral una vez finaliza el período de consulta pública, garantizando que todas las intervenciones recibidas dentro del término legal sean evaluadas bajo los mismos criterios y respondidas de forma consolidada. </t>
  </si>
  <si>
    <t>MARIA YANETH MONOGA CARREÑO</t>
  </si>
  <si>
    <t>Aunque se realizaron espacios de participación, no es claro cómo fueron incorporadas las observaciones y propuestas formuladas por los habitantes de California en la construcción de la Reserva Definitiva. Como ciudadana del municipio, considero que las decisiones que afectan directamente nuestro territorio deben reflejar los acuerdos y preocupaciones expresados durante el proceso participativo. Solicito que se publique una trazabilidad completa de los aportes recibidos y de la forma en que fueron considerados, ya que no estoy de acuerdo con una medida cuya construcción no evidencia una participación verdaderamente incidente.</t>
  </si>
  <si>
    <t>Florelia Caicedo </t>
  </si>
  <si>
    <t>¿Cómo se garantiza que la Reserva no aumente la minería ilegal al restringir actividades formales o en proceso de formalización?</t>
  </si>
  <si>
    <t xml:space="preserve"> Oscar Esteban </t>
  </si>
  <si>
    <t>El municipio de California ha desarrollado actividades mineras durante generaciones, siendo esta una actividad que forma parte de la identidad cultural, social y económica de la región. Sin embargo, el proyecto de Reserva Definitiva La Baja no evidencia una valoración adecuada de este contexto histórico ni de la relación que las comunidades han construido con el territorio. Solicito que se explique cómo se incorporó esta realidad en la toma de decisiones y manifiesto mi desacuerdo con una medida que desconoce la tradición minera del municipio.</t>
  </si>
  <si>
    <t>Rito Arnulfo Solano Rojas</t>
  </si>
  <si>
    <t>No. del Capítulo / artículo:
 Proyecto de Resolución RNN
Numeral, literal, inciso o Parágrafo:
 Fundamentos Constitucionales y Legales
Redacción propuesta en el instrumento ambiental:
Que, de conformidad con los artículos 332 y 334 de la Constitución Política, el Estado es propietario del subsuelo y de los recursos naturales no renovables y tiene a su cargo la dirección general de la economía, por lo que intervendrá, por mandato de la ley, en la explotación de los recursos naturales y en el uso del suelo, con el fin de conseguir, entre otros propósitos, el mejoramiento de la calidad de vida de los habitantes, la preservación de un ambiente sano y la salvaguarda del patrimonio cultural de la Nación.
Comentario y justificación del cambio sugerido por el actor:
El documento menciona que el Estado es propietario del subsuelo y de los recursos naturales no renovables; sin embargo, omite desarrollar qué disposición constitucional también ampara el derecho al debido uso y aprovechamiento de dichos recursos en beneficio del interés general. La declaratoria propuesta genera restricciones significativas para la exploración y explotación minera en un distrito históricamente reconocido por su vocación minera, sin que se evidencie una valoración integral de los efectos que tendría sobre el aprovechamiento de recursos estratégicos del país, la economía regional y la seguridad jurídica de los titulares mineros.
Propuesta de redacción del actor de acuerdo a su comentario y justificación:
Mientras no exista una evaluación completa de los impactos ambientales, sociales, económicos, fiscales y mineros derivados de la declaratoria, el proyecto carece de los elementos necesarios para soportar su adopción definitiva, razón por la cual debe archivarse por falta de sustento técnico y jurídico suficiente que permita acreditar su viabilidad.</t>
  </si>
  <si>
    <t xml:space="preserve">No se acoge la solicitud de archivo del proyecto.
El artículo 332 de la Constitución Política establece que el Estado es propietario del subsuelo y de los recursos naturales no renovables, mientras que los artículos 334 y 360 le atribuyen la facultad de intervenir en su explotación y determinar las condiciones bajo las cuales esta puede desarrollarse. Estas disposiciones no consagran un derecho constitucional autónomo o irrestricto de los particulares a explorar o explotar dichos recursos, ni imponen al Estado la obligación de permitir su aprovechamiento en todas las áreas donde exista potencial minero.
Por el contrario, esta facultad debe interpretarse conjuntamente con los artículos 8, 79 y 80 de la Constitución, que obligan al Estado a proteger las riquezas naturales, conservar las áreas de especial importancia ecológica, planificar el manejo y aprovechamiento de los recursos naturales, prevenir los factores de deterioro ambiental y garantizar su desarrollo sostenible. En consecuencia, el aprovechamiento de los recursos naturales no renovables está sometido al interés general y puede ser condicionado, limitado o excluido cuando resulte necesario para proteger bienes constitucionales como el ambiente, el agua, la biodiversidad y la salud de la población.
La Corte Constitucional ha precisado que el contrato de concesión no transfiere al concesionario la propiedad sobre los recursos del subsuelo y que su existencia no impide al Estado limitar, condicionar o incluso prohibir la actividad minera cuando resulte necesario proteger un bien jurídico de mayor relevancia constitucional. Asimismo, ha señalado que corresponde al Estado definir cuándo, bajo qué condiciones y con cuáles requisitos puede desarrollarse la explotación de los recursos naturales no renovables, pues se trata de una facultad estatal y no de una obligación de permitir su extracción.
La declaratoria de la Reserva Definitiva “La Baja” no desconoce la importancia histórica y económica de la minería en el municipio de California. El Documento Técnico de Soporte contiene una caracterización socioeconómica del municipio, analiza la actividad minera, la pequeña minería, los procesos de formalización, las organizaciones presentes en el territorio y los posibles efectos sobre los medios de vida y la sostenibilidad económica local. Igualmente, identifica los títulos y solicitudes mineras que presentan superposición total o parcial con el área propuesta.
Sin embargo, la existencia de una vocación minera o de recursos minerales estratégicos no determina automáticamente su aprovechamiento. La decisión debe considerar las condiciones ambientales del territorio y, en este caso, la evidencia geológica, hidrogeológica, hidrológica, isotópica y ecológica demuestra que la microcuenca de la quebrada La Baja cumple funciones estratégicas de recarga, circulación, descarga y regulación del recurso hídrico, cuya conservación puede verse comprometida por nuevas intervenciones mineras.
La medida también incorpora criterios de seguridad jurídica y proporcionalidad. El proyecto preserva el tratamiento de las situaciones jurídicas consolidadas, entendidas como aquellas en las que concurren un título minero, un instrumento técnico minero y un instrumento ambiental vigentes. Además, permite la continuidad de determinados procesos de formalización de pequeña minería que se encuentren en curso, bajo las condiciones previstas en el artículo 4. En contraste, la sola existencia de un título o de una expectativa de obtener una autorización ambiental no impide que el Estado adopte nuevas medidas de protección.
Por tanto, el proyecto no omite el marco constitucional relacionado con el aprovechamiento de los recursos naturales no renovables. La motivación integra tanto las disposiciones sobre propiedad estatal e intervención económica como los deberes superiores de protección ambiental y planificación de los recursos naturales. Tampoco se evidencia una insuficiencia técnica o jurídica que justifique el archivo solicitado, pues la medida está sustentada en información ambiental y socioeconómica suficiente y responde a una finalidad constitucionalmente legítima, necesaria y proporcionada: preservar un sistema hídrico estratégico y prevenir su degradación.
La declaratoria de la Reserva de Recursos Naturales Renovables de carácter definitivo "La Baja" se sustenta en las competencias del Ministerio de Ambiente y Desarrollo Sostenible previstas en el Decreto Ley 2811 de 1974 y la Ley 99 de 1993, así como en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por tanto, no procede acceder a la solicitud. </t>
  </si>
  <si>
    <t xml:space="preserve">JOSE ALFREDO VEGA FONSECA </t>
  </si>
  <si>
    <t>A través de la Ley 1755 de 2015, que sustenta "Por medio de la cual se regula el Derecho Fundamental de Petición", especialmente en los artículos 13 y 14, que regulan el objeto, modalidades y términos para resolver las peticiones presentadas ante las autoridades.
En el documento indican: "...Con el propósito de identificar la población efectivamente localizada al interior del área delimitada del Páramo de Santurbán, se realizó un cruce espacial entre la cartografía oficial del Censo Nacional de Población y Vivienda (CNPV) 2018 y el polígono oficial de delimitación del ecosistema de páramo. Este procedimiento permitió establecer la cantidad de habitantes, viviendas y hogares presentes dentro de la zona de reserva, proporcionando una aproximación precisa sobre la ocupación humana existente en el ecosistema estratégico.
Los resultados del análisis evidencian que 20 habitantes residen dentro del área delimitada correspondiente al municipio de California, distribuidos en 7 hogares, localizados en 6 viviendas ocupadas, las cuales hacen parte de un total de 24 viviendas identificadas dentro del área de influencia del páramo..."
Solicito me sea justificado, lo siguiente:
¿Cómo es posible que indiquen que solo hay 20 habitantes residentes, si en el municipio se cuenta con una población de 2.129 habitantes?
¿Por qué hacen relación a los habitantes del Páramo si el estudio supuestamente es hacia el área de la quebrada La Baja? ¿Están desconociendo el resto de población?</t>
  </si>
  <si>
    <t>No se acoge. La cifra de 20 habitantes corresponde exclusivamente a la población identificada mediante el cruce espacial entre la cartografía oficial del Censo Nacional de Población y Vivienda (CNPV) 2018 y el polígono oficial de la Zona de Reserva Temporal, con el fin de determinar, con precisión cartográfica, la población localizada dentro del Páramo de Santurbán en jurisdicción del municipio de California. En consecuencia, esta cifra no corresponde a la población total del municipio ni a la totalidad de los habitantes del sector La Baja. El Documento Técnico de Soporte reconoce expresamente que "esta población representa una proporción reducida frente al total del municipio", y adicionalmente incorpora la caracterización demográfica municipal con base en las proyecciones oficiales del DANE, indicando que para 2026 el municipio de California cuenta con una población de 2.536 habitantes, distribuidos entre el área rural y la cabecera municipal, información utilizada para contextualizar las condiciones demográficas del territorio. En ese sentido, el documento no desconoce la población del municipio; por el contrario, diferencia entre la caracterización demográfica general del municipio y la identificación específica de la población localizada dentro del polígono de análisis, realizada con criterios de precisión cartográfica y como soporte técnico para la declaratoria de la Zona de Reserva Temporal.</t>
  </si>
  <si>
    <t>Santiago Omar Benavides Melo</t>
  </si>
  <si>
    <t>Buenos días.
Mi nombre es Santiago Omar Benavides Melo, ciudadano colombiano identificado con cédula de ciudadanía, y presento las siguientes observaciones al proyecto de resolución relacionado con la Reserva Temporal de Recursos Naturales Renovables La Baja, publicado en consulta pública:
1. Expreso mi apoyo a la creación y protección de esta reserva y solicito que su conservación se mantenga independientemente de los cambios de gobierno.
2. Solicito que se informe de manera clara cuáles son exactamente los "derechos ya consolidados" que la resolución no modifica y que dicha información sea de acceso público.
3. Solicito que se establezcan mecanismos claros de monitoreo, vigilancia y control para prevenir y combatir la minería ilegal dentro del área protegida.
Solicito respuesta expresa y motivada a cada una de estas observaciones, conforme a lo ordenado por la Sentencia T-361 de 2017 de la Corte Constitucional</t>
  </si>
  <si>
    <t>Se agradece el respaldo manifestado. Se aclara inicialmente que el proyecto consultado corresponde a la declaratoria de la Reserva de Recursos Naturales Renovables de carácter definitivo “La Baja”, y no a una reserva temporal.
1. Permanencia de la Reserva
La declaratoria definitiva no está sujeta al período de un gobierno determinado. Una vez expedida y publicada, la resolución continuará produciendo efectos mientras no sea modificada, sustituida o derogada mediante otra decisión adoptada por la autoridad competente, debidamente motivada y sustentada en razones técnicas y jurídicas. Por tanto, un cambio de gobierno no implica por sí mismo la pérdida de vigencia o del nivel de protección de la Reserva.
No obstante, ningún acto administrativo puede declararse absolutamente inmodificable. Cualquier decisión futura deberá respetar la Constitución, la legislación ambiental, los principios de prevención, precaución y no regresión, así como la obligación estatal de proteger los recursos naturales y justificar cualquier eventual modificación.
2. Situaciones jurídicas consolidadas
El proyecto define como situaciones jurídicas consolidadas aquellas en las que, al momento de entrar en vigencia la resolución, concurran los siguientes tres elementos:
Título minero vigente.
Instrumento técnico minero vigente y aprobado.
Instrumento o licencia ambiental vigente.
La sola existencia de un título minero, de una solicitud, de un Programa de Trabajos y Obras aprobado o de un trámite ambiental en curso no configura, individualmente, una situación jurídica consolidada.
El Documento Técnico de Soporte contiene la identificación de los títulos y solicitudes mineras que presentan superposición con el área propuesta. No obstante, la determinación de cuáles proyectos cumplen concurrentemente los tres requisitos deberá realizarse con fundamento en la información oficial de la Agencia Nacional de Minería y de las autoridades ambientales competentes, atendiendo al estado de cada proyecto al momento de entrar en vigencia la resolución. La información pública disponible podrá ser consultada en el expediente del proyecto y en los sistemas oficiales de las autoridades minera y ambiental, con observancia de las normas sobre acceso a la información y protección de datos.
3. Monitoreo y control de la minería ilegal
La minería ilegal se encuentra prohibida con independencia de la declaratoria de la Reserva. Su prevención, investigación, control y sanción involucran competencias concurrentes de la Agencia Nacional de Minería, la autoridad ambiental regional, la Alcaldía de California, la Policía Nacional, la Fiscalía General de la Nación y las demás entidades competentes.
La resolución será comunicada a estas autoridades para su incorporación en los sistemas de información y para facilitar las actuaciones de vigilancia y control dentro del polígono. La información cartográfica de la Reserva permitirá identificar con precisión su ámbito espacial y verificar posibles actividades no autorizadas.
Finalmente, aunque la Sentencia T-361 de 2017 se refiere específicamente al procedimiento participativo de delimitación del páramo de Santurbán, las observaciones presentadas fueron recibidas, valoradas y respondidas en cumplimiento de los principios de participación, publicidad y transparencia aplicables a la expedición de actos administrativos de carácter general.</t>
  </si>
  <si>
    <t>SURLEY ROJAS JIMENEZ</t>
  </si>
  <si>
    <t>La minería ha sido una actividad histórica que ha definido la identidad cultural, social y económica del municipio de California durante generaciones, constituyendo una de las principales fuentes de empleo, ingresos y desarrollo para sus habitantes. Sin embargo, el proyecto de Reserva Definitiva La Baja aborda el territorio desde una perspectiva exclusivamente restrictiva, sin realizar una valoración equilibrada de los aportes que la minería formal, legal y sometida al control del Estado ha generado para el municipio. Tampoco se evidencia un análisis suficiente sobre las consecuencias que esta medida tendría para las familias que dependen de esta actividad ni sobre las oportunidades de formalización minera que han sido promovidas históricamente por las propias instituciones. En consecuencia, considero que el proyecto desconoce la vocación minera del municipio, la realidad socioeconómica de sus habitantes y el papel que la minería ha desempeñado en la construcción y permanencia de las comunidades en el territorio, razón por la cual manifiesto mi desacuerdo con la adopción de esta medida en los términos propuestos.</t>
  </si>
  <si>
    <t>DIEGO ALEXANDER JACOME CABEZA</t>
  </si>
  <si>
    <t>En mi calidad de habitante de la provincia Soto Norte, me permito manifestar mi desacuerdo y preocupación frente al proyecto de resolución "por la cual se delimita y declara la Reserva de Recursos Naturales Renovables de carácter definitivo 'La Baja', en un sector de la microcuenca de la quebrada La Baja en el Macizo de Santurban y se dictan otras disposiciones", toda vez qué no se explica de manera clara como se garantizarán los derechos de las comunidades que históricamente han desarrollado actividades mineras tradicionales en el territorio, ni cómo se protegerán su trabajo, sustento económico, arraigo cultural, vida digna y permanencia en sus municipios. Por lo anterior, solicito al Ministerio informar de fondo cómo se garantizará la ruta de formalización minera si la reserva excluye nuevas concesiones, permisos, licencias o autorizaciones y qué alternativas reales, diferenciales y concertadas existirá para los mineros tradicionales que no tengan solicitud vigente al momento de expedición de la resolución, conforme a los principios de participación efectiva, debido proceso y dignidad humana.</t>
  </si>
  <si>
    <t>LOREIMY MORENO LOZANO</t>
  </si>
  <si>
    <t>Señores
MINISTERIO DE AMBIENTE Y DESARROLLO SOSTENIBLE
Asunto: Comentario Reserva de Recursos Naturales Renovables de carácter definitivo “La Baja”
Por medio de la presente, y en atención a la convocatoria de consulta pública del proyecto de resolución de la referencia, me permito remitir los comentarios y observaciones correspondientes.
Adjunto encontrará el archivo con el detalle de las propuestas. Agradecemos de antemano dar trámite a esta comunicación y confirmar su recepción, así como la incorporación de esta información en el proceso de análisis. NO ESTOY DE ACUERDO CON EL PROYECTO DE RESOLUCIÓN QUE VA EN CONTRA DE LA PARTICIPACIÓN CIUDADANA
Sin otro particular, quedamos atentos a cualquier requerimiento adicional.
COMENTARIO GENERAL: 
Se evidencia que el Documento Técnico de Soporte presenta vacíos metodológicos, inconsistencias conceptuales, imprecisiones cartográficas y afirmaciones que no cuentan con suficiente soporte técnico o documental verificable, lo que dificulta validar la solidez de los fundamentos utilizados para sustentar la declaratoria de la Reserva Definitiva La Baja. Igualmente, se identifican contradicciones en la caracterización territorial, hidrográfica, socioeconómica y productiva del área de estudio, así como referencias a información técnica que no se encuentra anexada, desarrollada o debidamente explicada dentro del expediente. Asi mismo Sustentar técnica y cartográficamente la clasificación de la quebrada La Baja como microcuenca, indicando la metodología, la fuente oficial y los criterios hidrológicos utilizados para dicha denominación.
COMENTARIO 1.
No. Del Capitulo /articulo:
DTS resolución "Por la cual se delimita y declara la Reserva de Recursos Naturales Renovables de carácter definitivo “La baja”, en un sector de la microcuenca de la quebrada La Baja, en el Macizo de Santurbán, y se dictan otras disposiciones"
Numeral, literal, inciso o Parágrafo: Pag. 3
Redacción propuesta en el instrumento ambiental:
tomando como base los resultados del estudio de hidrología isotópica adelantados y presentados por el SGC (Munoz et al. 2026)
Comentario y justificación del cambio sugerido por el actor:
Indicar la disponibilidad pública del estudio referido, así como los mecanismos de divulgación y socialización realizados con las comunidades potencialmente afectadas. Igualmente, se requiere informar si dicho estudio fue presentado a la comunidad del municipio de California y cómo se garantizó el acceso oportuno a esta información técnica.
Propuesta de redacción del actor de acuerdo a su comentario y justificación:
No registra.</t>
  </si>
  <si>
    <t xml:space="preserve">La declaratoria de la Reserva de Recursos Naturales Renovables de carácter definitivo "La Baja" se sustenta en las competencias del Ministerio de Ambiente y Desarrollo Sostenible previstas en el Decreto Ley 2811 de 1974 y la Ley 99 de 1993, así como en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Por otro lado, 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 </t>
  </si>
  <si>
    <t>ERVIN GELVEZ </t>
  </si>
  <si>
    <t xml:space="preserve">California, Santander, 27 de julio de 2026
Doctora
IRENE VÉLEZ TORRES
Ministra (e) de Ambiente y Desarrollo Sostenible
info@minambiente.gov.co
Bogotá D.C.
Asunto: Observaciones jurídicas, técnicas, ambientales y socioeconómicas
Proyecto: Delimita y declara Reserva de Recursos Naturales Renovables de carácter definitivo “La Baja” en un sector de la microcuenca de la quebrada La baja, en el macizo de Santurbán y se dictan otras disposiciones.
Proyecto: Por medio de la cual se modifica la resolución 0221 de 2025corregida por la resolución 0239 de 2025 en el sentido de actualizar el área geográfica efectiva y precisar la cartografía de la Zona de Reserva de Recursos Naturales Renovables, se prorroga su vigencia y se dictan otras disposiciones
Presentadas por: Titula minero N 170 –68
Respetada señora Ministra:
Nosotros Jesus ANtonio Lizcano y Ervin Gelvez Rodriguez, personas mayor de edad e identificado con la cedula de ciudadanía número 91. 238. 814 y 91. 277. 523, en mi calidad de ciudadano Colombiano, titular del derecho adquirido otorgado bajo el TITULO MINERO N 170–68, que se encuentra ubicado en el municipal de California Santander, en ejercicio de los derechos consagrados en los artículos 40,79, 80 y 209 de la Constitución Política; la Ley 99 de 1993; la Ley 685 de 2001; la Ley 1437 de 2011; la Ley 2273 de 2022 y demás normas concordantes, respetuosamente asiste ante el espacio dado por el MADS, a fin de presentar las siguientes observaciones y solicitudes dentro del proceso de participación pública adelantado por el Ministerio.
Es importante que, dentro de este espacio para la presentación de las observaciones y comentarios, se analicen a profundidad estas observaciones sean analizadas y respondidas de manera clara, expresa, motivada, sustentada con estudios pertinentes y congruentes, antes de la correspondiente expedición de los actos administrativos definitivos.
Estas observaciones se van a esbozar dentro de este escrito con el siguiente orden, para establecer claridad respecto los sujetos que intervienen y las observaciones que son susceptibles de aplicación anterior a la expedición final de los actos administrativos, para lo cual se abordara en el siguiente orden:
i. Contexto del MINERO TITULADO y de la pequeña minería tradicional en el municipio de California.
ii. Proyecto de Resolución que son objeto de Observaciones.
iii. Del Marco Constitucional, Legal y Jurisprudencial.
iv. Incertidumbre jurídica frente a la continuidad de los procesos de formalización y licenciamiento ambiental de la pequeña minería.
V. Participación efectiva y evaluación individual de los títulos mineros.
vi. Consideraciones específicas sobre proyectos de resolución.
vii. Propuestas para la gestión integral del territorio.
viii. Solicitudes y aclaraciones.
ix. Anexos.
X. Consideraciones finales.
I. CONTEXTO DEL MINERO TITULADO Y DE LA PEQUEÑA MINERÍA TRADICIONAL EN EL MUNICIPIO DE CALIFORNIA
El titular minero a través de los tiempos ha desarrollado minería legal de pequeña escala mediante contratos de concesión, licencias de explotación a través de las Buenas Prácticas Para el Desarrollo Minero, constituyendo una actividad histórica que ha sostenido la economía local por generaciones
Es por eso que, como asociación, es mi interés poder contar con políticas claras por parte del gobierno a fin de seguir desarrollando nuestra labor ancestral sin perjudicar el interés colectivo, siendo garantes principales de lo establecido en la sentencia T361de 2017.
Sin embargo, los proyectos de resolución actualmente publicados generan una profunda preocupación por cuanto afectan directamente la posibilidad de continuidad de los procesos de formalización, obtención de instrumentos ambientales y permanencia de proyectos mineros legalmente constituidos.
En desarrollo de las políticas de formalización promovidas por el Estado, numerosos asociados realizaron importantes inversiones para avanzar en la elaboración de Programas de Trabajos y Obras “PTO” , Estudios de Impacto Ambiental “EIA” , estudios técnicos especializados y demás requisitos exigidos por las autoridades competentes, así como en la contratación de profesionales y la implementación de prácticas orientadas a una minería cada vez más responsable con el ambiente.
En este contexto, la publicación de los proyectos de resolución objeto del presente proceso de participación genera una legítima preocupación entre los pequeños titulares mineros, debido a los efectos que sus disposiciones pueden producir sobre los procesos de formalización, el acceso a los instrumentos ambientales requeridos para el desarrollo de los proyectos mineros y la continuidad de actividades legalmente constituidas.
II. PROYECTOS DE RESOLUCIÓN OBJETO DE OBSERVACIONES
Las presentes observaciones recaen sobre los siguientes proyectos de resolución publicados por el Ministerio de Ambiente y Desarrollo Sostenible:
• Proyecto de Resolución "Por medio de la cual se delimita de manera progresiva el Complejo de Páramos Jurisdicciones-Santurbán-Berlín, en cumplimiento de la Sentencia T-361 de 2017, se sustituye parcialmente la Resolución 2090 de 2014 y se adoptan otras determinaciones".
• Proyecto de Resolución "Por la cual se delimita y declara la Reserva de Recursos Naturales Renovables de carácter definitivo 'La Baja', en un sector de la microcuenca de la quebrada La Baja, ubicada en el municipio de California,departamento de Santander, y se adoptan otras determinaciones".
•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Por tratarse de proyectos que recaen sobre el mismo territorio y cuyos efectos se relacionan entre sí, presento memorial de observaciones, desarrollando de manera organizada las consideraciones jurídicas, técnicas, ambientales y socioeconómicas que estima pertinentes frente a cada uno de ellos.
Las observaciones que se desarrollan en los capítulos siguientes no constituyen una oposición a la protección de los ecosistemas estratégicos ni del recurso hídrico. Su finalidad es aportar elementos de análisis que permitan adoptar decisiones debidamente motivadas, sustentadas en criterios técnicos y científicos, respetando los principios de participación, buena fe, seguridad jurídica y confianza legítima, asícomo las particularidades de la pequeña minería legal y tradicional que históricamente ha coexistido con el territorio.
III. MARCO CONSTITUCIONAL, LEGAL Y JURISPRUDENCIAL
Las presentes observaciones encuentran fundamento en los artículos 1, 2, 13, 23, 25,58, 79, 80, 209, 333 y 334 de la Constitución Política, que imponen al Estado el deber de armonizar la protección ambiental con el trabajo, el desarrollo sostenible, la buena fe, la seguridad jurídica, la confianza legítima y la participación ciudadana.
Igualmente resultan aplicables la Ley 99 de 1993, la Ley 685 de 2001, la Ley 1437 de 2011, la Ley 1755 de 2015 y la Ley 2273 de 2022.
Especial importancia reviste la Sentencia T-361 de 2017, mediante la cual la Corte Constitucional ordenó garantizar una participación amplia, efectiva e incidente dentro del proceso de delimitación del Páramo Jurisdicciones-Santurbán-Berlín.
La Sentencia C-035 de 2016 reiteró la protección constitucional de los páramos, pero también recordó que las decisiones ambientales deben adoptarse respetando el Estado Social de Derecho y el debido proceso administrativo.
Por su parte, la Sentencia T-095 de 2015 recordó el deber de las autoridades de responder las solicitudes ciudadanas de manera clara, precisa, congruente, oportuna y de fondo.
IV. INCERTIDUMBRE JURÍDICA FRENTE A LA CONTINUIDAD DE LOS PROCESOS DE FORMALIZACIÓN Y LICENCIAMIENTO AMBIENTAL DE LA PEQUEÑA MINERÍA
Uno de los aspectos que mayor preocupación genera a los pequeños titulares mineros, corresponde a la incertidumbre jurídica existente respecto de la continuidad de los procesos de formalización minera y del acceso al licenciamiento ambiental para los proyectos de pequeña minería tradicional, toda vez que en los proyectos de resolución existe un vacío jurídico respecto a como los titulares de derechos mineros que fueron otorgados por el Gobierno Nacional puedan desarrollar la minería de baja escala, sin generar traumatismo a nivel social en la región.
La Resolución 0221 de 2025, corregida por la Resolución 0239 de 2025, declaró una Zona de Reserva de Recursos Naturales Renovables de carácter temporal y, en su artículo 3, dispuso que durante su vigencia no podrían otorgarse nuevas concesiones mineras ni nuevos permisos o licencias ambientales para la exploración o explotación de minerales.
Sin embargo, el artículo 4 de la misma resolución estableció expresamente que los titulares mineros tradicionales de proyectos de pequeña minería, con título minero vigente y sin licencia ambiental, podrían continuar o adelantar el respectivo trámite ante la autoridad ambiental competente, la cual debía valorar la condición de tradicionalidad del proyecto y los impactos acumulativos y sinérgicos de la actividad.
Posteriormente, el artículo 5 dispuso que los procesos de formalización y legalización continuarían únicamente respecto de las áreas definidas en el Anexo 3 de la resolución, sin precisar de manera expresa cuál sería el tratamiento de los demás títulos de pequeña minería que, aun encontrándose vigentes y amparados por derechos mineros legalmente otorgados, no hacían parte de dichas áreas.
Esta situación generó una evidente incertidumbre sobre el alcance de las disposiciones contenidas en la Resolución 0221 de 2025, dicha incertidumbre no solo fue advertida por los pequeños titulares mineros, sino también por la propia autoridad ambiental regional, la cual manifestó no contar con claridad suficiente respecto de la aplicación práctica de estas disposiciones en relación con los procesos de licenciamiento ambiental.
Lejos de brindar certeza jurídica, los proyectos de resolución actualmente sometidos a participación pública no precisan el tratamiento aplicable a estos casos y, por el contrario, eliminan la referencia expresa contenida en el artículo 4 de la Resolución 0221 de 2025, generando una mayor incertidumbre respecto de la posibilidad de continuar los procesos de licenciamiento ambiental de la pequeña minería tradicional.
En consecuencia, resulta indispensable que el Ministerio de Ambiente y Desarrollo Sostenible defina de manera expresa ¿cuál será el régimen jurídico aplicable a los pequeños titulares mineros tradicionales que cuentan con título minero vigente?,han adelantado procesos de formalización y han realizado importantes inversiones para cumplir las exigencias técnicas y ambientales previstas en la legislación colombiana, evitando que la falta de claridad normativa genere interpretaciones contradictorias por parte de las autoridades competentes y afecte la seguridad jurídica de quienes han actuado de buena fe.
Con todo lo expresado anteriormente, el proyecto de resolución presentados por el MADS, estarían vulnerando directamente el principio fundamental de LA MORALIDAD ADMINISTRATIVA, toda vez que la actuación sugerida en los proyectos de resolución están desconociendo todas las reuniones, concertaciones y mesas que se han adelantado a través de estos años y que están obligadas no solo a proteger el recurso hídrico, sino también a generarle las garantías al grupo minero ancestral, que en todo este proceso ha sido desconocido, más aún, cuando fue el mismo estado el que le ha otorgado un derecho y su calidad de minero legal, como lo ha comportado a través de los años los títulos mineros existentes y de los que se ha generado a través de estos años el cumplimiento de las obligaciones para no perder su derecho adquirido, por tanto como principio rector obliga a la administración pública a ser transparente y proba en todas sus actuaciones y decisiones
V. PARTICIPACIÓN EFECTIVA Y EVALUACIÓN INDIVIDUAL DE LOS TÍTULOS MINEROS
Los pequeños titulares mineros nunca fuimos convocados a escenarios técnicos donde se explicarán los estudios científicos que soportan los proyectos de resolución.
•	No se socializaron las metodologías empleadas.
•	No se permitió conocer los modelos hidrogeológicos utilizados.
•	No existieron espacios para controvertir técnicamente suus resultados.
•	No se brindó la posibilidad de presentar estudios científicos alternativos.
Igualmente, se desconoce si el Ministerio realizó una evaluación individual de cada uno de los títulos mineros existentes.
En consecuencia, respetuosamente solicitamos informar:
1.	¿Qué análisis técnico se realizó respecto de cada título minero?
2.	¿Qué metodología fue utilizada?
3.	¿Qué profesionales elaboraron dichos estudios?
4.	¿Qué entidades los validaron?
5.	¿Cuál es la evidencia científica específica que demuestra que cada uno de los títulos representa un riesgo para el recurso hídrico?
VI. CONSIDERACIONES ESPECÍFICAS SOBRE LOS PROYECTOS DE RESOLUCIÓN
Con fundamento en las consideraciones expuestas, estimo que los proyectos de resolución sometidos a participación pública requieren ajustes que permitan armonizar los objetivos de conservación ambiental con la permanencia de la pequeña minería tradicional desarrollada dentro del marco de la legalidad.
En particular, se considera necesario que las decisiones definitivas brinden mayor seguridad jurídica respecto de la continuidad de los procesos de formalización minera y del acceso al licenciamiento ambiental de los pequeños titulares, estableciendo reglas claras que eviten interpretaciones contradictorias por parte de las autoridades competentes.
Igualmente, resulta indispensable que las medidas propuestas se soporten en evaluaciones técnicas individualizadas, evidencia científica verificable y procesos de participación amplia, efectiva e incidente, garantizando que las comunidades puedan conocer, analizar y aportar observaciones sobre los estudios que sirven de fundamento a las decisiones.
Finalmente, considero que la protección del recurso hídrico y de los ecosistemas estratégicos puede fortalecerse mediante alternativas que promuevan la formalización minera, la implementación de tecnologías limpias, el beneficio del mineral en plantas ambientalmente autorizadas, el monitoreo permanente del recurso hídrico y el trabajo articulado entre las autoridades, la comunidad científica y los pequeños titulares mineros.
Por consiguiente, reiteramos la vulneración flagrante de los principios rectores de la función pública más exactamente los principios de igualdad, moralidad administrativa,imparcialidad, eficacia y eficiencia, pues todas las actuaciones que ha adelantado el MADS, no han sido aplicadas en cumplimiento de los parámetros descritos en la sentencia T 361 de 2017, más aún desconociendo cada una de las conclusiones y decisiones que se han dado con la comunidad en sus mesas de concertación.
VII. PROPUESTAS PARA LA GESTIÓN INTEGRAL DEL TERRITORIO
Reitero que la protección del recurso hídrico y de los ecosistemas estratégicos constituye un objetivo compartido por los mineros titulados. En consecuencia, las presentes observaciones no buscan debilitar las medidas de conservación, sino contribuir a la construcción de soluciones que permitan armonizar la protección ambiental con la permanencia de la pequeña minería tradicional desarrollada dentro del marco de la legalidad.
Con este propósito, respetuosamente proponemos al Ministerio de Ambiente y Desarrollo Sostenible:
•	Fortalecer los procesos de formalización de la pequeña minería tradicional.
•	Promover la adopción de tecnologías limpias.
Impulsar la construcción, fortalecimiento y utilización de plantas de beneficio mineral que cuenten con los respectivos instrumentos ambientales, tecnologías limpias y sistemas eficientes para el manejo y tratamiento de aguas, la recirculación del recurso hídrico, el manejo de residuos y el control de emisiones, como una alternativa ambientalmente responsable que fortalezca la formalización minera, reduzca los impactos ambientales del beneficio informal y garantice la trazabilidad del mineral, implementar programas permanentes de monitoreo y seguimiento del recurso hídrico y de los ecosistemas estratégicos.
Vincular a universidades, centros de investigación y entidades científicas en la generación y validación de información técnica para la toma de decisiones.
Garantizar la evaluación técnica y jurídica individual de cada título minero,atendiendo sus particularidades y necesidades.
Consolidar mesas técnicas permanentes de diálogo entre el Gobierno Nacional,las autoridades ambientales, la comunidad científica, las entidades territoriales y los pequeños titulares mineros.
EL MINERO TITULADO considera que la conservación del ambiente y la permanencia de la pequeña minería tradicional no son objetivos incompatibles, por el contrario, mediante el fortalecimiento de la formalización, la innovación tecnológica,la implementación de infraestructura ambientalmente autorizada para el beneficio del mineral, el cumplimiento de la normatividad ambiental y el diálogo institucional, es posible avanzar hacia un modelo de desarrollo sostenible que garantice simultáneamente la protección de los ecosistemas estratégicos, la seguridad jurídica de los pequeños titulares mineros y el bienestar de las comunidades que históricamente han desarrollado esta actividad.
VIII. SOLICITUDES
Respetuosamente solicitamos aclaración respecto:
1.	Que las presentes observaciones sean analizadas y respondidas de manera expresa, motivada y de fondo.
2.	Que el Ministerio realice un análisis integral dentro de la resolución de los efectos acumulativos derivados de los tres proyectos de resolución.
3.	Que se aclare expresamente el tratamiento jurídico de los títulos de pequeña minería que no cuentan con instrumento ambiental.
4.	Que se explique el alcance y vigencia del artículo 4 de la Resolución 0221 de 2025 frente a los nuevos proyectos de resolución.
5.	Que se respete la confianza legítima generada por las actuaciones previas del Estado.
6.	Que se realice una evaluación técnica individual de cada uno de los títulos mineros potencialmente afectados, aclarando en el sentido de informar ¿ Cuál fue la evaluación técnica individual, quien la desarrollo, cuales fueron los profesionales encargados de adelantarla, en qué sector de la provincia se adelantó y la correspondiente ficha técnica de la misma?
7.	Cuál es el acápite dentro de la resolución que permita la participación efectiva de los pequeños titulares en la discusión técnica de los estudios que sirven de fundamentoa los proyectos.
8.	Que se convoque una mesa técnica en el municipio de California antes de la expedición de las resoluciones definitivas.
9.	Que se garantice la continuidad de los procesos de formalización y de los trámites ambientales cuando ello sea jurídicamente procedente.
10.	Que el Anexo No. 1, correspondiente a la caracterización de los títulos mineros,sea valorado como soporte técnico del presente memorial
IX. ANEXOS.
•	Anexo No. 1: Caracterización de los títulos mineros.
•	Anexo No. 2: Cámara de Comercio.
•	Anexo No. 3: Certificación del Alcalde.
X. CONSIDERACIONES FINALES
Los pequeños mineros tradicionales de California hacemos parte de la historia, la cultura y el desarrollo económico de nuestro municipio.
No pretendemos desconocer la importancia de proteger el agua ni los ecosistemas estratégicos. Por el contrario, aspiramos a continuar desarrollando una minería legal, responsable y ambientalmente sostenible.
Solicitamos que las decisiones definitivas se adopten con base en evidencia científica verificable, evaluaciones individualizadas, participación efectiva y respeto por la buena fe, la confianza legítima y las situaciones jurídicas existentes.
Confiamos en que el Ministerio de Ambiente y Desarrollo Sostenible valorará estas observaciones con el rigor técnico y jurídico que exige la Constitución Política,buscando un equilibrio entre la protección ambiental y la permanencia de la pequeña minería tradicional que durante generaciones ha contribuido al desarrollo del municipio de California.
</t>
  </si>
  <si>
    <t>MIGUEL ÁNGEL SUÁREZ LIZCANO</t>
  </si>
  <si>
    <t>El proyecto no identifica cuántos mineros tradicionales, asociaciones o procesos de formalización minera podrían resultar afectados por la Reserva Definitiva. Tampoco presenta alternativas concretas para quienes, siguiendo las orientaciones del Estado, adelantaron trámites para ingresar a la legalidad. Considero que esta omisión desconoce la realidad del territorio y por ello no estoy de acuerdo con la medida.</t>
  </si>
  <si>
    <t>El proyecto de resolución reconoce la presencia de procesos de formalización minera asociados a comunidades con arraigo territorial y establece expresamente, en su artículo 4, que las solicitudes vigentes de las figuras de formalización previstas en la Ley 2250 de 2022 podrán continuar su curso, siempre que correspondan a actividades de pequeña minería y sean evaluadas por las autoridades competentes conforme a los objetivos de conservación de la Reserva, las características hidrogeológicas del área y los impactos que puedan generarse sobre el sistema hídrico.</t>
  </si>
  <si>
    <t>WILSON GARCIA SUAREZ</t>
  </si>
  <si>
    <t>El proyecto afirma que la reserva temporal y la reserva definitiva son decisiones autónomas e independientes. Sin embargo, no existe claridad sobre esta afirmación, considerando que la propuesta de reserva definitiva surge directamente del proceso técnico, jurídico y ambiental iniciado con la Reserva Temporal declarada mediante la Resolución 0221 de 2025.
En particular, el documento no justifica de manera suficiente los criterios técnicos, científicos y socioeconómicos comparativos utilizados para seleccionar exclusivamente la microcuenca La Baja como objeto de protección definitiva, ni explica por qué otras áreas evaluadas durante el proceso fueron excluidas de la medida.
Esta falta de conexión y trazabilidad entre los resultados de la reserva temporal y la delimitación final propuesta genera una insuficiente motivación técnica del acto administrativo. En consecuencia, esta deficiencia hace inviable el proyecto de resolución y se solicita su archivo hasta tanto se sustenten de manera clara, objetiva y verificable las razones que justifican la selección de la microcuenca La Baja como área de reserva definitiva.</t>
  </si>
  <si>
    <t xml:space="preserve">No se acoge la solicitud de archivo. Sin embargo, se considera pertinente aclarar que la autonomía de la Reserva Definitiva no supone una ruptura con los antecedentes técnicos y administrativos de la Reserva Temporal. La autonomía se refiere a que cada medida cuenta con un objeto, fundamento técnico, ámbito espacial, efectos jurídicos y vigencia propios. Por tanto, la Reserva Definitiva no constituye una simple prórroga, transformación automática o culminación de la Resolución 0221 de 2025.
La Reserva Temporal se adoptó sobre un ámbito geográfico más amplio con el propósito de evitar la consolidación de nuevas presiones mientras se desarrollaban las evaluaciones necesarias para determinar la procedencia de medidas permanentes. En ese contexto, la microcuenca de la quebrada La Baja fue objeto de estudios específicos que permitieron alcanzar un nivel de conocimiento suficiente para adoptar una decisión definitiva sobre un polígono determinado. En consecuencia, existe continuidad técnica y trazabilidad administrativa entre ambos procesos, pero no una relación de dependencia jurídica entre las dos reservas.
La selección de la microcuenca de la quebrada La Baja tampoco obedeció a una decisión arbitraria ni a su comparación como única alternativa frente a todas las áreas comprendidas en la Reserva Temporal. El criterio utilizado no fue establecer una clasificación o jerarquización entre territorios, sino verificar si, respecto de La Baja, concurrían elementos técnicos suficientes que justificaran una medida definitiva. El Documento Técnico de Soporte acreditó, entre otros aspectos, que el páramo, la zona de transición altoandina y la microcuenca forman parte de un sistema hídrico interconectado; que las fallas y fracturas del macizo controlan la circulación de las aguas subterráneas; que existe conexión entre las áreas de recarga de alta montaña y los manantiales, quebradas, túneles y bocaminas localizados en cotas inferiores; y que las alteraciones producidas en la microcuenca pueden propagarse hacia los ríos Vetas y Suratá.
También fueron considerados el deterioro de la calidad del agua asociado a drenajes mineros; la presencia de ecosistemas altoandinos, especies amenazadas y áreas relevantes para la conectividad ecológica; la correspondencia mayoritaria del polígono con categorías de conservación y protección del POMCA del río Alto Lebrija; la concurrencia de títulos, solicitudes, labores subterráneas, bocaminas e infraestructura minera; los impactos acumulativos derivados de dichas intervenciones; y la posibilidad de que el cambio climático intensifique las presiones sobre la disponibilidad y calidad del recurso hídrico. El análisis incluyó, además, las dinámicas del municipio de California, la importancia histórica de la minería, la estructura de la propiedad y las condiciones de la pequeña minería tradicional, elementos que fueron incorporados al examen de proporcionalidad y al tratamiento diferenciado de las situaciones jurídicas existentes.
El artículo 47 del Decreto Ley 2811 de 1974 permite declarar reservada una porción determinada o la totalidad de los recursos naturales renovables de una región o zona. Por tanto, la adopción de una medida definitiva no exige concluir simultáneamente la evaluación de toda el área comprendida en la Reserva Temporal ni demostrar que La Baja es más importante que cada uno de los demás sectores. Lo jurídicamente exigible es acreditar, de manera objetiva y verificable, que el área seleccionada reúne las condiciones ambientales que hacen necesaria su conservación y que el polígono guarda correspondencia con los recursos y procesos naturales que se pretende proteger, condiciones desarrolladas en el Documento Técnico de Soporte.
</t>
  </si>
  <si>
    <t>ADOLFO ENRIQUE LEAL RAMIREZ</t>
  </si>
  <si>
    <t>COMENTARIO 1.
No. Del Capitulo /articulo: DTS resolución "Por la cual se delimita y declara la Reserva de Recursos Naturales Renovables de carácter definitivo "La baja", en un sector de la microcuenca de la quebrada La Baja, en el Macizo de Santurbán, y se dictan otras disposiciones"
Numeral, literal, inciso o Parágrafo: Pág. 17
Redacción propuesta en el instrumento ambiental: MLAg:Grupo Indiferenciado, fase fuertemente escarpada. MLAg2:GrupoIndiferenciado,fasefuertemente escarpada, afectada por erosión moderada.
Comentario y justificación del cambio sugerido por el actor: Aclarar la pertinencia de la descripción de unidades cartográficas asociadas a otros municipios cuando el objetivo del documento es caracterizar el área específica de la Reserva Definitiva La Baja.
Propuesta de redacción del actor de acuerdo a su comentario y justificación: No registra
COMENTARIO 2.
No. Del Capitulo /articulo: DTS resolución "Por la cual se delimita y declara la Reserva de Recursos Naturales Renovables de carácter definitivo "La baja", en un sector de la microcuenca de la quebrada La Baja, en el Macizo de Santurbán, y se dictan otras disposiciones"
Numeral, literal, inciso o Parágrafo: Pág. 26
Redacción propuesta en el instrumento ambiental: Las fuertes pendientes y su baja fertilidad, conforman los limitantes más severos para el uso agropecuario y determinan que las unidades aquí delimitadas no presenten vocación agrícola o ganadera y por tanto pertenezcan a las clases VII y VIII
Comentario y justificación del cambio sugerido por el actor: Precisar cuáles veredas fueron objeto de análisis y los municipios involucrados, debido a que la redacción actual no permite identificar claramente el alcance territorial de la evaluación.
Propuesta de redacción del actor de acuerdo a su comentario y justificación: No registra</t>
  </si>
  <si>
    <t xml:space="preserve">Se aclara. En el numeral 3.3.6. “Suelos de Montaña” del Documento Técnico de Soporte se señala que, conforme a las variaciones de pendiente y erosión, las fases MLAg y MLAg2 fueron identificadas dentro de la Reserva Definitiva La Baja. Asimismo, el numeral 3.1. “Localización – División político-administrativa” establece que el polígono de la Reserva se encuentra localizado en el municipio de California, departamento de Santander. Por tanto, la descripción no atribuye dichas unidades cartográficas a otros municipios, sino que caracteriza las unidades de suelo identificadas dentro del área objeto de la declaratoria. Su distribución se presenta en la Figura 38. “Mapa de suelos Reserva Definitiva La Baja”.
Por otro lado, el numeral 3.1. “Localización – División político-administrativa” del Documento Técnico de Soporte establece que el ámbito territorial de la evaluación corresponde al polígono de la Reserva Definitiva La Baja, ubicado en el municipio de California, departamento de Santander. A su vez, el numeral 3.5.1. “Población a escala municipal general” identifica que el municipio está conformado por las veredas Angosturas, La Baja, Centro, Pantanos, Santa Úrsula y Cerrillos y presenta su distribución en la Figura 64. “Distribución espacial de la población por veredas del municipio de California”. Finalmente, el numeral 3.3.6. “Suelos de Montaña” contiene la caracterización de las unidades cartográficas de suelo identificadas en el área estudiada, cuya distribución se presenta en la Figura 38. “Mapa de suelos Reserva Definitiva La Baja”. El documento técnico identifica las veredas del municipio, aunque no asigna individualmente cada unidad cartográfica de suelo a una vereda determinada.
</t>
  </si>
  <si>
    <t>DINA MARITZA GÓMEZ DÍAZ</t>
  </si>
  <si>
    <t>Buenos días,
Mi nombre es Dina Maritza Gómez Díaz, ciudadana de Mosquera / Cundinamarca, y presento las siguientes observaciones al proyecto de resolución Reserva Definitiva Quebrada La Baja publicado en consulta pública:
Como ciudadano/a de Mosquera / Cundinamarca,, solicito que se garantice la máxima protección del páramo de Santurbán y se priorice el acceso al agua de las comunidades sobre cualquier interés minero industrial.
Solicito respuesta expresa a esta observación, conforme a lo ordenado en la Sentencia T-361 de 2017.</t>
  </si>
  <si>
    <t xml:space="preserve">La observación corresponde al procedimiento administrativo relacionado con el proyecto de resolución “Por medio de la cual se delimita de manera progresiva el Complejo de Páramos Jurisdicciones–Santurbán–Berlín, en cumplimiento de la Sentencia T-361 de 2017, se sustituye parcialmente la Resolución 2090 de 2014 y se adoptan otras determinaciones” por lo que los argumentos relacionados con la procedencia de la declaratoria, la justificación técnica y territorial de las áreas propuestas, las restricciones permanentes y la solicitud de archivo del proyecto deben ser analizados en el marco de dicho procedimiento y conforme al objeto, alcance, soporte técnico y régimen jurídico propio de esta figura de protección. En consecuencia, no resulta procedente trasladar ni incorporar esta observación al proyecto “Por la cual se delimita y declara la Reserva de Recursos Naturales Renovables de carácter definitivo “La Baja”, en un sector de la microcuenca de la quebrada La Baja, en el Macizo de Santurbán, y se dictan otras disposiciones”, por tratarse de instrumentos ambientales diferentes, con objetos, ámbitos territoriales, fundamentos y efectos jurídicos propios. </t>
  </si>
  <si>
    <t>Buenos días,
Mi nombre es Dina Maritza Gómez Díaz, ciudadana de Mosquera / Cundinamarca, y presento las siguientes observaciones al proyecto de resolución Reserva Definitiva Quebrada La Baja publicado en consulta pública:
Como ciudadano/a de Mosquera / Cundinamarca,, solicito que se garantice la máxima protección del páramo de Santurbán y se priorice el acceso al agua de las comunidades sobre cualquier interés minero industrial.
Solicito respuesta expresa a esta observación, conforme a lo ordenado en la Sentencia T-361 de 2017</t>
  </si>
  <si>
    <t>DELEGADA DERECHOS COLECTIVOS Y MEDIO AMBIENTE</t>
  </si>
  <si>
    <t>3.1 GESTIÓN INTEGRAL DEL RECURSO HÍDRICO
• Se recomienda precisar la forma en que fueron valoradas las propuestas formuladas por las organizaciones sociales y los actores territoriales, toda vez que la disposición se limita a señalar que fueron tenidas en cuenta como antecedentes de contexto. En particular, resulta necesario indicar si dichos aportes fueron sistematizados y si existe una matriz, informe o documento técnico en el que pueda constatarse su análisis, los criterios aplicados para su valoración, su incidencia en la decisión adoptada y las razones por las cuales fueron acogidos o descartados.
• Se recomienda precisar de qué manera se articularán los compromisos, acuerdos y decisiones que se adopten en el marco del procedimiento de delimitación participativa del páramo Jurisdicciones–Santurbán–Berlín con la implementación de la presente resolución. En particular, conviene establecer los mecanismos de coordinación, seguimiento y ajuste que permitan garantizar la complementariedad entre ambas medidas, evitar contradicciones y asegurar que la ejecución de la Reserva incorpore oportunamente los resultados del proceso de delimitación.
7.2. NECESIDAD DE LA MEDIDA
• Se recomienda profundizar en el análisis jurídico y técnico de la implementación concurrente de la Reserva de Recursos Naturales Renovables con las demás determinantes e instrumentos ambientales existentes en el territorio, particularmente la delimitación del páramo y el Plan de Ordenación y Manejo de la Cuenca Hidrográfica – POMCA, identificando posibles superposiciones de zonificaciones, regímenes de uso, restricciones y competencias, así como los criterios para su armonización y aplicación.
De igual manera, sin que la expedición del presente acto administrativo implique la realización de espacios de concertación como requisito para su adopción, se recomienda prever mecanismos adecuados, oportunos y accesibles de información y participación para las comunidades y actores del territorio durante su implementación, que permitan conocer con claridad el alcance de la Reserva, su delimitación cartográfica, las restricciones y efectos derivados de su declaratoria, su relación con las demás determinantes ambientales y las decisiones que se adopten para su manejo. Lo anterior, con el fin de garantizar el acceso efectivo a la información ambiental, facilitar la comprensión de los efectos concretos de la medida sobre el territorio y propiciar una participación informada de las comunidades en las etapas y decisiones posteriores que, de acuerdo con el marco jurídico aplicable, admitan o requieran su intervención.
7.3. PROPORCIONALIDAD EN SENTIDO ESTRICTO
• Se recomienda precisar el alcance de la expresión “usos compatibles” frente al desarrollo de actividades agrícolas y ganaderas dentro del área objeto de reserva. Si la resolución reconoce y sustenta técnicamente la especial importancia hídrica de la quebrada La Baja y de los procesos de recarga, regulación y conectividad asociados, resulta necesario explicar bajo qué criterios técnicos y jurídicos dichas actividades podrían considerarse compatibles con los objetivos de conservación, especialmente cuando sus potenciales impactos sobre los ecosistemas de páramo y los recursos hídricos son ampliamente conocidos. En este sentido, hace falta mayor claridad respecto de si la agricultura y la ganadería estarán permitidas, restringidas, condicionadas o sujetas a procesos de reconversión, así como sobre las condiciones específicas, criterios de intensidad, localización, prácticas productivas y mecanismos de seguimiento que determinarían su compatibilidad con la reserva. De lo contrario, la formulación amplia sobre la permanencia de “usos compatibles” puede generar incertidumbre en la aplicación del acto administrativo y dificultar la protección efectiva del recurso hídrico que constituye uno de sus principales fundamentos.
PEQUEÑA MINERÍA EN PROCESO DE FORMALIZACIÓN
• Se recomienda precisar el alcance, contenido y mecanismo de adopción del “régimen diferencial” al que hace referencia la disposición. Si bien el texto reconoce expresamente la necesidad de armonizar la protección reforzada de la quebrada La Baja, su red hídrica asociada y el bosque altoandino con los derechos de las comunidades mineras tradicionales que adelantan procesos de formalización, no resulta claro si dicho régimen será objeto de un desarrollo posterior mediante un instrumento específico o si, por el contrario, se entiende integrado por las condiciones y medidas enunciadas en el mismo acto administrativo. Esta precisión resulta necesaria para brindar certeza jurídica sobre las reglas aplicables a las actividades mineras que eventualmente sean consideradas compatibles con los objetivos de conservación de la Reserva.
Asimismo, se recomienda aclarar expresamente que las medidas técnicas, ambientales y operacionales enumeradas constituyen estándares mínimos de protección y no un listado taxativo o máximo de exigencias, teniendo en cuenta que la expresión “incluyendo, entre otros” permite entender que podrán imponerse condiciones adicionales, más estrictas o específicas cuando las características ambientales, hidrogeológicas, ecosistémicas o territoriales así lo requieran.
COMENTARIO GENERAL
• Se recomienda incorporar de manera transversal un enfoque de protección de las personas, líderes, organizaciones y comunidades que desarrollan actividades de defensa, vigilancia y protección ambiental en el territorio de la quebrada La Baja y el Macizo de Santurbán. El proyecto reconoce la existencia de múltiples intereses sociales, económicos y ambientales concurrentes, así como la presencia histórica de comunidades vinculadas a actividades productivas y mineras, lo que evidencia la especial complejidad socioambiental del territorio. En este contexto, y atendiendo al cuarto pilar del Acuerdo de Escazú, relativo a las personas defensoras de los derechos humanos en asuntos ambientales, se recomienda que la implementación de la Reserva contemple garantías para que quienes ejerzan labores de control social, veeduría, denuncia, participación o defensa del ambiente puedan actuar en condiciones seguras y sin estigmatización, amenazas o represalias, así como mecanismos de coordinación institucional para la prevención y atención de eventuales situaciones de riesgo.</t>
  </si>
  <si>
    <t xml:space="preserve">Gestión integral del recurso hídrico: No se aceptan. Las observaciones hacen referencia a aspectos propios del proceso de delimitación participativa del páramo Jurisdicciones–Santurbán–Berlín, tales como la sistematización y valoración de las propuestas formuladas por los actores territoriales, así como los mecanismos de articulación para la implementación de las decisiones que se adopten en dicho procedimiento. No obstante, estos aspectos corresponden al trámite propio del proceso de delimitación del páramo y no hacen parte del objeto ni del alcance de la presente resolución, la cual tiene por finalidad la declaratoria de la Reserva de Recursos Naturales Renovables de carácter definitivo "La Baja". En consecuencia, no resulta procedente incorporar dichas precisiones o mecanismos dentro del presente acto administrativo. 
Necesidad de la medida. No se acepta. La observación propone incorporar un análisis sobre la articulación de la Reserva de Recursos Naturales Renovables de carácter definitivo "La Baja" con otros instrumentos de gestión y ordenamiento ambiental, así como establecer mecanismos específicos de información y participación para la implementación de la medida. No obstante, la presente resolución tiene por objeto la declaratoria de la Reserva y su motivación técnica se sustenta en los estudios e información que integran el expediente administrativo. Los aspectos relacionados con la delimitación participativa del páramo Jurisdicciones–Santurbán–Berlín, el Plan de Ordenación y Manejo de la Cuenca Hidrográfica (POMCA), así como la definición de mecanismos específicos para la implementación de la Reserva, corresponden a instrumentos y actuaciones administrativas con objeto, alcance y procedimientos propios, por lo que no resulta procedente incorporarlos en el presente acto administrativo.
Sin perjuicio de lo anterior, el Ministerio garantizó la participación ciudadana durante el trámite de expedición de la presente resolución mediante la publicación del proyecto de acto administrativo, el Documento Técnico de Soporte y sus anexos, permitiendo la presentación de observaciones por parte de la ciudadanía, las cuales fueron analizadas conforme al procedimiento establecido para la expedición del acto administrativo. 
Proporcionalidad en sentido estricto. No se acepta. La presente resolución tiene por objeto la declaratoria de la Reserva de Recursos Naturales Renovables de carácter definitivo "La Baja" y no establece un régimen detallado de usos, criterios de intensidad, localización, prácticas productivas, mecanismos de seguimiento o procesos de reconversión para las actividades agropecuarias existentes en el área objeto de protección. El Documento Técnico de Soporte identifica y caracteriza las actividades agrícolas y ganaderas presentes en el territorio como parte de la caracterización socioeconómica y reconoce la existencia de actividades compatibles con la conservación, orientando su fortalecimiento hacia prácticas sostenibles y de bajo impacto ambiental, sin promover la expansión de la frontera agropecuaria. En consecuencia, no resulta procedente incorporar en el presente acto administrativo las precisiones solicitadas, por cuanto exceden su objeto y alcance y deberán desarrollarse, de ser el caso, mediante los instrumentos de administración y gestión ambiental que resulten aplicables. 
Comentario general. No se acepta. La observación propone incorporar un enfoque específico de protección para las personas, líderes, organizaciones y comunidades que desarrollan actividades de defensa ambiental, así como mecanismos de coordinación institucional para la prevención y atención de situaciones de riesgo durante la implementación de la Reserva. No obstante, dichos aspectos exceden el objeto y el alcance de la presente resolución, la cual tiene por finalidad la declaratoria de la Reserva de Recursos Naturales Renovables de carácter definitivo "La Baja" como medida para la protección de los recursos naturales renovables. En consecuencia, no resulta procedente incorporar en el presente acto administrativo disposiciones relacionadas con la protección de personas defensoras de asuntos ambientales o la definición de mecanismos específicos de coordinación institucional, por corresponder a materias reguladas por el ordenamiento jurídico y a las competencias de las entidades competentes. Falta responder PEQUEÑA MINERÍA EN PROCESO DE FORMALIZACIÓN y revisar comentarios generales. 
</t>
  </si>
  <si>
    <t>Miriam Portilla</t>
  </si>
  <si>
    <t>No. del Capítulo / artículo:  Proyecto de resolución reserva definitiva la baja
Numeral, literal, inciso o parágrafo: Fundamentos constitucionales y legales
Redacción propuesta en el instrumento ambiental: Que los artículos 8°, 79 y 80 de la Constitución Política establecen que es obligación del Estado y de las personas proteger las riquezas naturales de la Nación; proteger la diversidad e integridad del ambiente; conservar las áreas de especial importancia ecológica; planificar el manejo y aprovechamiento de los recursos naturales para garantizar el desarrollo sostenible, conservación, restauración o sustitución; prevenir y controlar los factores de deterioro ambiental; imponer las sanciones legales y exigir la reparación de los daños causados. Igualmente, consagran el derecho de todas las personas a gozar de un ambiente sano.
Comentario y justificación del cambio sugerido por el actor: Si bien el proyecto de resolución cita los artículos 8, 79 y 80 de la Constitución Política, el análisis presentado desarrolla únicamente el deber de protección ambiental, omitiendo el principio de desarrollo sostenible y la obligación estatal de armonizar la conservación ambiental con el aprovechamiento racional de los recursos naturales, incluidos los recursos minerales de propiedad de la Nación. La jurisprudencia constitucional ha señalado que la protección ambiental no implica la exclusión automática de actividades económicas legalmente autorizadas, sino la búsqueda de mecanismos de coexistencia y compatibilidad entre conservación y desarrollo sostenible. En consecuencia, la fundamentación jurídica presenta una interpretación parcial del marco constitucional al privilegiar únicamente la dimensión ambiental, discriminando una actividad económica, sin considerar los principios de proporcionalidad, coordinación y concurrencia entre los sectores ambiental y minero.</t>
  </si>
  <si>
    <t>No se acoge la observación.
Contrario a lo señalado, el considerando objeto del comentario no desarrolla exclusivamente el deber de protección ambiental. El texto incorpora expresamente el mandato del artículo 80 de la Constitución Política, conforme al cual el Estado debe planificar el manejo y aprovechamiento de los recursos naturales para garantizar su desarrollo sostenible, conservación, restauración o sustitución. Por tanto, la motivación reconoce tanto la posibilidad de aprovechamiento de los recursos como los límites ambientales a los que este debe sujetarse.
El desarrollo sostenible no supone que toda actividad económica deba permitirse en cualquier lugar ni establece una obligación absoluta de garantizar la coexistencia entre la minería y la conservación ambiental. Este principio exige armonizar las dimensiones ambiental, social y económica, pero también reconoce que existen ecosistemas, fuentes hídricas y áreas de especial importancia ecológica cuya sensibilidad puede justificar restricciones o exclusiones cuando el aprovechamiento comprometa su integridad y funcionamiento.
La Corte Constitucional ha precisado que la explotación de recursos naturales no renovables se encuentra sometida al interés general y que la existencia de contratos de concesión no impide al Estado limitar, condicionar o prohibir la actividad cuando resulte necesario proteger bienes de mayor relevancia constitucional. En consecuencia, el desarrollo sostenible no puede interpretarse como un derecho incondicionado a explotar los recursos minerales ni como una obligación estatal de autorizar actividades extractivas en áreas donde se acrediten riesgos graves para el ambiente y el recurso hídrico.
La Reserva Definitiva “La Baja” tampoco establece una exclusión automática o inmotivada de la actividad minera. La medida se sustenta en estudios geológicos, hidrogeológicos, hidrológicos, isotópicos, ambientales y socioeconómicos que identifican la importancia de la microcuenca para los procesos de recarga, circulación, descarga y regulación hídrica, así como los riesgos derivados de nuevas intervenciones sobre el macizo rocoso fracturado y las aguas superficiales y subterráneas.
Igualmente, el proyecto incorpora criterios de proporcionalidad y seguridad jurídica, debido a que:
Delimita la medida a un polígono específico de 1.499,28 hectáreas.
No establece una prohibición general sobre todas las actividades económicas.
Preserva el tratamiento de los proyectos que cuenten concurrentemente con título minero, instrumento técnico minero e instrumento ambiental vigentes.
Permite la continuidad de determinados procesos de formalización de pequeña minería.
No afecta la titularidad de los predios ni sustituye las competencias territoriales sobre el uso del suelo.
Reconoce y analiza las condiciones socioeconómicas y la tradición minera del municipio de California.
La medida tampoco configura discriminación contra la actividad minera. El tratamiento diferenciado responde a criterios objetivos relacionados con la naturaleza, localización y riesgos de las actividades de exploración y explotación sobre el sistema hídrico que se busca proteger. La minería no constituye una categoría constitucionalmente protegida frente a toda regulación ambiental, y su desarrollo requiere tanto un título minero como los instrumentos técnicos y ambientales correspondientes.
En relación con los principios de coordinación y concurrencia, estos no implican que la autoridad ambiental deba obtener autorización previa del sector minero para ejercer una competencia atribuida directamente por la ley. En desarrollo de dichos principios, el Ministerio adelantó una reunión interinstitucional con la Agencia Nacional de Minería, en la cual presentó los fundamentos técnicos y jurídicos del proyecto y se realizó un intercambio de información sobre títulos, instrumentos técnicos, licencias ambientales y procesos de formalización existentes en el área. Las observaciones formuladas fueron incorporadas al análisis, sin que tengan carácter vinculante ni condicionen la competencia del Ministerio.
Por lo anterior, la fundamentación constitucional no es parcial ni desconoce el desarrollo sostenible. El proyecto pondera la importancia económica y social de la minería frente a la necesidad de proteger un sistema hídrico estratégico y adopta una medida territorialmente delimitada, técnicamente sustentada y acompañada de tratamientos diferenciales. En consecuencia, no se advierte la necesidad de modificar el considerando ni de archivar el proyecto.</t>
  </si>
  <si>
    <t>Esperanza Rozo</t>
  </si>
  <si>
    <t>Graciela Barrera</t>
  </si>
  <si>
    <t xml:space="preserve">COMENTARIO GRACIELA BARRERA
Comentario general:
Solicito, me sea explicado y detallado la verdadera relación de la población existente en California y principalmente las veredas involucradas dentro de la zona de reserva, y especialmente cómo es la dinámica poblacional de la comunidad y cómo es el impacto real a nosotros los habitantes de California.
COMENTARIOS PUNTUALES
Numeral, literal, inciso o Parágrafo: 45
Redacción propuesta en el instrumento ambiental:4.2 POBLACIÓN A ESCALA MUNICIPAL DENTRO DE LA ZONA DE RESERVA
Comentario y justificación del cambio sugerido por el actor:Este numeral no describe ni detalla las condiciones sociales reales de la zona de estudio, se centran en la población del páramo, cuando el estudio está enfocado inicialmente hacia otra área.
COMENTARIO  KAREN DURAN
Comentario general:
Así mismo, el proyecto normativo busca armonizar la protección ambiental con las situaciones jurídicas existentes en el territorio, incorporando disposiciones que reconocen el tratamiento diferencial de los proyectos mineros con situaciones jurídicas consolidadas y de los procesos de formalización de pequeña minería, en aplicación de los principios de proporcionalidad, confianza legítima y seguridad jurídica, sin desconocer el deber constitucional del Estado de proteger el ambiente y los recursos naturales renovables.
Dar mayor claridad sobre como se abordaran estos procesos de formalización.
COMENTARIO HENRY DURAN
Comentario Puntual
No. del Capítulo / artículo:Resolución “Por la cual se delimita y declara la Reserva de Recursos Naturales Renovables de carácter definitivo ‘La Baja’, en un sector de la microcuenca de la quebrada La Baja, en el Macizo de Santurbán, y se dictan otras disposiciones”.
Numeral, literal, inciso o Parágrafo:Pág. 4
Redacción propuesta en el instrumento ambiental:El presente proyecto de resolución genera un impacto ambiental positivo, en la medida en que tiene por objeto declarar una Reserva de Recursos Naturales Renovables de carácter definitivo sobre un área de especial importancia hidrogeológica y ecológica en la microcuenca de la quebrada La Baja, contribuyendo a la conservación de los recursos naturales renovables, la protección de las fuentes hídricas, las zonas de recarga hidrogeológica y la integridad ecosistémica del Macizo de Santurbán.
Comentario y justificación del cambio sugerido por el actor: La memoria justificativa concluye que el impacto de la medida es positivo; sin embargo, no desarrolla un análisis integral de los posibles impactos sociales, económicos y culturales asociados a la restricción de actividades productivas en el territorio. ¿Cuáles son los estudios que demuestran que el balance de impactos es positivo y cuáles serán las medidas concretas para prevenir el incremento de la minería informal, la afectación de la economía local y los conflictos sociales derivados de la limitación de actividades tradicionales? Adicionalmente, ¿cómo se garantizará una transición económica para las familias cuya actividad depende directa o indirectamente de la minería? La ausencia de este análisis vulnera los principios de proporcionalidad, razonabilidad y debida motivación de los actos administrativos.
</t>
  </si>
  <si>
    <t>El Documento Técnico de Soporte incorpora en los capítulos 3.5.5. “Actividades económicas”, 5.2.4. “Impactos sobre el medio socioeconómico” y 6.7. “Riesgo de afectación de los medios de vida y de la sostenibilidad socioeconómica territorial” el análisis de los efectos potenciales sobre el empleo, los ingresos familiares, el comercio, la continuidad de las actividades productivas, la identidad cultural, la organización comunitaria y los conflictos socioambientales. Asimismo, reconoce la necesidad de desarrollar estrategias de acompañamiento, fortalecimiento productivo, transición económica y generación de alternativas compatibles con la conservación.
Como mecanismo para reducir las afectaciones sobre las comunidades mineras tradicionales, las solicitudes de formalización previstas en la Ley 2250 de 2022 que se encuentren vigentes al entrar en vigor la resolución podrán continuar su trámite, exclusivamente cuando correspondan a pequeña minería. Su evaluación deberá considerar los objetivos de conservación, las características hidrogeológicas y los impactos directos, indirectos, acumulativos y sinérgicos sobre el sistema hídrico. La eventual formalización estará condicionada a métodos y tecnologías limpias y a las condiciones ambientales del artículo 4, sin que la continuación del trámite implique un derecho adquirido o garantice el otorgamiento de título, licencia, permiso, concesión o autorización.
El proyecto reconoce expresamente las cargas económicas derivadas de la medida y adopta un tratamiento diferenciado para las situaciones jurídicas consolidadas y los procesos vigentes de formalización, con el propósito de armonizar la protección ambiental con el trabajo, el mínimo vital y la prevención de nuevos escenarios de informalidad e ilegalidad minera.</t>
  </si>
  <si>
    <t>Didier Rojas</t>
  </si>
  <si>
    <t>Asunto: Observaciones, solicitud de aclaraciones y oposición a la declaratoria de la Reserva de Recursos Naturales Renovables de carácter definitivo “La Baja”.
Yo, DIDIER ANDREY ROJAS J., identificado con cédula de ciudadanía como aparece al pie de mi firma, residente en el municipio de California, Santander, actuando en defensa de mis derechos e intereses legítimos como habitante del territorio, integrante de una comunidad con tradición minera histórica y directamente afectado por la propuesta de declaratoria de la Reserva de Recursos Naturales Renovables de carácter definitivo “La Baja”, me permito presentar las siguientes observaciones y manifestar formalmente mi desacuerdo con la adopción de dicha medida en los términos propuestos.
I. MANIFESTACIÓN DE INCONFORMIDAD
Expreso mi oposición a la declaratoria de reserva definitiva contenida en el proyecto de resolución, toda vez que su contenido genera graves afectaciones sociales, económicas y jurídicas para la población del municipio de California y para quienes históricamente hemos desarrollado actividades productivas en el territorio.
Considero que la propuesta restringe de manera desproporcionada el ejercicio de derechos constitucionales como el derecho al trabajo, al mínimo vital, a la participación ciudadana, al debido proceso administrativo y a la confianza legítima de las comunidades que durante generaciones han construido su proyecto de vida alrededor de la minería tradicional.
Asimismo, la declaratoria propuesta genera incertidumbre jurídica respecto a los procesos de formalización minera, proyectos productivos existentes y expectativas legítimas de desarrollo económico de la población local.
II. FALTA DE PARTICIPACIÓN EFECTIVA, INFORMADA Y VINCULANTE
La Corte Constitucional, mediante la Sentencia T-361 de 2017, estableció la necesidad de garantizar procesos amplios de participación que incluyan etapas efectivas de información, consulta, diálogo y concertación con las comunidades afectadas.
Sin embargo, en el proyecto de resolución se afirma que: “La presente declaratoria contribuye materialmente al objetivo de protección hídrica reconocido en el cuarto ineludible de la Sentencia T-361 de 2017”.
Frente a ello surge una preocupación fundamental:
¿Por qué no se evidencia la realización de fases específicas de información, consulta y concertación con la comunidad afectada respecto de esta declaratoria de reserva definitiva?
Los habitantes de California no fuimos convocados a un escenario específico donde se expusieran los alcances, restricciones y consecuencias jurídicas de la reserva propuesta, así mismo en reuniones de concertación de páramo este tema nunca se exigió o se trató.
Por ello solicito se informe:
Fechas de socialización realizadas.
Actas correspondientes.
Listados de asistencia.
Observaciones presentadas por la comunidad.
Respuestas otorgadas por el Ministerio.
Evidencia de concertación respecto de la reserva definitiva.
III. INEXACTITUD TÉCNICA SOBRE LA DENOMINACIÓN DE “MICROCUENCA DE LA QUEBRADA LA BAJA”
A lo largo del proyecto de resolución y de su documento técnico de soporte se utiliza reiteradamente la expresión:“Microcuenca de la quebrada La Baja”.
No obstante, resulta necesario que el Ministerio justifique técnica y cartográficamente dicha denominación, puesto que la quebrada La Baja constituye un cuerpo hídrico específico y no necesariamente una microcuenca como se afirma reiteradamente en el documento.
En consecuencia, solicito:
Aclarar técnicamente la definición utilizada.
Presentar la delimitación oficial de dicha microcuenca.
Aportar los estudios cartográficos que soportan esa clasificación.
Corregir el término en todo el proyecto de resolución en caso de que exista error conceptual.
IV. AUSENCIA DE EVIDENCIA SOBRE EL SUPUESTO RESPALDO COMUNITARIO
El proyecto afirma que organizaciones sociales y actores territoriales formularon propuestas orientadas a fortalecer la protección de las fuentes hídricas y áreas de recarga.
Sin embargo, la comunidad de California jamás solicitó la creación de una reserva permanente con las restricciones que hoy se pretenden imponer.
Por ello solicito aclarar:
Qué organizaciones realizaron dichas propuestas.
Cuándo fueron presentadas.
En qué espacios de participación ocurrieron.
Cuáles fueron sus contenidos específicos.
Si alguna de ellas solicitó expresamente una reserva definitiva.
V. FALTA DE CLARIDAD SOBRE LOS ESTUDIOS TÉCNICOS
El proyecto señala que la declaratoria se fundamenta en estudios geológicos, hidrogeológicos, hidrológicos e isotópicos elaborados por el Servicio Geológico Colombiano.
Sin embargo, no se establece claramente:
Si dichos estudios son definitivos o preliminares.
Si existen recomendaciones de ampliación o actualización.
Si se requieren campañas adicionales de muestreo.
Si se contempló la aplicación de técnicas complementarias como estudios isotópicos con tritio ultrarrestringido u otros métodos que permitan determinar con mayor precisión la dinámica de recarga y circulación subterránea.
Del mismo modo, resulta necesario explicar por qué una actividad minera presente en el territorio desde hace aproximadamente 450 años no ha ocasionado la desaparición de las fuentes hídricas que actualmente abastecen a la región, si se afirma que la minería constituye una amenaza determinante para la sostenibilidad del sistema hídrico.
VI. INSEGURIDAD JURÍDICA FRENTE A LA MINERÍA Y LA FORMALIZACIÓN
El proyecto presenta contradicciones importantes. Por una parte señala que la reserva no pretende sancionar actividades existentes y que contempla tratamientos diferenciados para situaciones jurídicas consolidadas y procesos de formalización.
Sin embargo, también cita el artículo 34 de la Ley 685 de 2001, según el cual no podrán ejecutarse trabajos de exploración y explotación minera en áreas de protección ambiental cuando el acto administrativo las excluya expresamente.
Por ello se solicita aclarar de manera inequívoca:
Si dentro del área se permitirá o no la actividad minera.
Qué ocurrirá con los procesos de formalización vigentes.
Qué sucederá con nuevas solicitudes posteriores a la expedición de la resolución.
Qué derechos conservarán las comunidades mineras tradicionales.
Cuáles serán los criterios para aprobar o negar procesos de formalización.
Igualmente se solicita que se identifiquen expresamente:
Las Áreas de Reserva Especial involucradas.
Número o código de cada solicitud.
Estado actual del trámite.
Autoridad competente.
Ubicación dentro del polígono de la reserva.
VII. AFECTACIÓN A DERECHOS CONSTITUCIONALES
La declaratoria propuesta impacta directamente comunidades que durante siglos han desarrollado una actividad económica, ancestral y culturalmente arraigada.
La minería en California no es una actividad reciente ni circunstancial. Constituye parte esencial de la historia, identidad cultural y sostenibilidad económica del municipio.
Por tanto, cualquier medida ambiental debe armonizarse con principios constitucionales tales como:
• Derecho al trabajo.
 • Derecho al mínimo vital.
 • Derecho a la participación.
 • Derecho al debido proceso.
 • Principio de confianza legítima.
 • Principio de coordinación entre protección ambiental y desarrollo social.
 • Reconocimiento de las actividades tradicionales de las comunidades.
La protección ambiental no puede traducirse en la exclusión automática de quienes históricamente han construido su proyecto de vida en el territorio.
VIII. SOLICITUD
Con fundamento en lo expuesto, solicito al Ministerio de Ambiente y Desarrollo Sostenible:
1. Abstenerse de expedir la declaratoria definitiva hasta tanto se garantice un proceso real y verificable de información, consulta y concertación con la comunidad afectada.
2. Publicar y socializar integralmente los estudios técnicos que soportan la medida.
3. Aclarar las contradicciones identificadas respecto a la formalización minera y las situaciones jurídicas consolidadas.
4. Corregir o justificar técnicamente el uso reiterado del término “microcuenca de la quebrada La Baja”.
5. Entregar todas las actas, soportes técnicos, cartográficos y participativos que sustentan la propuesta.
6. Garantizar que cualquier decisión futura respete los derechos fundamentales al trabajo, la participación, la cultura, el mínimo vital y la permanencia digna de las comunidades históricamente asentadas en el municipio de California.
Finalmente, manifiesto que la adopción de esta reserva en las condiciones actuales me genera una afectación directa, me coloca en una situación de incertidumbre jurídica y económica, y limita de manera injustificada mis expectativas legítimas de desarrollo y permanencia en el territorio, razón por la cual solicito que las presentes observaciones sean incorporadas al expediente administrativo y sean respondidas de fondo, de manera individual, técnica y jurídicamente motivada.</t>
  </si>
  <si>
    <t xml:space="preserve">La declaratoria de la Reserva de Recursos Naturales Renovables de carácter definitivo “La Baja” se sustenta en las competencias del Ministerio previstas en el Decreto Ley 2811 de 1974 y la Ley 99 de 1993, así como en los criterios desarrollados en el Documento Técnico de Soporte, con fundamento en información oficial y en estudios e insumos del Servicio Geológico Colombiano y otras entidades.
La declaratoria constituye una actuación autónoma: contribuye al objetivo de protección hídrica reconocido en la Sentencia T-361 de 2017, pero no constituye el acto de cumplimiento de dicha sentencia ni sustituye el procedimiento participativo de delimitación del páramo. El proyecto, la memoria justificativa, el DTS y el anexo cartográfico fueron sometidos a consulta pública para la presentación de observaciones por la ciudadanía y los grupos de interés.
Frente a los aportes sociales, el proyecto únicamente señala que organizaciones y actores territoriales formularon propuestas para proteger las fuentes hídricas y las áreas de recarga, las cuales fueron valoradas como antecedentes de contexto.
El DTS identifica la unidad hidrográfica asociada a la quebrada La Baja, con un área de 3.441,81 hectáreas, describe su recorrido, sus tributarios y su red de drenajes, y presenta cartografía basada en información oficial. También la ubica dentro de la subzona hidrográfica del río Suratá, la cuenca del río Vetas y la cuenca de nivel 4 correspondiente a la quebrada La Baja.
En cuanto al soporte científico, el DTS incorpora información geológica, hidrogeológica, hidroquímica e isotópica. El estudio citado analizó 139 muestras de isótopos estables y recomendó continuar los monitoreos de oxígeno-18 y deuterio en diferentes épocas climáticas. Asimismo, los documentos identifican riesgos relacionados con la interceptación de flujos subterráneos, drenajes mineros y presencia de elementos potencialmente peligrosos; por tanto, el análisis no se limita a establecer si las fuentes hídricas han desaparecido.
Frente a la actividad minera, el proyecto establece que las situaciones jurídicas consolidadas —aquellas que cuentan simultáneamente con título minero, instrumento técnico-minero e instrumento ambiental vigentes— quedan exceptuadas de los efectos generales de exclusión. Igualmente, las solicitudes vigentes de formalización previstas en la Ley 2250 de 2022 podrán continuar cuando correspondan a pequeña minería, bajo evaluación de las autoridades competentes y condiciones ambientales reforzadas. La continuación del trámite no garantiza el otorgamiento de título, licencia, permiso o autorización.
El DTS identifica títulos y solicitudes con superposición total o parcial con la Reserva, incluidas las Áreas de Reserva Especial ARE-TIR-14531 y ARE-510265, y reconoce el predominio de la pequeña minería en el área analizada.
Finalmente, la motivación del proyecto señala que la continuidad de las formalizaciones vigentes busca proteger el trabajo, el mínimo vital y el sustento de los pequeños mineros, así como evitar la proliferación de la minería ilegal.
</t>
  </si>
  <si>
    <t>Andrea Roballo</t>
  </si>
  <si>
    <t>Señores
 MINISTERIO DE AMBIENTE Y DESARROLLO SOSTENIBLE
 Dirección de Gestión Integral del Recurso Hídrico
 Bogotá D.C.
Asunto: Derecho de petición respetuoso frente al proyecto de resolución “Por la cual se delimita y declara la Reserva de Recursos Naturales Renovables de carácter definitivo La Baja, en un sector de la microcuenca de la quebrada La Baja, en el Macizo de Santurbán, y se dictan otras disposiciones”.
Yo, Andrea Mallery Roballo Orejarena, mayor de edad, identificada como aparece al pie de mi firma, propietaria de predio en el municipio de California, Santander, respetuosamente presento derecho de petición en interés particular y general. De manera respetuosa manifiesto que comparto la importancia de proteger el agua, los ecosistemas y los recursos naturales. Como persona con arraigo en California, entiendo que el ambiente sano es fundamental para las generaciones presentes y futuras.Sin embargo, considero igualmente importante que las decisiones ambientales que puedan afectar directamente a una comunidad sean construidas con participación real de quienes habitamos el territorio. La protección del agua no debe realizarse sin escuchar a las familias que viven, trabajan y cuidan el municipio.
En este caso, el proyecto de resolución sobre la Reserva Definitiva La Baja puede tener efectos sobre predios, actividades productivas, minería tradicional, procesos de formalización, economía local y vida cotidiana de la comunidad de California. Por esta razón, solicito que el Ministerio garantice información clara, socialización presencial y espacios de participación antes de adoptar una decisión definitiva.
He tenido conocimiento del proyecto de resolución mediante el cual el Ministerio de Ambiente y Desarrollo Sostenible pretende declarar la Reserva de Recursos Naturales Renovables de carácter definitivo “La Baja”, en el municipio de California, Santander.
Según la información conocida, esta Reserva genera restricciones sobre nuevas concesiones, autorizaciones, permisos o licencias relacionadas con actividades de exploración y explotación minera.
Soy propietaria de un predio en California, por lo cual tengo interés directo en conocer los predios que se encuentran dentro del polígono propuesto y cuáles serían los efectos de esta medida.
La comunidad de California tiene una relación histórica con la minería tradicional. Para muchas familias, esta actividad no representa solamente una fuente de ingresos, sino también una tradición, una forma de vida y un elemento importante de identidad territorial.
Hasta el momento, no tengo claridad suficiente sobre si el proyecto ha sido socializado de manera presencial, amplia y comprensible con la comunidad directamente afectada.
Considero necesario que la comunidad pueda conocer de forma sencilla los estudios técnicos, los mapas, los efectos reales de la declaratoria, las actividades permitidas y restringidas, y las alternativas que tendría la población en caso de que se adopten nuevas restricciones.
Presento esta solicitud con ánimo constructivo, buscando que exista diálogo respetuoso entre el Ministerio y la comunidad de California, y que cualquier decisión se adopte con información completa, participación efectiva y respeto por la realidad del territorio.
Así mismo fundamentamos esta solicitud en:
• El derecho fundamental de petición consagrado en el artículo 23 de la Constitución Política y desarrollado por la Ley 1755 de 2015.
 • El derecho a obtener respuesta clara, completa, precisa y de fondo por parte de las autoridades.
 • El derecho de acceso a la información ambiental y a la participación pública en asuntos ambientales.
 • El derecho de la comunidad a participar en decisiones ambientales que puedan afectar el territorio, la economía local, las actividades productivas, la propiedad privada, la cultura y las condiciones de vida.
 • Los principios de transparencia, publicidad, participación, confianza legítima, proporcionalidad, desarrollo sostenible y debido proceso administrativo.
Por este motivo solicito respetuosamente al Ministerio de Ambiente y Desarrollo Sostenible dar respuesta clara, completa, precisa, motivada y de fondo a las siguientes solicitudes:
A. Sobre socialización y participación de la comunidad
• Informar si el proyecto de resolución de la Reserva Definitiva La Baja ha sido socializado de manera presencial con la comunidad del municipio de California, Santander.
En caso afirmativo, remitir copia de las actas, registros de asistencia, presentaciones, memorias, fotografías y respuestas entregadas a la comunidad.
En caso de que aún no se haya realizado una socialización presencial, informar cuándo se tiene previsto realizarla.
• Solicitar que el Ministerio programe una jornada presencial en California, antes de expedir la resolución definitiva, con participación de propietarios de predios, mineros tradicionales, juntas de acción comunal, campesinos, comerciantes, jóvenes, mujeres rurales y autoridades locales.
• Solicitar que en dicha jornada se explique en lenguaje claro qué es la Reserva, qué predios quedarían incluidos, qué actividades podrían continuar, qué actividades quedarían restringidas, qué pasaría con la minería tradicional, qué pasaría con procesos de formalización, qué alternativas económicas tendría la comunidad y qué entidades serían responsables del seguimiento.
• Solicitar que las observaciones de la comunidad sean recibidas, analizadas y respondidas antes de tomar una decisión definitiva.
• Informar si el Ministerio publicará un documento de respuestas a las observaciones ciudadanas, indicando cuáles propuestas fueron aceptadas, cuáles no y las razones de cada decisión.
B. Sobre los predios afectados o incluidos en el área de reserva definitiva
• Remitir un mapa claro donde pueda identificarse la ubicación de los predios frente al polígono de la Reserva.
• Informar qué restricciones concretas tendrían los predios si quedan dentro del área de la Reserva.
• Aclarar si la declaratoria afecta los derechos de propiedad, posesión, uso, mejora, venta, sucesión, formalización o disposición del predio.
• Informar si en los predios se puede continuar realizando actividades ordinarias propias de la vida rural, tales como mantenimiento de vivienda, arreglo de cercas, mantenimiento de caminos, cultivos de subsistencia, ganadería de pequeña escala, uso de agua, tránsito por caminos veredales, conservación y mantenimiento del predio.
• Informar si existirán compensaciones, incentivos, pagos por servicios ambientales o apoyos para propietarios o poseedores cuyos predios puedan verse afectados por restricciones derivadas de la Reserva.
C. Sobre cartografía, delimitación y área exacta
• Remitir el anexo cartográfico completo de la Reserva Definitiva La Baja, incluyendo shapefile, coordenadas, vértices, sistema de referencia, memoria técnica y plano oficial.
• Solicitar que, además del archivo técnico, se publique un mapa sencillo y comprensible para la comunidad.
• Informar cuál es el área exacta de la Reserva.
• Explicar cuáles fueron los criterios técnicos, ambientales, sociales, económicos y jurídicos utilizados para definir el polígono propuesto.
• Informar cuántos predios quedarían incluidos dentro de la Reserva y cuál es el uso actual de esos predios.
D. Sobre estudios técnicos
• Remitir copia completa de los estudios técnicos que sustentan la declaratoria de la Reserva Definitiva La Baja.
• Incluir dentro de dicha entrega los estudios hidrogeológicos, hidrológicos, isotópicos, geoquímicos, ambientales, cartográficos, de suelos, biodiversidad, calidad de agua y ordenamiento territorial.
• Remitir copia de los estudios citados en los documentos técnicos, incluyendo Herrera et al. 2023, Muñoz et al. 2026, Alonso et al. 2020 y demás referencias utilizadas.
• Informar si dichos estudios fueron socializados con la comunidad de California.
En caso afirmativo, remitir soportes de dicha socialización.
En caso negativo, explicar cuándo serán presentados a la comunidad y cómo se garantizará que puedan ser entendidos de manera clara.
• Informar si los estudios son definitivos o si recomiendan monitoreos, verificaciones o estudios adicionales.
• Informar cuántos puntos de muestreo fueron utilizados para soportar las conclusiones sobre agua, suelos, sedimentos, flora, fauna y conectividad hidrogeológica.
• Remitir las coordenadas de los puntos de muestreo, fechas de toma de muestras, laboratorios utilizados, parámetros analizados y resultados obtenidos.
• Informar si los estudios permiten concluir que toda actividad minera futura dentro del polígono causaría necesariamente daño grave e irreversible.
• Informar si se evaluaron alternativas menos restrictivas antes de proponer una Reserva Definitiva.
E. Sobre agua, monitoreo y salud
• Informar cuáles son las pruebas concretas que demuestran que la quebrada La Baja y su sistema hídrico son estratégicos para la regulación regional.
• Informar si existe balance hídrico, modelo hidrogeológico, modelo numérico o estudio cuantitativo que soporte la decisión.
• Informar qué aporte hídrico representa la quebrada La Baja frente al río Vetas, río Suratá y demás cuerpos de agua relacionados.
• Informar si el Ministerio implementará un programa permanente de monitoreo de calidad y cantidad del agua.
• Informar en qué puntos se realizaría el monitoreo, con qué frecuencia y qué entidad sería responsable.
• Informar si los resultados serán publicados de manera periódica y accesible para la comunidad.
• Informar si la comunidad podrá participar en ejercicios de monitoreo comunitario del agua.
F. Sobre minería tradicional y formalización
• Informar cuáles títulos mineros existen dentro del polígono propuesto.
• Informar cuáles solicitudes de formalización minera existen dentro del polígono.
• Informar cuáles solicitudes de Áreas de Reserva Especial u otras figuras de formalización han sido identificadas dentro del área.
• Para cada proceso de formalización, informar código o expediente, solicitante o comunidad, ubicación, estado del trámite, autoridad competente, número aproximado de beneficiarios y condiciones para continuar o ser negado.
• Informar si las solicitudes de formalización minera radicadas después de la expedición de la resolución quedarían automáticamente excluidas, inadmitidas o negadas.
• Informar qué pasará con los mineros tradicionales que no tengan solicitud vigente, pero que han desarrollado históricamente la actividad minera como forma de sustento.
• Informar cómo se protegerá el mínimo vital, el derecho al trabajo, la vida digna, la confianza legítima y la tradición minera de las familias de California.
• Informar qué entidad será responsable de controlar la minería ilegal dentro de la Reserva.
G. Sobre impacto económico, social y cultural
• Remitir el estudio de impacto económico y social de la Reserva Definitiva La Baja sobre el municipio de California.
• En caso de no existir dicho estudio, explicar por qué no se elaboró, teniendo en cuenta que la medida puede afectar una economía local con tradición minera.
• Informar cuántas familias, trabajadores, propietarios, poseedores, mineros tradicionales, comerciantes, transportadores y prestadores de servicios podrían verse afectados directa o indirectamente.
• Informar si el Ministerio evaluó el impacto de la medida sobre el empleo local.
• Informar si el Ministerio evaluó el impacto de la medida sobre los ingresos familiares.
• Informar si el Ministerio evaluó el impacto de la medida sobre el comercio local y los servicios asociados a la actividad minera tradicional.
• Informar si el Ministerio evaluó el impacto de la medida sobre el recaudo municipal, la inversión local y la capacidad económica del municipio.
• Informar si el Ministerio evaluó el impacto de la medida sobre la permanencia de la población en el territorio, especialmente de familias que dependen de actividades mineras, rurales o de servicios asociados.
• Informar si se realizó un análisis cultural sobre la tradición minera de California y su relación con la identidad territorial del municipio.
• Informar cómo se incorporó la historia minera del municipio dentro de la motivación del proyecto de resolución.
• Informar si se consultó a las comunidades mineras tradicionales antes de formular el régimen de restricciones previsto en el proyecto.
• Informar si se identificaron impactos diferenciados sobre mujeres, jóvenes, adultos mayores, trabajadores rurales, pequeños comerciantes y familias que dependen indirectamente de la cadena minera local.
• Informar qué medidas se adoptarán para evitar que la declaratoria genere desempleo, pérdida de ingresos, salida de población del municipio o debilitamiento de la economía local.
• Informar si el Ministerio cuenta con indicadores, línea base y mecanismos de seguimiento para medir los efectos económicos y sociales de la Reserva después de su eventual declaratoria.
H. Sobre transición justa y alternativas económicas
• Informar si el Gobierno Nacional tiene diseñado un plan de transición económica para las familias que puedan verse afectadas por la Reserva.
• Informar si se contemplan pagos por servicios ambientales para propietarios, campesinos o comunidades que contribuyan a la conservación del agua.
• Informar si se prevén programas de turismo comunitario, restauración ecológica, empleo ambiental, formación técnica o apoyo a emprendimientos locales.
• Informar qué entidad financiaría dichas alternativas.
• Informar el presupuesto estimado, las fuentes de financiación, el cronograma de ejecución y las entidades responsables.
• Informar si estas alternativas estarán garantizadas antes de imponer restricciones definitivas sobre el territorio.
• Informar cómo se garantizará que las alternativas económicas sean construidas con participación de la comunidad y no impuestas de manera general o desarticulada de la realidad local.
I. Sobre proporcionalidad y alternativas
• Remitir el análisis de proporcionalidad completo que soporte la declaratoria de la Reserva Definitiva La Baja.
• Informar cómo se concluyó que la medida es idónea para proteger el sistema hídrico
• Informar cómo se concluyó que la medida es necesaria y que no existen alternativas menos restrictivas.
• Informar cómo se concluyó que los beneficios ambientales superan los costos sociales, económicos y culturales para la comunidad de California.
• Remitir el análisis costo-beneficio de la declaratoria.
• Remitir la valoración económica de beneficios ambientales y costos sociales asociados a la medida.
• Informar por qué no se consideró suficiente el uso de instrumentos existentes como licencias ambientales, POMCA, control minero, seguimiento ambiental, ordenamiento territorial, medidas de restauración, monitoreo reforzado o manejo diferenciado por zonas.
• Informar por qué se adopta una figura de Reserva Definitiva y no otra medida ambiental menos restrictiva.
J. Sobre relación con el páramo, la Reserva Temporal y otros instrumentos
• Informar si la Reserva Definitiva La Baja reemplaza, complementa o es independiente de la Reserva Temporal declarada mediante Resolución 0221 de 2025.
• Explicar por qué el proyecto afirma que la Reserva Definitiva es autónoma, pero utiliza antecedentes de la Reserva Temporal y del proceso de delimitación del páramo.
• Informar qué estudios nuevos se realizaron durante la Reserva Temporal que justifiquen pasar a una Reserva Definitiva.
• Informar cómo se evitarán duplicidades, contradicciones o restricciones acumuladas entre la Reserva, el POMCA, el páramo y demás instrumentos de ordenamiento ambiental.
K. Sobre entidades responsables y seguimiento
• Informar qué entidad será responsable de administrar, implementar, vigilar y hacer seguimiento a la Reserva Definitiva La Baja.
• Precisar el papel del Ministerio de Ambiente, CDMB, Alcaldía de California, Agencia Nacional de Minería, ANLA, Servicio Geológico Colombiano, Gobernación de Santander, Defensoría del Pueblo y Procuraduría.
• Informar si se creará una mesa permanente de seguimiento con participación de la comunidad de California.
• Informar qué canales tendrá la comunidad para presentar quejas, alertas, solicitudes de información o denuncias relacionadas con la implementación de la Reserva.
• Informar si existirán informes periódicos de seguimiento ambiental, social y económico.
• Solicitar que la comunidad de California tenga representación directa en cualquier instancia de seguimiento o evaluación de la Reserva.
L. Solicitudes finales
• Solicito respetuosamente que se archive la expedición de la resolución definitiva ya que no garantiza la socialización presencial en California, entrega completa de estudios técnicos, publicación de cartografía clara, identificación predial completa, evaluación socioeconómica, análisis de impacto sobre minería tradicional, plan de transición económica y respuesta de fondo a las observaciones ciudadanas.
• Solicito que la respuesta sea clara, completa, motivada, individualizada y de fondo para cada una de las peticiones formuladas.
• Solicito que, en caso de que alguna información solicitada no repose en el Ministerio, se indique de manera precisa qué entidad la posee y se remita la solicitud a la autoridad competente conforme a las reglas aplicables al derecho de petición.
Reitero respetuosamente que esta petición no busca desconocer la importancia de proteger el agua ni el ambiente. Como habitante y propietaria en California, considero que la conservación ambiental es necesaria. No obstante, solicito que dicha protección se construya con la comunidad que vive en el territorio, reconociendo sus realidades, su historia, sus predios, su economía y su tradición minera.
California ha sido históricamente un municipio minero. Por eso solicito que la minería tradicional no sea tratada de manera generalizada ni estigmatizada, sino evaluada con criterios técnicos, sociales, ambientales y humanos.
Solicito que el Ministerio garantice un equilibrio entre protección del agua, participación ciudadana, propiedad privada, trabajo digno, seguridad jurídica, transición económica y respeto por la tradición minera del municipio.</t>
  </si>
  <si>
    <t xml:space="preserve">Se aclara. En materia de participación ciudadana, el mecanismo aplicado para la expedición del proyecto correspondió a la consulta pública del proyecto normativo. El proyecto de resolución, la memoria justificativa, el Documento Técnico de Soporte y los documentos asociados fueron publicados en el sitio web oficial del Ministerio el 14 de julio de 2026. El término para presentar observaciones transcurrió inicialmente entre el 15 y el 29 de julio y fue ampliado hasta el 2 de agosto de 2026, para un total de diecinueve días calendario. Las observaciones recibidas oportunamente serán analizadas y respondidas en el correspondiente informe de observaciones y respuestas. 
Adicionalmente, el capítulo 3.5.6. “Organización social y actores territoriales” reconoce la relevancia de las juntas de acción comunal, asociaciones productivas, organizaciones mineras, habitantes rurales y entidades públicas en los procesos de gobernanza, interlocución y participación. Con fundamento en el Plan de Desarrollo Municipal California Cambia 2024–2027, citado como fuente en este capítulo, el documento señala que la participación ciudadana y la articulación institucional constituyen ejes transversales de la planificación, la gestión ambiental y el desarrollo económico local. También establece que las estrategias de manejo posteriores podrán definirse de manera concertada con las comunidades y las entidades competentes. 
En relación con la delimitación y la información predial, el capítulo 3.1. “Localización – División político-administrativa” establece que la Reserva se localiza en el municipio de California, Santander, y reporta una extensión de 1.499,28 hectáreas. La Figura 1. “Mapa político-administrativo de la Reserva Definitiva La Baja” tiene como fuente el IGAC, a partir del Marco Geográfico Nacional del DANE, 2024. Por su parte, el capítulo 4.1.4. “Estructura predial y tenencia de la tierra” identifica 189 predios dentro de los límites de la Reserva, de los cuales 165 presentan áreas entre 0 y 20 hectáreas y 24 se encuentran entre 20 y 100 hectáreas. La distribución se presenta en la Figura 68. “Mapa de información catastral”, elaborada con base en información del IGAC, 2024. 
El capítulo 9. “Definición y delimitación de propuesta de Zona de Reserva de Recursos Naturales de carácter definitivo” precisa que el área se encuentra definida mediante un polígono soportado en un archivo geográfico en formato shapefile, bajo el sistema de referencia MAGNA-SIRGAS Origen Nacional EPSG:9377, y presenta su delimitación en la Figura 77. La información catastral y cartográfica permite identificar espacialmente la relación de los predios con el área propuesta, mientras que las condiciones aplicables a las actividades y usos deberán interpretarse de acuerdo con el acto administrativo y con la normativa ambiental, territorial y sectorial correspondiente. 
Respecto de las actividades rurales, el capítulo 4.1.1. “Expansión de la Frontera Agrícola” analiza la información de la frontera agrícola y distingue áreas en las que pueden desarrollarse actividades productivas de bajo impacto bajo criterios de sostenibilidad y regulación ambiental, así como zonas en las que los usos deben ser compatibles con la conservación. La Figura 65. “Mapa de Frontera Agrícola y zonas de restricciones de producción” tiene como fuente la Unidad de Planificación Rural Agropecuaria, 2025. Por consiguiente, la compatibilidad de cultivos, ganadería de pequeña escala, mantenimiento de infraestructura rural y demás intervenciones deberá evaluarse según su localización, intensidad, características técnicas y correspondencia con los objetivos de conservación. 
La fundamentación científica se desarrolla principalmente en los capítulos 3.3.2. “Geología”, 3.3.3. “Hidrogeología”, 3.3.7. “Subzonas hidrográficas”, 3.3.8. “Caracterización hidrológica de la cuenca del río Suratá y su conectividad superficial con la quebrada La Baja”, 3.4. “Medio Biótico”, 5. “Impactos ambientales asociados a minería” y 6. “Riesgos”. Entre las fuentes empleadas se encuentran los estudios del Servicio Geológico Colombiano de 2023, los análisis isotópicos de Muñoz et al., 2026, la investigación de Alonso et al., 2020, la información de calidad del agua de la CDMB de 2024 y 2025, los registros del IDEAM, la ANLA, el Instituto Humboldt, el SiB Colombia y otras fuentes técnicas incorporadas en la bibliografía. 
El documento utiliza estos estudios como soporte de la decisión, pero también reconoce la necesidad de continuar fortaleciendo el conocimiento. En el capítulo 8. “Recomendaciones” se propone ampliar el monitoreo isotópico multitemporal, incorporar trazadores adicionales como el tritio, desarrollar modelos numéricos, fortalecer la caracterización estructural y geofísica y realizar evaluaciones específicas sobre la interacción entre la infraestructura minera subterránea y el balance hídrico. Esto significa que la evidencia disponible sustenta la medida preventiva, sin impedir que el conocimiento sea actualizado y precisado mediante nuevos monitoreos y modelos. 
La ubicación de los puntos y campañas técnicas se encuentra representada en las Figuras 19, 21 y 42, relativas al inventario de aguas subterráneas, los puntos de muestreo hidrogeoquímico y los puntos de monitoreo de calidad del agua. También se presenta información en las Tablas 2 a 7, que contienen la geología de los puntos inventariados y los resultados de calidad del agua. Para la quebrada La Baja, la CDMB realizó ocho campañas de monitoreo durante 2023 y campañas adicionales durante 2024 para metales, cianuro y otros parámetros. Las fuentes citadas para estos resultados son CDMB, 2024 y 2025. 
La importancia hídrica se desarrolla en los capítulos 3.3.3. “Hidrogeología”, 3.3.8. “Caracterización hidrológica de la cuenca del río Suratá y su conectividad superficial con la quebrada La Baja”, 6.1. “Riesgo de afectación de la seguridad hídrica” y 7.1. “En el marco del Principio de Prevención”. Los estudios describen un sistema interconectado en el que el páramo, las zonas de transición y las cotas inferiores intervienen en la recarga, el tránsito y la descarga del agua superficial y subterránea. Las aguas de la quebrada La Baja se incorporan al río Vetas y posteriormente al río Suratá, por lo que las alteraciones de calidad o cantidad pueden propagarse aguas abajo. Las principales fuentes de esta interpretación son Herrera et al., 2023, Muñoz et al., 2026 y la información de monitoreo de la CDMB. 
En materia de seguimiento, el capítulo 8. “Recomendaciones” propone una red de monitoreo multitemporal por un periodo mínimo de cinco años, con medición de caudales, niveles piezométricos y composición isotópica. También recomienda fortalecer la articulación entre el Ministerio, las autoridades ambientales, las entidades regionales y territoriales y el Servicio Geológico Colombiano, así como promover la participación activa de las comunidades locales en el monitoreo y en la apropiación social del conocimiento geocientífico. 
La caracterización de la minería se encuentra en el capítulo 3.5.5. “Actividades económicas” y en el capítulo 4.1.2. “Actividad Minera”. El documento reconoce que la minería aurífera constituye un referente histórico, económico y cultural del municipio y que en el territorio coexisten pequeños productores, asociaciones, empresas titulares y mecanismos de formalización. Entre las fuentes citadas se encuentran Calderón Martínez, 2020, el IGAC, 2023, la Alcaldía Municipal de California, 2024 y la Agencia Nacional de Minería. 
En el área propuesta se identificaron 24 títulos mineros vigentes y siete solicitudes mineras con superposición total o parcial. Entre estas se encuentran las Áreas de Reserva Especial ARE-TIR-14531 y ARE-510265, además de solicitudes de contratos de concesión en evaluación. Esta información se presenta en las Tablas 23 y 24 y en la Figura 66. “Mapa de Títulos y Solicitudes Mineras en la Reserva Definitiva La Baja”, cuya fuente es la Agencia Nacional de Minería, 2026. El documento concluye que la medida debe reconocer esta realidad territorial y armonizar la protección de los recursos naturales con la pequeña minería, la minería tradicional, las situaciones jurídicas consolidadas y los procesos de formalización que continúen bajo las competencias de las autoridades mineras y ambientales. 
La dimensión económica, social y cultural se desarrolla en los capítulos 3.5. “Contexto Socioeconómico”, 5.2.4. “Impactos sobre el medio socioeconómico” y 6.7. “Riesgo de afectación de los medios de vida y de la sostenibilidad socioeconómica territorial”. La evaluación reconoce que la minería participa en la generación de empleo e ingresos, en la organización comunitaria, en los conocimientos técnicos locales y en la identidad territorial. También identifica relaciones con el comercio, los servicios, los transportadores, los productores rurales y las economías familiares. Las fuentes utilizadas incluyen el Censo Nacional de Población y Vivienda del DANE de 2018, la Alcaldía Municipal de California, 2024, la ANLA, 2024, el IGAC, 2023 y el MADS, 2026. 
El capítulo 6.7. “Riesgo de afectación de los medios de vida y de la sostenibilidad socioeconómica territorial” señala que los procesos de ordenamiento ambiental deben considerar estrategias de acompañamiento, fortalecimiento productivo y transición económica para reducir posibles impactos sobre el empleo, los ingresos familiares y las dinámicas económicas locales. También identifica oportunidades relacionadas con el turismo de naturaleza, la educación ambiental, la investigación científica, la restauración y otras iniciativas comunitarias asociadas al aprovechamiento sostenible de la biodiversidad y del paisaje. Estas orientaciones deberán ser desarrolladas en las etapas posteriores de planificación y manejo, de manera articulada con las comunidades y las entidades competentes. 
La proporcionalidad de la medida se desarrolla en los capítulos 7.1. “En el marco del Principio de Prevención”, 7.2. “En el marco del Principio de Precaución” y 9. “Definición y delimitación de propuesta de Zona de Reserva de Recursos Naturales de carácter definitivo”. El análisis se plantea en términos técnico-ambientales, a partir de la conectividad del sistema hídrico, la presencia de afectaciones comprobadas sobre la calidad del agua, los impactos acumulativos, los riesgos para la biodiversidad y la posibilidad de que nuevas presiones produzcan efectos de difícil reversibilidad. Con base en estos elementos, el documento considera que la Reserva constituye una medida preventiva y ambientalmente necesaria para evitar la intensificación de los impactos existentes. 
La relación con otros instrumentos se explica en los capítulos 1. “Introducción”, 2. “Antecedentes”, 3.2.1. “Áreas protegidas del SINAP” y 3.2.2. “Información Complementaria a Partir de la Zonificación Ambiental del POMCA Río Alto Lebrija en la Reserva Definitiva”. La Reserva se presenta como una medida complementaria a las figuras existentes y no como un reemplazo del páramo, del POMCA o de las áreas protegidas. El análisis tomó como base el POMCA del río Alto Lebrija, aprobado por la CDMB mediante la Resolución 0392 del 17 de julio de 2020, y estableció que 1.489,43 hectáreas, equivalentes al 99,34 % del área, corresponden a subzonas de conservación y protección ambiental. La fuente de la Figura 3 y de la Tabla 1 es el POMCA río Alto Lebrija. 
En cuanto a las entidades con intervención en el territorio, el capítulo 3.5.6. “Organización social y actores territoriales” identifica al Ministerio de Ambiente y Desarrollo Sostenible, la CDMB, la CAS, la Alcaldía Municipal de California, la Agencia Nacional de Minería, la Agencia Nacional de Tierras y las demás entidades nacionales y departamentales con competencias en ordenamiento territorial, gestión ambiental, desarrollo rural y administración del recurso minero. El capítulo 8. “Recomendaciones” plantea, además, la articulación con el Servicio Geológico Colombiano y la participación comunitaria en los procesos de monitoreo y apropiación social del conocimiento. 
Por las razones expuestas, no se acepta la solicitud de archivar el proyecto de resolución. 
</t>
  </si>
  <si>
    <t xml:space="preserve">Blanca Rubiela Rodríguez Landazabal </t>
  </si>
  <si>
    <t>La Reserva se justifica por la protección de fuentes hídricas que abastecen a usuarios fuera del municipio. Solicito que se informe qué compromisos económicos asumirán los beneficiarios del recurso hídrico para apoyar a las comunidades de California que soportarán las restricciones derivadas de la medida.</t>
  </si>
  <si>
    <t>La observación no se acepta. La declaratoria de la Reserva de Recursos Naturales Renovables de carácter definitivo "La Baja" tiene como finalidad la conservación de los recursos naturales renovables y la protección de la funcionalidad hidroecológica de la microcuenca, en ejercicio de las competencias atribuidas al Ministerio de Ambiente y Desarrollo Sostenible. El presente acto administrativo no tiene por objeto definir mecanismos de financiación, esquemas de compensación económica o compromisos financieros a cargo de los beneficiarios del recurso hídrico, por cuanto dichos instrumentos corresponden a otros mecanismos de gestión ambiental y a las competencias de las autoridades e instancias competentes, conforme al marco normativo vigente. En consecuencia, no procede incorporar en la presente resolución disposiciones relacionadas con compromisos económicos de terceros en los términos propuestos por el observante.</t>
  </si>
  <si>
    <t>Yesid Cardenas</t>
  </si>
  <si>
    <t>Durante años el Estado ha promovido políticas de formalización minera y ha invitado a los pequeños mineros a incorporarse a la legalidad. Sin embargo, en la práctica, las diferentes reservas, delimitaciones y restricciones impuestas en el municipio han impedido a numerosos mineros tradicionales acceder efectivamente a procesos de legalización y formalización.
Resulta contradictorio que el Estado exija formalización mientras simultáneamente adopta medidas que limitan o eliminan las posibilidades legales de ejercer la actividad minera.
Por esta razón, solicito la revocatoria, anulación o archivo del proyecto de resolución hasta tanto se garantice una verdadera política de formalización minera que permita a los mineros tradicionales acceder a mecanismos reales y efectivos de legalización.</t>
  </si>
  <si>
    <t xml:space="preserve">La declaratoria de la Reserva de Recursos Naturales Renovables de carácter definitivo "La Baja" se sustenta en las competencias del Ministerio de Ambiente y Desarrollo Sostenible previstas en el Decreto Ley 2811 de 1974 y la Ley 99 de 1993, así como en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por tanto, no procede acceder a la solicitud. </t>
  </si>
  <si>
    <t>Diana Ortiz</t>
  </si>
  <si>
    <t>¿Qué entidad será responsable de administrar o hacer seguimiento a la Reserva: el Ministerio, la CDMB, la Alcaldía, la ANLA o la ANM?</t>
  </si>
  <si>
    <t xml:space="preserve"> La implementación, seguimiento y control de la Reserva de Recursos Naturales Renovables de carácter definitivo "La Baja" se desarrollarán en el marco de las competencias legales del Ministerio de Ambiente y Desarrollo Sostenible y de las demás autoridades ambientales competentes, conforme a lo dispuesto en el proyecto de resolución y la normativa ambiental vigente. La resolución establece una medida de protección ambiental, cuya ejecución y seguimiento se realizará a través de las competencias que el ordenamiento jurídico asigna a las autoridades competentes. En consecuencia, no procede modificar el contenido del proyecto de resolución.</t>
  </si>
  <si>
    <t>Andres Gil</t>
  </si>
  <si>
    <t>No. del Capítulo / artículo: N/A
Numeral, literal, inciso o Parágrafo:  Consideraciones técnicas
Redacción propuesta en el instrumento ambiental: Que esta correspondencia evidencia de la presente Reserva no deviene de manera arbitraria una nueva vocación ambiental (42.1) sobre el territorio, sino que constituye un desarrollo funcional de conservación, funciones ambientales previamente reconocidas por la planificación de la cuenca. La zonificación del POMCA constituye, por tanto, un elemento de corroboración regional que converge con los estudios geológicos, hidrogeológicos, hidrológicos e isotópicos específicos elaborados para la microcuenca de la quebrada La Baja.
Comentario y justificación del cambio sugerido por el actor:Frente a lo anterior, resulta una evidente contradicción, teniendo en cuenta que no se prevén mecanismos de articulación previa entre reconocidos por la planificación de la cuenca, por qué se están desconociendo los instrumentos establecidos en la norma para la planificación, ordenación y manejo de las cuencas hidrográficas y acuíferos?
De conformidad con lo establecido en la Constitución Política, artículo 23 y Ley 1437 de 2011, solicito modificar por la Ley 1755 de 2015, remitir copia de las actas de reuniones y el resultado de dichos encuentros en los cuales participó el Consejo Ambiental Regional para el manejo de la cuenca.</t>
  </si>
  <si>
    <t>No se acoge. El Documento Técnico de Soporte no desconoce los instrumentos de planificación, ordenación y manejo de cuencas hidrográficas. Por el contrario, toma como referente el POMCA del río Lebrija, cuya zonificación constituye un elemento de contexto y corroboración regional. Sin embargo, debido a la escala de análisis del POMCA (1:25.000) y al alcance propio de dicho instrumento, este no desarrolla evaluaciones específicas sobre las condiciones de contaminación derivadas de las actividades mineras ni incorpora el nivel de detalle requerido para sustentar la declaratoria de la Zona de Reserva Temporal en la microcuenca de la quebrada La Baja. En consecuencia, el Documento Técnico de Soporte fundamenta la propuesta principalmente en los estudios geológicos, hidrogeológicos, hidrológicos e isotópicos desarrollados entre 2023 y 2026, los cuales corresponden a información más reciente, específica y de mayor detalle para el área objeto de análisis. Por tanto, la referencia al POMCA no sustituye ni desconoce dicho instrumento, sino que complementa y articula la información técnica utilizada para sustentar la declaratoria de la Reserva.</t>
  </si>
  <si>
    <t>William Gelves</t>
  </si>
  <si>
    <t>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5
Redacción propuesta en el instrumento ambiental:
Que, durante distintos espacios de participación desarrollados en el marco del proceso de delimitación del páramo, organizaciones sociales y actores territoriales formularon propuestas orientadas a fortalecer la protección de las fuentes hídricas y de las áreas asociadas a su recarga, las cuales fueron valoradas como antecedentes de contexto, sin que tales propuestas sustituyan la competencia técnica y jurídica del Ministerio para adoptar la presente decisión.
Comentario y justificación del cambio sugerido por el actor:
Solicitamos aclarar de manera expresa a qué espacios de participación, actas, fechas y actores se refiere este párrafo, toda vez que la comunidad de California no ha solicitado la declaratoria de un área de reserva permanente ni ha autorizado que sus propuestas sobre protección hídrica sean interpretadas como respaldo a una decisión que afecta directamente el territorio, el trabajo y los procesos de formalización minera tradicional; por tanto, exigimos que no se use la participación comunitaria como fundamento de una medida que no fue socializada, concertada ni solicitada por la comunidad afectada.</t>
  </si>
  <si>
    <t xml:space="preserve">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 </t>
  </si>
  <si>
    <t>REF: CONSULTAS PUBLICAS. Nombre del proyecto: "Por la cual se delimita y declara la Reserva de Recursos Naturales Renovables de carácter definitivo “La Baja”, en un sector de la microcuenca de la quebrada La Baja, en el Macizo de Santurbán, y se dictan otras disposiciones"
Asunto: Derecho de petición en interés particular y presentación de comentarios solicitando la incorporación de un artículo con tránsito de legislación para los titulares mineros tradicionales de proyectos de pequeña escala, que teniendo título minero, no cuenten con licencia ambiental, podrán continuar o adelantar el trámite respectivo ante la autoridad ambiental regional; complementación del Documento Técnico de Soporte y protección de los derechos derivados del Contrato de Concesión Minera No. 14947 ubicado en el municipio de California (Santander).
Respetados Señores:
La suscrita Daysi Matilde Moreno Delgado, identificada con cédula de ciudadanía No. 63.281.923 expedida en Bucaramanga (Santander), actuando en calidad de titular del Contrato de Concesión Minera No. 14947, reconocido como Proyecto Minero San Celestino, y en condición de mujer minera, perteneciente a la cuarta generación de una familia de tradición minera del principio de California (Santander), respetuosamente me permito presentar el presente escrito en ejercicio del derecho fundamental de petición consagrado en el artículo 23 de la Constitución Política y desarrollado por la Ley 1755 de 2015, así como del derecho a participar en la elaboración de los actos administrativos de carácter general previsto en los artículos 3 y 8 de la Ley 1437 de 2011, en concordancia con los principios de participación, acceso a la información y acceso a la justicia en asuntos ambientales reconocidos en el Acuerdo de Escazú, aprobado mediante la Ley 2273 de 2022.
La presente petición se formula en interés particular y directo, por cuanto el proyecto de resolución de la referencia sometido a consulta pública tiene la potencialidad de modificar las condiciones jurídicas bajo las cuales el Contrato de Concesión Minera No. 14947 puede acceder y culminar el procedimiento de licenciamiento ambiental, circunstancia que incide de manera inmediata en el ejercicio de los derechos derivados del título minero vigente, en la continuidad del proyecto minero legalmente autorizado y en la estabilidad jurídica de las actuaciones administrativas adelantadas por su titular al amparo del ordenamiento vigente.
En consecuencia, y considerando que las observaciones aquí formuladas trascienden el interés general propio del proceso de participación ciudadana, al involucrar una afectación concreta e individualizable sobre una situación jurídica particular, solicito que el Ministerio de Ambiente y Desarrollo Sostenible emita una respuesta expresa, integral, suficiente, congruente y debidamente motivada respecto de cada una de las peticiones y argumentos contenidos en este escrito, de conformidad con los artículos 23 y 29 de la Constitución Política, la Ley 1755 de 2015, la Ley 1437 de 2011 y la jurisprudencia reiterada de la Corte Constitucional sobre el núcleo esencial del derecho fundamental de petición y el deber de motivación de las actuaciones administrativas.
I. Observación sobre la necesidad de incorporar un artículo con tránsito de legislación para los titulares mineros tradicionales de proyectos de pequeña escala, que teniendo título minero, no cuenten con licencia ambiental, podrán continuar o adelantar el trámite respectivo ante la autoridad ambiental regional.
Del análisis comparativo entre el artículo 4 de la Resolución No. 0221 del 3 de marzo de 2025 y el proyecto de resolución de la referencia sometido a participación ciudadana se evidencia una modificación sustancial del tratamiento previsto para la minería de pequeña escala, realizada por mineros tradicionales o comunidades mineras tradicionales del municipio de California objeto de reserva.
El artículo 4 de la Resolución No. 221 de 2025 dispuso expresamente que los titulares mineros tradicionales de proyectos de pequeña escala que teniendo título minero no cuenten con licencia ambiental, podrán continuar o adelantar el trámite respectivo ante la autoridad ambiental regional, siempre que cumplieran las condiciones establecidas en dicho acto administrativo.
La disposición comprendía dos situaciones claramente diferenciadas: la de los titulares que ya habían iniciado un trámite de licenciamiento ambiental y la de aquellos que, durante la vigencia de la resolución, conservaban la posibilidad jurídica de iniciarlo.
Con fundamento en ese marco regulatorio, los titulares de pequeña minería organizaron sus actuaciones técnicas, administrativas y económicas para acceder al procedimiento de licenciamiento ambiental, conforme a las condiciones expresamente previstas por la propia Administración.
Mientras el artículo 4 de la Resolución No. 0221 autoriza expresamente a la minería de pequeña escala que teniendo título minero, no cuenten con licencia ambiental, iniciar o continuar el trámite respectivo de licenciamiento ambiental; el nuevo proyecto de la referencia restringe la excepción a todos los proyectos (pequeña, mediana y gran minería) de los cuales concurran simultáneamente un título minero vigente, un Programa de Trabajos y Obras aprobado y una licencia ambiental otorgada, disponiendo que únicamente estos podrán continuar hasta su terminación ordinaria.
Como consecuencia de esa nueva modificación desaparece la previsión normativa del artículo 4 de la resolución 0221 de 2025 que permite acceder al trámite ambiental a los titulares de pequeña minería que cuentan con título minero vigente y Programa de Trabajos y Obras aprobado, pero que aún continúan o adelanten el trámite respectivo ante la autoridad ambiental regional para la obtención del instrumento ambiental.
El nuevo proyecto de la referencia regula el tratamiento aplicable a todos los proyectos (pequeña, mediana y gran minería) que ya cuentan con licencia ambiental y contempla otras situaciones relacionadas con la actividad minera; sin embargo, no establece disposición alguna respecto de los trámites de licenciamiento ambiental que fueron iniciados, estructurados o promovidos durante la vigencia del artículo 4 de la Resolución No. 0221 de 2025.
Esta ausencia configura un vacío regulatorio, pues el nuevo acto administrativo va a modificar las condiciones previamente establecidas por la propia Administración para la pequeña minería sin definir el tratamiento aplicable a las situaciones jurídicas que se encontraban en desarrollo bajo el régimen anterior.
En el derecho administrativo colombiano, cuando un nuevo acto administrativo general modifica de manera sustancial el régimen aplicable a trámites administrativos en curso o a situaciones consolidadas bajo una regulación vigente, resulta necesario prever disposiciones transitorias que permitan armonizar ambos regímenes y otorgar certeza sobre el tratamiento aplicable a dichas actuaciones. La ausencia de tales disposiciones puede generar incertidumbre respecto del alcance temporal de la nueva regulación y afectar principios como la buena fe, la confianza legítima, la seguridad jurídica, la eficacia administrativa y el debido proceso administrativo, previstos en la Constitución Política y desarrollados por la Ley 1437 de 2011 y la jurisprudencia constitucional y contencioso-administrativa.
Por estas razones, respetuosamente se solicita que la nueva resolución que declara la reserva de recursos naturales renovables de carácter definitivo incorpore un artículo de tránsito de legislación que establezca el régimen aplicable a los títulos de pequeña minería cuyos titulares que teniendo título minero, no cuenten con licencia ambiental durante la vigencia del artículo 4 de la Resolución No. 0221 de 2025, podrán continuar o adelantar el trámite respectivo ante la autoridad ambiental regional.
La incorporación de un régimen de transición no constituye una excepción al alcance de la medida propuesta ni implica el reconocimiento de derechos adquiridos respecto del otorgamiento de la licencia ambiental. Su finalidad consiste exclusivamente en garantizar que el cambio regulatorio no altere, sin una previsión expresa, las condiciones bajo las cuales los administrados iniciaron actuaciones administrativas autorizadas por la propia Administración, preservando la coherencia del ordenamiento jurídico y la confianza legítima que debe inspirar la actuación estatal.
II. Caso ilustrativo: Contrato de Concesión No. 14947
La necesidad de incorporar dicha disposición transitoria puede ilustrarse con el Contrato de Concesión No. 14947, localizado en el municipio de California, Santander.
Se trata de un título minero vigente, clasificado como pequeña minería, cuyo Programa de Trabajos y Obras fue aprobado por la Agencia Nacional de Minería mediante Auto PARB No. 0632 de 2023. Mediante radicado No. 20259040531211 del 21 de abril de 2025, la Agencia Nacional de Minería certificó igualmente que el título reúne las condiciones previstas en el artículo 4 de la Resolución No. 0221 de 2025 para los titulares de pequeña minería tradicional que no cuenten con licencia ambiental.
Con anterioridad, el proyecto minero surtió un trámite de licenciamiento ambiental ante la Corporación Autónoma Regional para la Defensa de la Meseta de Bucaramanga (CDMB), dentro del cual se agotaron las etapas de evaluación técnica previstas en el Decreto 1076 de 2015. Como resultado de dicho procedimiento, mediante Auto No. 971 del 19 de diciembre de 2016 la autoridad ambiental declaró reunida la totalidad de la información necesaria para adoptar la decisión de fondo sobre la solicitud de licencia ambiental.
Posteriormente, 9 años después el expediente fue archivado mediante acto administrativo. A partir de esa decisión, y manteniéndose vigente el título minero, la titular procedió a estructurar un nuevo Estudio de Impacto Ambiental conforme al marco normativo vigente, con el propósito de presentar una nueva solicitud de licencia ambiental ante la autoridad ambiental competente.
Estas actuaciones fueron desarrolladas durante la vigencia del artículo 4 de la Resolución No. 0221 de 2025, bajo el entendimiento de que dicho acto administrativo permitía expresamente a los titulares mineros de pequeña minería que teniendo título minero, no cuenten con licencia ambiental, podrán continuar o adelantar el trámite respectivo ante la autoridad ambiental regional.
No obstante, el nuevo proyecto de resolución de la referencia no define el tratamiento jurídico que recibirán los titulares de la pequeña minería que, teniendo título minero, instrumentos técnicos mineros vigentes y no cuenten con licencia ambiental, sin embargo, continúan o van a adelantar el trámite respectivo ante la autoridad ambiental regional, bajo ese régimen excepcional del artículo 4 de la resolución No 0221 de 2025.
La ausencia de una disposición transitoria puede conducir a que trámites ambientales estructurados conforme a la regulación vigente al momento de su preparación queden sin una regla que determine su continuidad, trasladando a los administrados la incertidumbre derivada de un cambio normativo respecto del cual el proyecto de resolución no establece criterios de aplicación temporal.
En consecuencia, se solicita respetuosamente que el texto definitivo incorpore un texto con régimen de tránsito de legislación que permita continuar o adelantar el trámite de licenciamiento ambiental para los proyectos de pequeña minería, radicados o estructurados durante la vigencia de la resolución 0221 de 2025, garantizando la coherencia entre ambos actos administrativos y otorgando certeza jurídica respecto de su aplicación temporal.
La presente observación advierte la existencia de un vacío regulatorio de alcance general que afecta a todos los titulares mineros tradicionales de proyectos de pequeña escala, que teniendo título minero, no cuenten con licencia ambiental, confiando en el régimen previsto en el artículo 4 la Resolución No.0221 de 2025, radicaron o estructuraron los trámites dirigidos a obtener su licencia ambiental. La ausencia de un régimen de prevalencia normativa no solamente compromete la seguridad jurídica de los titulares mineros tradicionales, sino que dificulta el cumplimiento de los objetivos de formalización minera promovidos por el propio Estado, circunstancia que debe ser valorada antes de la expedición del nuevo acto administrativo definitivo.
III. PETICIÓN
Con fundamento en los artículos 2, 13, 29, 83 y 209 de la Constitución Política; los principios orientadores de la función administrativa consagrados en la Ley 1437 de 2011; y las consideraciones técnicas y jurídicas expuestas en la presente observación, respetuosamente solicito:
PRIMERA:
Que la nueva resolución "Por la cual se delimita y declara la Reserva de Recursos Naturales Renovables de carácter definitivo “La Baja”, en un sector de la microcuenca de la quebrada La Baja, en el Macizo de Santurbán, y se dictan otras disposiciones" incorpore un artículo con régimen de tránsito de legislación en el cual los titulares mineros tradicionales de proyectos de pequeña escala, que teniendo título minero, no cuenten con licencia ambiental, podrán continuar o adelantar el trámite respectivo ante la autoridad ambiental regional, definiendo de manera clara el tratamiento jurídico aplicable a dichos trámites y garantizando que puedan continuar su curso, de conformidad con la normatividad aplicable, evitando que la modificación normativa produzca efectos retroactivos sobre actuaciones administrativas promovidas de buena fe bajo el régimen anterior.
SEGUNDA:
Que, previo a la expedición de la resolución definitiva, el Ministerio de Ambiente y Desarrollo Sostenible complemente el Documento Técnico de Soporte con un diagnóstico integral que identifique y caracterice los títulos mineros de pequeña minería potencialmente afectados por la declaratoria de la reserva de recursos naturales renovables de carácter definitivo, evaluando para cada uno de ellos su situación jurídica, técnica, ambiental y administrativa, así como el estado de sus instrumentos mineros y ambientales.
Igualmente, se solicita que dicho diagnóstico incorpore un análisis socioeconómico específico sobre las comunidades asentadas en el municipio de California (Santander) y en las demás áreas comprendidas dentro de la propuesta de reserva, en el que se evalúen los efectos que la medida puede generar sobre el empleo, la economía local, la minería tradicional, la formalización minera y las condiciones de vida de la población, así como los riesgos derivados de la ausencia de un régimen de transición para los títulos de pequeña minería que actualmente adelantan procesos de licenciamiento ambiental.
Lo anterior, con el fin de garantizar que la decisión administrativa se fundamente en información técnica suficiente, objetiva y verificable, en cumplimiento de los principios de motivación, proporcionalidad, razonabilidad, participación, buena fe, seguridad jurídica y debido proceso administrativo, evitando que la adopción de la medida produzca efectos sociales y económicos no evaluados previamente en el Documento Técnico de Soporte.
En particular, se solicita que el Ministerio establezca si el Documento Técnico de Soporte contiene una evaluación individualizada de los efectos de la medida sobre cada uno de los títulos mineros de pequeña minería comprendidos dentro del área de la reserva y, de no existir dicho análisis, que este sea elaborado e incorporado antes de la expedición del acto administrativo definitivo, por constituir un elemento esencial para valorar la necesidad, idoneidad y proporcionalidad de la medida regulatoria propuesta.
IV. NOTIFICACIONES
Recibiré notificaciones en la Calle 45 No 28—29 Apto 801 de la ciudad de Bucaramanga; Cel 3102105520.
Agradezco su pronta respuesta y la adopción de las medidas necesarias para garantizar la aplicación correcta de la norma.</t>
  </si>
  <si>
    <t>DANIEL MALDONADO LIZCANO</t>
  </si>
  <si>
    <t>Señores Ministerio de Ambiente y Desarrollo Sostenible,
Por favor respondan favorablemente. Durante el proceso de participación corto que dio MADS para el proyecto de resolución de la Zona de Reserva Definitiva de la Baja el MADS publicó una carpeta que se llamaba "Reserva-Definitiva" la cual descargué el 14 de julio alrededor de las 11 de la noche. En dicha carpeta había 5 archivos. El 28 de julio volví a acceder al link en la página del MADS que descargaba la información y para sorpresa mía, la carpeta ZIP se llamaba: Reserva-Definitiva-microcuenca-de-la-quebrada-La-Baja-en-el-Macizo-de-Santurbán, y ahora contiene, 5 archivos y otra carpeta al interior conteniendo los shapes (sin saber si están completos). Lo más sorprendente de todo es que la información de esa nueva carpeta indica como si la fecha de incorporación fuera el 13 de julio, lo cual no es cierto, porque el 14 de julio dicha carpeta no existía.
Por lo anterior, por favor le solicito que se abstengan de expedir la resolución que se está "consultando", vuelvan a publicar toda la información para consulta durante mínimo 30 días, realice las investigaciones a que haya lugar por las alteraciones que se hicieron en las carpetas.</t>
  </si>
  <si>
    <t>Jair Gutierrez Ortega </t>
  </si>
  <si>
    <t>¿Cuántos predios quedan dentro de la Reserva?
¿Qué tipo de uso tienen actualmente?
¿Se limitará la venta, mejora o formalización de predios?
¿Habrá compensaciones si se restringen usos productivos?</t>
  </si>
  <si>
    <t>La información sobre los predios comprendidos dentro de la Reserva se encuentra desarrollada en el capítulo 8, “Información catastral”, del Documento Técnico de Soporte, elaborado con base en información del IGAC.
La caracterización general de los usos y coberturas actuales del territorio se encuentra en el numeral 3.3.12, “Coberturas”, del Documento Técnico de Soporte. Esta información se presenta de manera general para el polígono de la Reserva y no corresponde a una caracterización individual del uso de cada predio.
Por su parte, el tratamiento de la propiedad y de los usos de los predios se encuentra previsto en el artículo 5, “Alcances de la reserva”, del proyecto de resolución, especialmente en sus numerales 1 y 2. Allí se establece que la declaratoria no afecta la titularidad del derecho de dominio, no limita los procesos de formalización de la propiedad y no impone una prohibición general sobre usos distintos de los expresamente excluidos. El proyecto no regula expresamente la venta ni la realización de mejoras en los predios.
El proyecto de resolución tiene por objeto la declaratoria de la Reserva de Recursos Naturales Renovables de carácter definitivo "La Baja", como una medida de protección ambiental orientada a la conservación de los recursos naturales renovables, de conformidad con las competencias del Ministerio de Ambiente y Desarrollo Sostenible. El acto administrativo no crea un régimen de compensaciones económicas ni regula mecanismos de indemnización o compensación por los efectos derivados de la declaratoria, por cuanto dichos aspectos no hacen parte de su objeto ni del alcance de las competencias ejercidas mediante la presente resolución. En consecuencia, no procede incorporar disposiciones relacionadas con compensaciones por eventuales restricciones a usos productivos en el proyecto de resolución.</t>
  </si>
  <si>
    <t>Durante el corto plazo de participación ciudadana que se abrió para el proyecto de resolución de la Zona de Reserva Definitiva de La Baja, el MADS publicó una carpeta denominada "Reserva-Definitiva". Dicha carpeta la descargué el 14 de julio aproximadamente a las 11:00 p.m. y en ese momento contenía únicamente 5 archivos.
El 28 de julio volví a ingresar al mismo enlace disponible en la página del MADS. Para mi sorpresa, el archivo ZIP ahora se llama "Reserva-Definitiva-microcuenca-de-la-quebrada-La-Baja-en-el-Macizo-de-Santurban" y contiene los mismos 5 archivos más una carpeta adicional con shapes, sin claridad sobre si están completos.
Lo más preocupante es que los metadatos de esta nueva carpeta registran como fecha de incorporación el 13 de julio, información que no corresponde. El 14 de julio esa carpeta y esos archivos adicionales no existían.
Por lo anterior, solicito de manera respetuosa:
1. *Abstenerse de expedir* la resolución que actualmente se encuentra en consulta.
2. *Volver a publicar* la totalidad de la información por un término mínimo de 30 días para garantizar el derecho a la participación.
3. *Iniciar las investigaciones* correspondientes frente a las modificaciones realizadas a las carpetas publicadas.</t>
  </si>
  <si>
    <t>NEVARDO MORENO RANGEL</t>
  </si>
  <si>
    <t>Numeral, literal, inciso o Parágrafo:
 1
Redacción propuesta en el instrumento ambiental:
En el marco del proceso de delimitación participativa del páramo Jurisdicciones–Santurbán–Berlín, adelantado en cumplimiento de la Sentencia T-361 de 2017 de la Corte Constitucional, uno de los principales temas abordados durante los espacios de participación ha sido la necesidad de fortalecer la protección de las fuentes hídricas que conforman la denominada estrella fluvial de Santurbán. En efecto, la Corte Constitucional estableció como uno de los temas ineludibles del proceso participativo la incorporación de parámetros específicos para la protección de dichas fuentes hídricas, reconociendo que la gestión integral de los páramos comprende necesariamente la conservación de los sistemas que permiten la regulación, almacenamiento y producción del recurso hídrico.
Comentario y justificación del cambio sugerido por el actor:
¿En qué momento del proceso de participación con las comunidades se socializó o acordó dejar esta área como de protección?
¿Se les socializó a los habitantes las implicaciones de declarar esta área de recursos naturales?</t>
  </si>
  <si>
    <t>El considerando citado hace referencia al proceso participativo de delimitación del páramo Jurisdicciones–Santurbán–Berlín y a la protección de las fuentes hídricas como uno de los temas abordados dentro de dicho procedimiento. Esta referencia no señala que el polígono específico de la Reserva Definitiva La Baja hubiera sido acordado con las comunidades durante esos espacios.
La declaratoria de la Reserva La Baja corresponde a una actuación administrativa autónoma y fue sometida a los mecanismos de participación previstos para la expedición de este acto, mediante la publicación del proyecto normativo y sus documentos de soporte para la presentación de observaciones ciudadanas.</t>
  </si>
  <si>
    <t>DEWIN AGUILERA </t>
  </si>
  <si>
    <t>COMENTARIOS GENERALES
Como Geólogo tengo enfática con experiencia en geología estructural, hidrogeología de rocas fracturadas, geotecnia, evaluación ambiental y en áreas relacionadas, considero que la proyectada resolución definitiva consulta presentan deficiencias puntuales en materia de soporte técnico, motivación científica, valoración de incertidumbre, participación incidente, proporcionalidad regulatoria y delimitación ecosistémica. Los documentos parten de la premisa de que existe evidencia suficiente para justificar restricciones territoriales de alta intensidad; sin embargo, la información presentada demuestra principalmente la existencia de hipótesis ambientales plausibles y relaciones hidrogeológicas, mas no prueba de manera concluyente la magnitud, probabilidad, reversibilidad o causalidad de los impactos que pretenden evitar. La medida propuesta condiciona de forma permanente actividades humanas históricamente asentadas en California, Vetas, Suratá, Matanza, Charta, Tonay del municipio de influencia, cuyo tejido social, económico y cultural se encuentra estrechamente ligado a actividades productivas desarrolladas durante generaciones bajo condiciones permitidas por el propio Estado. La protección ambiental constituye un objetivo legítimo y necesario, pero dicha finalidad no exime a la administración del deber de demostrar tanto la necesidad, proporcionalidad y eficacia de las restricciones que pretende imponer. La incertidumbre científica no puede convertirse en fundamento permanente para limitar expectativas legítimas, restringir posibilidades de desarrollo territorial o extender medidas excepcionales sin evidencia nueva, verificable e independiente que permita establecer que los beneficios ambientales esperados superan de forma clara los costos humanos, sociales y económicos derivados de la decisión.
Comentario 1
No. del Capítulo / artículo: Soporte técnico de la reserva
Numeral, literal, inciso o Parágrafo: “Aprestado. Nuestras juntas y finalidad de la Reserva” Apartado “Gestión integral del recurso hídrico” Incisos donde se afirma “sistema hidrogeológico continuo”
Redacción propuesta en el instrumento ambiental: Validez científica
Comentario y justificación del cambio sugerido por el actor: La resolución presenta como hecho demostrado la existencia de una conectividad hidrogeológica regional entre las zonas de páramo, las áreas de recarga intermedias y las labores mineras de la microcuenca La Baja. Sin embargo, los estudios citados únicamente permiten inferir hipótesis de comportamiento hidrogeológico y no constituyen demostración técnica concluyente de conexiones hidráulicas directas, permanentes y ambientalmente relevantes. El uso de información isotópica y de observaciones puntuales de surgencias no permite, por sí solo, establecer trayectorias de flujo, tiempos de tránsito, volúmenes movilizados, conectividad estructural efectiva ni relaciones causa-efecto entre actividades mineras y eventuales alteraciones hidrológicas regionales.La resolución transforma inferencias hidrogeológicas en certezas regulatorias sin aportar modelación numérica calibrada, ensayos hidráulicos regionales, pruebas de trazadores validadas, monitoreo piezométrico de largo plazo ni balances hídricos integrados que permitan sustentar una restricción permanente de esta magnitud.
Propuesta de redacción del actor de acuerdo a su comentario y justificación: Retirar las afirmaciones sobre conectividad hidrogeológica regional comprobada hasta tanto existan estudios hidrogeológicos regionales detallados y verificables por pares independientes.
Comentario 2:
No. del Capítulo / artículo: Aplicación del Principio de Prevención
Numeral, literal, inciso o Parágrafo: Literal: “Aportes sobre macizo rocoso fracturado” “Aportes sobre fallas y discontinuidades estructurales” 
Redacción propuesta en el instrumento ambiental:
Aplicación del Principio de Prevención
Comentario y justificación del cambio sugerido por el actor: El proyecto de resolución reconoce la existencia de fallas, fracturas y discontinuidades estructurales; sin embargo, no presenta un modelo hidrogeológico conceptual regional validado que permita establecer con rigor científico cuáles estructuras funcionan efectivamente como conductores hidráulicos, cuáles actúan como barreras y cuáles presentan comportamiento mixto. En macizos rocosos fracturados la simple presencia de estructuras geológicas no implica conectividad hidráulica efectiva. La conectividad depende de apertura, persistencia, rellenos minerales, anisotropía, esfuerzos tectónicos actuales, presión hidráulica y continuidad espacial. La ausencia de una caracterización hidroestructural detallada impide concluir que cualquier intervención minera tenga capacidad de modificar de manera significativa el comportamiento hidrogeológico regional.
Propuesta de redacción del actor de acuerdo a su comentario y justificación: Realizar estudios hidroestructurales específicos antes de adoptar una medida definitiva.
Comentario 3
No. del Capítulo / artículo: Aplicación del principio de prevención
Numeral, literal, inciso o Parágrafo: Numerales:i,  ii,  iii,  iv, Inciso: “riesgo ambiental cierto y objetivamente sustentado”
Redacción propuesta en el instrumento ambiental: Relación minería-impacto hídrico
Comentario y justificación del cambio sugerido por el actor: El Ministerio presume que las intercepciones de flujos subterráneos por labores mineras necesariamente generan afectaciones significativas sobre el sistema hídrico regional. No obstante, la resolución no demuestra causalmente: reducción permanente de caudales,
pérdidas verificables de manantiales, afectación irreversible de acuíferos, disminución comprobada de disponibilidad hídrica, deterioro regional de calidad de aguas atribuible específicamente a las actividades que pretende restringir. La existencia de riesgo potencial no equivale a demostración de impacto significativo.
Propuesta de redacción del actor de acuerdo a su comentario y justificación: Exigir evidencias detalladas verificables de afectación hidrogeológica antes de adoptar una medida definitiva.
Comentario 4
No. del Capítulo / artículo: Aplicación del Principio de Prevención
Numeral, literal, inciso o Parágrafo:Apartado: “De los hallazgos anteriores se desprenden los siguientes factores de riesgo ambiental suficientemente identificados”
Redacción propuesta en el instrumento ambiental:Principio de prevención
Comentario y justificación del cambio sugerido por el actor:La resolución extrapola hallazgos puntuales obtenidos en sectores específicos de la microcuenca a la totalidad del polígono propuesto para reserva, sin demostrar que las condiciones geológicas, hidrogeológicas y geoquímicas sean homogéneas en toda el área.
Desde el punto de vista técnico, un riesgo ambiental no puede presumirse de manera uniforme sobre un territorio complejo sin caracterización detallada de cada unidad hidrogeológica.La medida adopta restricciones permanentes sobre miles de hectáreas partiendo de información localizada, generando una sobrerregulación que carece de proporcionalidad técnica.
Propuesta de redacción del actor de acuerdo a su comentario y justificación:Desarrollar evaluaciones diferenciadas por unidad hidrogeológica y geológica antes de adoptar una medida definitiva.
Comentario 5
No. del Capítulo / artículo:Prevención
Numeral, literal, inciso o Parágrafo: Artículo 3
Redacción propuesta en el instrumento ambiental: Riesgo
Comentario y justificación del cambio sugerido por el actor: Se asume riesgo potencial sobre el recurso hídrico sin presentar una evaluación cuantitativa de probabilidad, magnitud y consecuencias. El análisis debería incorporar escenarios comparativos y umbrales de afectación medibles.
Propuesta de redacción del actor de acuerdo a su comentario y justificación: Desarrollar análisis cuantitativo de riesgo.
Comentario 6.
No. del Capítulo / artículo: Proporcionalidad
Numeral, literal, inciso o Parágrafo: Artículo 4
Redacción propuesta en el instrumento ambiental: Alternativas
Comentario y justificación del cambio sugerido por el actor: No se desarrolla una comparación robusta entre alternativas regulatorias menos restrictivas, como zonificación diferenciada, monitoreo intensivo, restricciones graduadas o exclusiones focalizadas.
Propuesta de redacción del actor de acuerdo a su comentario y justificación: Comparar alternativas regulatorias.
Comentario 7
No. del Capítulo / artículo: Capítulo: Gestión integral del recurso hídrico
Numeral, literal, inciso o Parágrafo: Inciso: “...fueron valoradas como antecedentes de contexto...”
Redacción propuesta en el instrumento ambiental: Participación territorial
Comentario y justificación del cambio sugerido por el actor: El proyecto evidencia una construcción centralizada basada principalmente en documentos institucionales, desconociendo el conocimiento acumulado durante décadas por pobladores tradicionales, empresas mineras, trabajadores, comunidades locales, asociaciones productivas y autoridades territoriales. No se observa una valoración técnica suficiente de la información histórica existente sobre nacimientos, manantiales, drenajes naturales, comportamiento de acuíferos porosos, acuíferos fisurados, acuíferos secundarios, variaciones estacionales y evolución del territorio asociada al uso de suelo, ocupación humana y actividad minera. La ausencia de integración efectiva del conocimiento local limita la validez territorial de las conclusiones adoptadas por el Ministerio.
Propuesta de redacción del actor de acuerdo a su comentario y justificación: Incorporar procesos de validación territorial obligatorios antes de consolidar medidas definitivas.
Comentario 8
No. del Capítulo / artículo: Todo el capítulo: Gestión integral del recurso hídrico / Aplicación del Principio de Prevención
Numeral, literal, inciso o Parágrafo: No existe numeral específico pues corresponde a una omisión técnica del proyecto.
Redacción propuesta en el instrumento ambiental:Impacto social
Comentario y justificación del cambio sugerido por el actor:La resolución desarrolla extensamente las implicaciones ambientales del área, pero no presenta una evaluación socioeconómica equivalente que permita valorar los efectos de las restricciones sobre empleo, ingresos familiares, sostenibilidad fiscal municipal, encadenamientos productivos, inversión privada, arraigo territorial y permanencia poblacional.La protección ambiental no puede construirse desconociendo la dimensión social del territorio.La medida carece de análisis costo-beneficio, evaluación multicriterio o valoración socioeconómica que permita concluir que la opción regulatoria escogida es la más adecuada y proporcional.
Propuesta de redacción del actor de acuerdo a su comentario y justificación:Realizar evaluaciones socioeconómicas independientes antes de consolidar medidas definitivas.
Comentario 9
No. del Capítulo / artículo: Apartado: Antecedentes de protección del Macizo de Santurbán / Gestión integral del recurso hídrico
Numeral, literal, inciso o Parágrafo:Apartado:Antecedentes de protección del Macizo de Santurbán Gestión integral del recurso hídrico
Redacción propuesta en el instrumento ambiental:Contexto territorial
Comentario y justificación del cambio sugerido por el actor:La resolución caracteriza al territorio principalmente como un sistema ambiental estratégico, pero omite reconocer que la minería constituye una actividad histórica, cultural y económica que ha formado parte de la configuración territorial de California y Vetas desde hace varias generaciones.El proyecto presenta el territorio como un espacio predominantemente ambiental, desconociendo su condición de territorio minero históricamente intervenido y socialmente construido.La falta de reconocimiento de esta realidad territorial compromete la legitimidad social y la proporcionalidad de las medidas propuestas.
Propuesta de redacción del actor de acuerdo a su comentario y justificación:Incorporar análisis histórico-territorial y minero como requisito previo antes de consolidar medidas definitivas.
Comentario 10
No. del Capítulo / artículo: Comunidad
Numeral, literal, inciso o Parágrafo:Artículo 4
Redacción propuesta en el instrumento ambiental:Arraigo territorial
Comentario y justificación del cambio sugerido por el actor:Las medidas pueden afectar comunidades históricamente asentadas y actividades económicas tradicionales. Debe existir una valoración integral de dependencias económicas, permanencia poblacional y transición productiva.
Propuesta de redacción del actor de acuerdo a su comentario y justificación:Incorporar evaluación social integral.
Comentario 11
No. del Capítulo / artículo: Gobernanza
Numeral, literal, inciso o Parágrafo: Artículo 5
Redacción propuesta en el instrumento ambiental:Revisión independiente
Comentario y justificación del cambio sugerido por el actor:No se evidencia revisión externa por panel científico interdisciplinario que valide hipótesis hidrogeológicas, metodologías y conclusiones empleadas para soportar la reserva.
Propuesta de redacción del actor de acuerdo a su comentario y justificación:Incluir panel independiente de expertos.</t>
  </si>
  <si>
    <t xml:space="preserve">No se acoge la solicitud de suspender o archivar el proyecto. La declaratoria no se fundamenta en una única hipótesis de conectividad hidrogeológica ni exige certeza científica absoluta sobre todas las trayectorias del agua subterránea. Su soporte corresponde a la valoración conjunta de información geológica, hidrogeológica, hidrogeoquímica, isotópica, hidrológica, ecológica, territorial y socioeconómica, proveniente principalmente del Servicio Geológico Colombiano, el IDEAM, la CDMB, el POMCA del río Alto Lebrija y otras investigaciones incorporadas al Documento Técnico de Soporte.
La existencia de incertidumbres sobre determinadas trayectorias, magnitudes o tiempos de tránsito no invalida la evidencia disponible. Por el contrario, permite aplicar de manera complementaria los principios de prevención y precaución: el primero frente a presiones, intercepciones y afectaciones identificadas; y el segundo respecto de las consecuencias graves o de difícil reversión cuya magnitud integral no puede determinarse con certeza absoluta.
Se precisa, además, que la Reserva Definitiva comprende 1.499,28 hectáreas ubicadas exclusivamente en el municipio de California. No impone restricciones territoriales sobre la totalidad de los municipios de Vetas, Suratá, Matanza, Charta o Tona.
Comentario 1. Conectividad hidrogeológica
Se acoge parcialmente la observación para precisar la terminología utilizada, pero no se acepta retirar del proyecto las conclusiones relacionadas con la conectividad hidrogeológica.
Los estudios no se limitan a observaciones aisladas. El análisis integra cartografía geológica a escala 1:25.000, inventarios de puntos de agua, información hidrogeoquímica, tres campañas isotópicas realizadas en 2022 sobre 139 muestras, análisis de carbono-13 y carbono-14 y el estudio de 2026 para determinar la Línea Meteórica Local y las alturas de recarga, construido a partir de 77 muestras de precipitación recolectadas entre octubre de 2023 y julio de 2025.
Esta información permite establecer el origen meteórico del agua, identificar alturas probables de recarga, diferenciar flujos locales e intermedios y reconocer puntos en los cuales labores mineras interceptan aguas con firmas isotópicas compatibles con recargas producidas en zonas de mayor elevación. Por tanto, existe evidencia convergente de interacción funcional entre las zonas de recarga, circulación y descarga.
No obstante, para evitar que la resolución sea interpretada como si afirmara la existencia de un único flujo subterráneo regional, homogéneo y permanente en todo el polígono, se ajustará la expresión “sistema hidrogeológico continuo” por una formulación que reconozca la coexistencia de múltiples sistemas de flujo locales e intermedios, controlados por las características estructurales del macizo rocoso. Este ajuste no modifica la delimitación ni la necesidad de la medida.
Comentario 2. Fallas y discontinuidades estructurales
El Ministerio comparte que la sola presencia de una falla o fractura no demuestra automáticamente su comportamiento como conductor hidráulico. Este puede variar según su apertura, persistencia, conectividad, relleno mineral, orientación y relación con el campo de esfuerzos. Sin embargo, las conclusiones del DTS no se fundamentan exclusivamente en la existencia cartográfica de estructuras, sino en su análisis conjunto con surgencias, pozos, manantiales, drenajes mineros, información hidrogeoquímica y firmas isotópicas.
La información permite identificar sectores en los que el fracturamiento favorece trayectorias preferenciales de circulación, sin afirmar que todas las fallas se comporten uniformemente como conductores. En consecuencia, se precisará la redacción para evitar generalizaciones, manteniendo la conclusión de que la porosidad secundaria y determinadas discontinuidades controlan una parte relevante de la infiltración, circulación y descarga del agua subterránea.
La ausencia de una modelación numérica regional no impide adoptar la medida. En sistemas fracturados complejos, el modelo conceptual construido mediante la integración de distintas líneas de evidencia constituye un soporte científicamente válido para la gestión preventiva y precautoria.
Comentario 3. Relación entre minería e impacto hídrico
No se acoge la solicitud.
La aplicación del principio de prevención no exige esperar a que se demuestre la pérdida definitiva de manantiales, la reducción irreversible de caudales o la destrucción de un acuífero. Su finalidad es precisamente evitar que el daño se materialice cuando existen factores de riesgo suficientemente conocidos.
El DTS documenta la intercepción de aguas subterráneas por pozos, túneles, galerías y bocaminas; la presencia de drenajes mineros que descargan en corrientes superficiales; la movilización de sulfatos, metales y metaloides; y la existencia de sectores con mineralización sulfurada susceptible de generar drenaje ácido cuando se altera el macizo rocoso. Estas circunstancias constituyen presiones reales y verificables.
La resolución no afirma que toda intervención minera producirá necesariamente una afectación regional irreversible. Lo que concluye es que nuevas intervenciones pueden aumentar la intercepción de flujos, alterar las condiciones de circulación y favorecer la movilización de elementos potencialmente peligrosos. Las incertidumbres sobre la magnitud final de esos efectos son abordadas mediante el principio de precaución.
Comentario 4. Extrapolación de hallazgos al polígono
No se acoge la solicitud de realizar una caracterización independiente de cada hectárea o unidad antes de adoptar la medida.
El DTS reconoce la heterogeneidad geológica e hidrogeológica del territorio y diferencia unidades litológicas, grados de fracturamiento, sectores de recarga, tipos de agua y sistemas de flujo. La delimitación no parte de la premisa de que todas las condiciones sean idénticas, sino de la existencia de una unidad hidroecológica en la cual los distintos componentes cumplen funciones complementarias de recarga, tránsito, almacenamiento y descarga.
El polígono fue definido a partir de criterios hídricos, hidrogeológicos, ecológicos y de ordenamiento ambiental. Además, aproximadamente el 99 % de su extensión se encuentra incluido en categorías de conservación y protección del POMCA del río Alto Lebrija. Por tanto, la medida no extrapola arbitrariamente un hallazgo puntual, sino que protege procesos funcionalmente relacionados dentro de una unidad territorial delimitada.
Comentario 5. Evaluación cuantitativa del riesgo
No se acoge la solicitud.
La normativa ambiental no exige que toda medida preventiva esté precedida de una estimación probabilística numérica. En sistemas naturales complejos, el riesgo puede sustentarse mediante evidencia cualitativa, cuantitativa y espacial convergente, siempre que la decisión sea motivada y exista una relación razonable entre los factores identificados y la medida adoptada.
El DTS contiene datos cuantitativos sobre calidad del agua, composición isotópica, alturas de recarga, distribución de coberturas, superposición con categorías del POMCA, puntos de agua, títulos mineros y características socioeconómicas. Esta información se integra con el análisis conceptual del sistema hidrogeológico. Exigir una probabilidad numérica exacta desconocería que el principio de precaución opera precisamente cuando subsisten incertidumbres razonables sobre la magnitud o extensión total del daño.
Comentario 6. Alternativas regulatorias
No se acoge la solicitud, debido a que la selección de la medida sí responde a una evaluación de alcance y proporcionalidad.
La Reserva Definitiva no comprende la totalidad del área anteriormente sometida a reserva temporal, sino un polígono específico de 1.499,28 hectáreas cuya importancia fue acreditada mediante estudios posteriores. Esta reducción constituye una focalización territorial de la protección.
Asimismo, el proyecto no prohíbe todas las actividades económicas, no modifica la titularidad de los predios, respeta las situaciones jurídicas consolidadas y permite la continuidad de determinados procesos de formalización de pequeña minería. El monitoreo o las restricciones condicionadas no ofrecen el mismo nivel de protección, pues permitirían la consolidación de nuevas intervenciones sobre zonas de recarga, circulación y descarga cuya alteración puede ser difícilmente reversible.
La Reserva constituye, por tanto, una alternativa territorialmente delimitada y menos amplia que la protección de toda la zona temporal, pero suficientemente eficaz para evitar nuevas presiones incompatibles con sus objetivos.
Comentario 7. Participación y conocimiento territorial
No se acoge la afirmación de que la decisión se construyó exclusivamente con información centralizada.
El DTS incorpora información del POMCA elaborado por la CDMB, instrumentos de planificación municipal, datos sobre ocupación y actividades productivas, estudios desarrollados directamente en el territorio, información del Catastro Minero Colombiano y antecedentes provenientes del proceso participativo de delimitación del páramo. También revisa información generada por proyectos mineros, estudios académicos y registros sobre manantiales, pozos, bocaminas, drenajes y usos del agua.
Los espacios adelantados durante la delimitación del páramo son considerados antecedentes de contexto y no se presentan como sustitutos de la consulta pública del proyecto. Durante esta última, las comunidades, empresas, trabajadores, asociaciones, autoridades y demás interesados pudieron aportar información y controvertir los fundamentos de la medida.
No existe una obligación jurídica de realizar una validación territorial con poder de aprobación o veto antes de ejercer la competencia prevista en el artículo 47 del Decreto Ley 2811 de 1974. Sin embargo, las observaciones y conocimientos locales recibidos son valorados y pueden producir ajustes cuando se encuentren técnica y jurídicamente sustentados.
Comentario 8. Evaluación socioeconómica
No se acoge la solicitud de suspender la declaratoria hasta realizar una nueva evaluación independiente.
Sin embargo se complementa el  DTS que en su versión definitiva contiene un capítulo específico de contexto socioeconómico que analiza población, hogares, necesidades básicas insatisfechas, educación, actividades económicas, minería, organizaciones sociales, actividad agropecuaria y estructura predial. También desarrolla apartados sobre impactos socioeconómicos y riesgo de afectación de los medios de vida y de la sostenibilidad territorial.
La evaluación reconoce la dependencia histórica de algunas familias frente a la minería, así como los posibles efectos sobre empleo, ingresos, arraigo y dinámica económica. Esta consideración se refleja en el tratamiento de las situaciones jurídicas consolidadas, la continuidad de determinados procesos de formalización y la ausencia de una prohibición general sobre otras actividades productivas.
La proporcionalidad de una medida ambiental no exige necesariamente un análisis costo-beneficio monetario. Los valores relacionados con la regulación hídrica, la biodiversidad, la salud y la prevención de daños irreversibles no siempre pueden traducirse adecuadamente a unidades económicas. Lo exigible es una valoración razonada de los intereses ambientales, sociales y económicos, la cual se encuentra desarrollada en el expediente.
Comentario 9. Historia y vocación minera
No se acoge la observación, debido a que la dimensión histórica y minera del territorio sí fue considerada.
El DTS reconoce expresamente que California es un municipio con tradición minera, identifica las etapas históricas de la actividad, caracteriza los títulos y solicitudes existentes, analiza la pequeña minería, los procesos de formalización y las organizaciones mineras y reconoce su importancia para la economía y la identidad local.
El reconocimiento de esta realidad no implica que la vocación minera deba prevalecer automáticamente sobre las condiciones ambientales del territorio. La historia productiva debe armonizarse con la obligación constitucional de proteger el agua, los ecosistemas altoandinos y los recursos naturales renovables. La existencia de intervenciones históricas tampoco elimina la importancia ecológica actual del área ni impide adoptar medidas frente a nuevas presiones.
Comentario 10. Arraigo territorial
Se acoge la solicitud .
El DTS definitivo, contiene el análisis socioeconómico considera el arraigo, la dependencia de actividades tradicionales, las formas de ocupación y los riesgos sobre los medios de vida. El proyecto, además, no ordena el desplazamiento o reubicación de las comunidades, no afecta la propiedad de los predios y no prohíbe las actividades habitacionales, agropecuarias, comerciales o comunitarias compatibles con los objetivos de conservación.
El artículo 4 permite la continuidad de determinados procesos de formalización de pequeña minería, mientras que el artículo 5 aclara el alcance de la Reserva sobre la propiedad, los usos del suelo y las competencias territoriales. Por tanto, el arraigo fue considerado mediante medidas concretas que permiten armonizar la protección ambiental con las condiciones sociales del territorio.
Comentario 11. Panel científico independiente
No se acoge la solicitud.
No existe una disposición legal que condicione la declaratoria de una Reserva de Recursos Naturales Renovables a la conformación previa de un panel científico independiente. La competencia técnica y jurídica corresponde al Ministerio, que puede fundamentar su decisión en estudios elaborados por entidades públicas especializadas y en la información científica disponible.
Los principales estudios hidrogeológicos e isotópicos fueron elaborados por el Servicio Geológico Colombiano, autoridad científica y técnica nacional en ciencias de la Tierra. También se utilizaron datos e instrumentos del IDEAM, la CDMB, el POMCA del río Alto Lebrija, investigaciones académicas y estudios ambientales desarrollados en la zona. La convergencia de fuentes, metodologías y campañas realizadas en distintos momentos permite contrastar los resultados y evita que la decisión dependa de una única fuente.
La revisión externa puede contribuir al conocimiento futuro del sistema, pero no constituye un requisito de validez ni su ausencia desvirtúa la información oficial existente. Tampoco resulta procedente postergar indefinidamente una medida de protección hasta alcanzar certeza científica absoluta sobre un sistema hidrogeológico que, por su propia naturaleza, es complejo, dinámico y heterogéneo.
</t>
  </si>
  <si>
    <t xml:space="preserve">Camila Villamil </t>
  </si>
  <si>
    <t>Solicitamos que se publique el análisis de proporcionalidad completo que demuestre que la Reserva Definitiva La Baja es idónea, necesaria y equilibrada frente a los impactos sociales y económicos que puede generar.
Pedimos informar:
¿Qué alternativas menos restrictivas fueron evaluadas?
¿Por qué no son suficientes los instrumentos ambientales existentes?
¿Existe análisis costo-beneficio?
¿Existe valoración económica de beneficios ambientales y costos sociales?
¿Cómo se concluyó que los beneficios superan las afectaciones a la comunidad?</t>
  </si>
  <si>
    <t>La observación no se acepta. La declaratoria de la Reserva de Recursos Naturales Renovables de carácter definitivo "La Baja" se encuentra debidamente motivada en el Documento Técnico de Soporte, el cual desarrolla la información técnica y científica que sustenta la necesidad de adoptar esta medida de protección ambiental para la conservación de los recursos naturales renovables, en especial del recurso hídrico y de la funcionalidad hidroecológica de la microcuenca. El presente acto administrativo tiene por objeto la delimitación y declaratoria de la Reserva, por lo que no desarrolla instrumentos de gestión, programas de compensación, análisis costo-beneficio o medidas de administración específicas. La definición de acciones de manejo, seguimiento y demás instrumentos que resulten procedentes se adelantará, de ser el caso, en las etapas posteriores de implementación de la Reserva, conforme a las competencias de las autoridades competentes y al marco normativo aplicable. En consecuencia, no procede modificar el proyecto de resolución en los términos solicitados.</t>
  </si>
  <si>
    <t xml:space="preserve">Cristina Martinez </t>
  </si>
  <si>
    <t xml:space="preserve">Srs Min ambiente,
Con toda atención me permito enviar comentario a la zona de reserva de recursos de carácter definitivo de la Baja </t>
  </si>
  <si>
    <t>El comentario no hace mención puntual a ningun elemento del presente proyecto</t>
  </si>
  <si>
    <t xml:space="preserve">Jennifer Rojas </t>
  </si>
  <si>
    <t>En aplicación de los principios del Acuerdo de Escazú, las comunidades tienen derecho a participar de manera informada, efectiva e incidente en las decisiones ambientales que afectan su territorio. No obstante, el proyecto no demuestra cómo fueron incorporadas las observaciones formuladas por los habitantes de California ni presenta una metodología que permita verificar la incidencia real de la participación en la decisión final. Esta situación impide verificar el cumplimiento de los estándares de participación pública y, por ello, no estoy de acuerdo con la adopción de la Reserva Definitiva La Baja.</t>
  </si>
  <si>
    <t xml:space="preserve">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 </t>
  </si>
  <si>
    <t>NOTIFICACIÓN PSN - YANETH ROCIO MANTILLA BARÓN</t>
  </si>
  <si>
    <t xml:space="preserve">Bucaramanga, 29 de julio de 2026
Señora
Irene Vélez Torres
Ministra de Medio Ambiente y Desarrollo Sostenible (E)
Bogotá D.C.
Vía correo electrónico
Con Copia:
Señor
Pablo Yesid Fajardo
Ministro de Minas y Energía (E)
Bogotá D.C.
Señora
Lina Beatriz Franco Idárraga
Presidente de la Agencia Nacional de Minería
Bogotá D.C.
Ref.: Proyecto de Resolución Reserva de carácter definitivo “La Baja”
    Proyecto de Resolución de Delimitación Progresiva del Páramo de Santurbán
    Proyecto de Resolución Prórroga de la Zona de Reserva Temporal Santurbán.
Respetada Ministra:
Hemos tenido conocimiento de la existencia de tres proyectos de resolución por medio de los cuales su Despacho pretende crear como reserva la cuenca de la quebrada La Baja, delimitar parcialmente el páramo de Santurbán, modificar y prorrogar la vigencia de la Resolución 221 de 2025 corregida por la Resolución 239 de 2025.
Las nuevas disposiciones incidirán de manera desfavorable no solo sobre las propuestas de titulación minera que actualmente se encuentran en trámite en dicha región, incluidas aquellas encaminadas a la formalización de la minería de hecho, sino también sobre los contratos de concesión que el Estado colombiano ha suscrito legítimamente en la zona.
En el marco de estas iniciativas normativas, resultan comprometidos 27 títulos mineros con ocasión de la reserva definitiva La Baja, 28 títulos mineros como consecuencia de la delimitación progresiva del páramo y 57 títulos mineros en virtud de la ampliación y prórroga de la zona de reserva temporal.
Queremos manifestar nuestro desacuerdo con esa propuesta de actos administrativos, porque evidenciamos que en caso de que se vuelvan decisiones en firme van a tener un impacto directo en nuestra actividad, por las inversiones que durante dos décadas hemos realizado en la zona y por los recursos que hemos invertido en una inmensa cantidad de estudios exigidos por esa cartera ministerial durante una década, así como estudios de exploración y diseño minero con el fin de presentar un desarrollo minero que sea que satisfaga las preocupaciones de la comunidad y las autoridades, y que nos permita obtener la licencia ambiental para el desarrollo de la fase de explotación minera.
Nos preocupa que la falta de formalización minera, para lo cual la empresa siempre ha ofrecido al Estado colombiano todo su apoyo, genere un deterioro del medio ambiente.
Calvista ha apostado precisamente a procesos de formalización en la zona, por lo que sea esta la oportunidad para reiterar la disposición para acompañar y apoyar acciones contundentes para la formalización de los mineros, considerándola como una medida efectiva de protección ambiental.
derechos adquiridos y situaciones jurídicas consolidadas que merecen plena protección por parte del ordenamiento jurídico.
Adicionalmente, los proyectos de resolución adolecen de serios vicios de legalidad y de constitucionalidad que comprometen su validez jurídica, los cuales requerimos sean atendidos en el marco de los comentarios a las mismas. Entre ellos se destacan: (i) la falta de competencia del Ministerio para su expedición; (ii) el desconocimiento de los principios constitucionales de coordinación, concurrencia y subsidiariedad consagrados en el artículo 288 de la Constitución Política, cuya observancia ha sido reiteradamente exigida por la Corte Constitucional en materia de delimitación y zonificación de áreas sujetas a restricciones para el desarrollo de actividades mineras; (iii) la vulneración de lo dispuesto en el artículo 34 del Código de Minas; (iv) la aplicación indebida de la figura prevista en el artículo 47 del Código Nacional de Recursos Naturales Renovables y de Protección al Medio Ambiente; (v) el desconocimiento de los principios de participación, transparencia e información que deben garantizarse a las comunidades potencialmente afectadas por la adopción de una decisión administrativa; y (vi) el fraude a la orden de la Corte Constitucional en la sentencia T-361 de 2017, sin perjuicio de las demás irregularidades de orden constitucional y legal que se desarrollan en el presente documento.
El Ministerio debe escuchar y atender las manifestaciones reiteradas y los llamados formulados por las autoridades locales y las comunidades desde la publicación de los proyectos de resolución, los cuales evidencian la existencia de irregularidades de procedimiento y la vulneración de principios constitucionales y legales que orientan la expedición de normas en materia ambiental, en especial el desconocimiento de las concertaciones logradas con los municipios de la provincia de Soto Norte.
Los proyectos de resolución atentan también contra la seguridad jurídica, el modo de vida y la sustentabilidad de la provincia de Soto Norte, al prohibir la posibilidad de obtener permisos ambientales para la realización de las actividades mineras cuando estas ya se encuentran amparadas por un contrato estatal minero o por la tradicionalidad de los mineros de la zona, y sin tener en cuenta siquiera que la minería constituye una parte fundamental de la vocación y de todo el encadenamiento productivo que existe en este territorio.
La expedición de estas normas, lejos de contribuir a la solución de las problemáticas existentes en el territorio, podría generar un escenario más gravoso para todos los actores involucrados, al imponer mayores restricciones a quienes ejercen actividades bajo el marco de la legalidad, afectar inversiones y expectativas legítimas consolidadas, y limitar las alternativas de formalización y ordenamiento de la actividad minera.
En este sentido, las medidas propuestas corren el riesgo de profundizar las dificultades sociales, económicas y ambientales que actualmente enfrenta la provincia, en lugar de brindar herramientas efectivas para su adecuada gestión. En otras palabras, las medidas propuestas no cumplen con un test de proporcionalidad para identificar la idoneidad, necesidad y proporcionalidad en sentido estricto, que ha sido reiterado por la Corte Constitucional en fallos, particularmente la sentencia C-673/2001.
De ser expedidas las resoluciones por parte del Ministerio, se podría generar un escenario adverso para la provincia de Soto Norte, al incentivar dinámicas asociadas al mercado ilegal del oro y poner en riesgo las condiciones económicas y sociales de más de 23.000 personas que dependen directa o indirectamente de las actividades desarrolladas en el territorio. En estas circunstancias, las medidas podrían resultar contraproducentes frente al propósito de protección ambiental que las sustenta, al no contribuir efectivamente a la contención de las problemáticas existentes y, por el contrario, propiciar condiciones favorables para la expansión de actividades mineras al margen de la legalidad.
Por las razones expuestas, respetuosamente solicitamos al Ministerio abstenerse de expedir las resoluciones proyectadas y adelantar una revisión integral sobre su legalidad, alcance y conveniencia frente a las particularidades sociales, económicas y ambientales de la provincia de Soto Norte. Los invitamos a participar, de manera articulada con la empresa, las comunidades y las autoridades territoriales, en la construcción de alternativas de protección ambiental efectivas que permitan garantizar la preservación de los ecosistemas estratégicos, al tiempo que se promueva el desarrollo de una actividad minera técnica, responsable y ambientalmente sostenible, que si cumplan con los criterios constitucionales de proporcionalidad esgrimidos por la Corte Constitucional.
En caso de que el Ministerio decida continuar con el trámite de expedición de las resoluciones, respetuosamente solicitamos que, previo a su adopción definitiva, se realice un análisis exhaustivo de su alcance y efectos, garantizando la estricta observancia de los principios constitucionales, legales y jurisprudenciales aplicables, así como de los estándares internacionales incorporados al ordenamiento jurídico colombiano. En particular, deberá asegurarse el cumplimiento de las disposiciones relativas a la participación ciudadana en la expedición de normas ambientales, las obligaciones derivadas del Acuerdo de Escazú y las reglas constitucionales y legales relacionadas con las competencias de las entidades territoriales.
Teniendo en cuenta que, de aprobarse estos proyectos de resolución se afectarán de manera directa los derechos adquiridos por la empresa y derivados de los contratos suscritos con el Estado. Le solicito muy respetuosamente, antes de tomar una decisión sobre el particular, dar aplicación al artículo 38 del Código de Procedimiento Administrativo y de lo Contencioso Administrativo, de manera que se proceda a citar y reconocer en debida forma a Sociedad Minera Calvista S.A.S., como tercero interviniente con interés directo en las resultas de este procedimiento administrativo, para efectos de que se hagan.
las consideraciones específicas frente a la situación particular de la compañía, como contratista del Estado, y dar el espacio para que pueda hacer valer sus derechos.
Sin perjuicio de lo anterior, desde ya le solicito abstenerse de aplicar esta medida sobre las áreas entregadas en concesión a la empresa, que se encuentran amparadas por derechos adquiridos y situaciones jurídicas consolidadas, derivados de contratos suscritos con la autoridad minera, sobre las propuestas en trámite, y respecto de los títulos de los que se deriva un derecho de preferencia, y en todo caso, solicitar y obtener previamente a cualquier determinación, el concepto expreso y escrito por parte de la Agencia Nacional de Minería (ANM) como entidad contratante.
Lo anterior, por ser la ANM la responsable de todos nuestros contratos en nombre del Estado colombiano, respecto a la decisión que pretende adoptar y a los efectos adversos que puede tener la medida sobre nuestra organización, los recursos minerales de propiedad del Estado colombiano, especialmente frente al cumplimiento de los compromisos contractuales, y la manera como entrará a indemnizarlos y compensarlos.
Calvista es empresa comprometida con la implementación de actividades bajo los más altos estándares de calidad y seguridad, con el medio ambiente y con los procesos de desarrollo económico y social de las comunidades con las que trabaja; y cuenta con la voluntad y los recursos para apoyar los procesos de formalización que se deben impulsar en la región.
Por ello queremos extenderle una invitación a conocer en detalle nuestra experiencia y a construir, de la mano, un modelo de formalización innovador para la región como el que hemos adelantado con Calimineros, basado en la coexistencia, la solidaridad y el respeto mutuo, que le permita a todos aquellos que hoy se dedican a la minería, seguir desarrollando la actividad en condiciones de seguridad y corresponsabilidad, garantizando, de manera efectiva, la protección del medio ambiente, la implementación de acciones de capacitación y fomento para generar crecimiento económico, desarrollo de nuevas obras de infraestructura, incremento de la calidad de vida y construcción de tejido social en la región.
Estamos en plena disposición de colaborar con el Gobierno en la consecución de ese propósito.
Confiamos en que el Ministerio reconsiderará la expedición de los Proyectos de Resolución que atentan no solamente contra nuestras inversiones sino contra todos los mineros y las personas que contra toda la dinámica económica de la que vive la provincia de Soto Norte, los derechos de las personas y de las empresas que, como las nuestras, han creído en las instituciones, en los compromisos contractuales con el Estado y han realizado cuantiosas inversiones para generar conocimiento respecto a la dimensión y posibilidades de aprovechamiento de los yacimientos mineros, y a las condiciones ambientales y sociales del territorio.
Cordialmente,
Yaneth Rocio Mantilla Barón
Representante Legal
Sociedad Minera Calvista S.A.S.
Bucaramanga, 29 de julio de 2026
Señora
Irene Vélez Torres
Ministra de Medio Ambiente y Desarrollo Sostenible (E)
Bogotá D.C.
Vía correo electrónico
Con Copia:
Señor
Pablo Yesid Fajardo
Ministro de Minas y Energía (E)
Bogotá D.C.
Señora
Lina Beatriz Franco Idárraga
Presidente de la Agencia Nacional de Minería
Bogotá D.C.
Ref.: Proyecto de Resolución Reserva de carácter definitivo “La Baja”
    Proyecto de Resolución de Delimitación Progresiva del Páramo de Santurbán
    Proyecto de Resolución Prórroga de la Zona de Reserva Temporal Santurbán.
Respetada Ministra:
Hemos tenido conocimiento de la existencia de tres proyectos de resolución por medio de los cuales su Despacho pretende crear como reserva la cuenca de la quebrada La Baja, delimitar parcialmente el páramo de Santurbán, modificar y prorrogar la vigencia de la Resolución 221 de 2025 corregida por la Resolución 239 de 2025.
Las nuevas disposiciones incidirán de manera desfavorable no solo sobre las propuestas de titulación minera que actualmente se encuentran en trámite en dicha región, incluidas aquellas encaminadas a la formalización de la minería de hecho, sino también sobre los contratos de concesión que el Estado colombiano ha suscrito legítimamente en la zona.
En el marco de estas iniciativas normativas, resultan comprometidos 27 títulos mineros con ocasión de la reserva definitiva La Baja, 28 títulos mineros como consecuencia de la delimitación progresiva del páramo y 57 títulos mineros en virtud de la ampliación y prórroga de la zona de reserva temporal.
Queremos manifestar nuestro desacuerdo con esa propuesta de actos administrativos, porque evidenciamos que en caso de que se vuelvan decisiones en firme van a tener un impacto directo en nuestra actividad, específicamente en el título minero 095-68, por las inversiones que durante dos décadas hemos realizado en la zona y por los recursos que hemos invertido en una inmensa cantidad de estudios exigidos por esa cartera ministerial durante una década, así como estudios de exploración y diseño minero con el fin de presentar un desarrollo minero que sea que satisfaga las preocupaciones de la comunidad y las autoridades, y que nos permita obtener la licencia ambiental para el desarrollo de la fase de explotación minera.
Nos preocupa que la falta de formalización minera, para lo cual la empresa siempre ha ofrecido al Estado colombiano todo su apoyo, genere un deterioro del medio ambiente.
PSN ha apostado precisamente a procesos de formalización en la zona, por lo que sea esta la oportunidad para reiterar la disposición para acompañar y apoyar acciones contundentes para la formalización de los mineros, considerándola como una medida efectiva de protección ambiental.
La expedición de los proyectos de resolución no sólo va en contravía de esta necesidad, sino que aumenta la incertidumbre para estas comunidades tradicionales mineras.
La visión que tiene PSN es poder generar un proyecto minero que coexista con los mineros locales artesanales y pequeños mineros, previniendo la contaminación ambiental. Para ello, el proyecto que se le ha presentado al Estado colombiano ha incorporado como meta que los mineros tradicionales de California y toda la provincia de Soto Norte puedan procesar en facilidades limpias y licenciadas que no contaminan.
Vemos con preocupación los proyectos de resolución, porque las medidas propuestas impondrían restricciones significativas al desarrollo de la minería legal y de coexistencia, sin ofrecer mecanismos eficaces para contener la minería ilegal e informal, con el riesgo de propiciar el fortalecimiento de estas actividades en el área objeto de regulación. Incluso, con un agravante, y obedece a la delimitación definitiva de un área que restringiría toda posibilidad de adelantar minería legal, toda vez que la realidad actual de la mayoría de los títulos mineros que se encuentran en esa zona no cuenta con instrumentos ambientales y mineros aprobados.
No cabe duda de que, si los proyectos de resolución se convierten en norma, se van a generar efectos adversos para nosotros y para todos los mineros de la región, por la incertidumbre de sus efectos y la inactividad a la que nos van a inducir por mandato legal en todas las áreas que tenemos concesionadas por el Estado Colombiano.
Estos efectos serán manifiestos especialmente frente al proyecto que denominamos “Soto Norte” en el título minero 095-68, por cuanto quedaríamos en imposibilidad de presentar a consideración de la autoridad ambiental competente el nuevo Estudio de Impacto Ambiental (EIA), que por espacio de cerca de 5 años hemos venido elaborando con el acompañamiento y fiscalización de las autoridades minera y ambiental, para alcanzar los requisitos y altos estándares que nos impuso la Autoridad Nacional de Licencias Ambientales - ANLA y que no tienen antecedente en el país, como condición para volver a radicar la solicitud de licencia ambiental para el desarrollo del título minero 095-68.
Los proyectos de resolución comprometen las significativas inversiones realizadas legítimamente en la zona, así como los derechos derivados de los contratos de concesión válidamente celebrados por el Estado colombiano, los cuales, en su conjunto, configuran derechos adquiridos y situaciones jurídicas consolidadas que merecen plena protección por parte del ordenamiento jurídico.
Adicionalmente, los proyectos de resolución adolecen de serios vicios de legalidad y de constitucionalidad que comprometen su validez jurídica, los cuales requerimos sean atendidos en el marco de los comentarios a las mismas. Entre ellos se destacan: (i) la falta de competencia del Ministerio para su expedición; (ii) el desconocimiento de los principios constitucionales de coordinación, concurrencia y subsidiariedad consagrados en el artículo 288 de la Constitución Política, cuya observancia ha sido reiteradamente exigida por la Corte Constitucional en materia de delimitación y zonificación de áreas sujetas a restricciones para el desarrollo de actividades mineras; (iii) la vulneración de lo dispuesto en el artículo 34 del Código de Minas; (iv) la aplicación indebida de la figura prevista en el artículo 47 del Código Nacional de Recursos Naturales Renovables y de Protección al Medio Ambiente; (v) el desconocimiento de los principios de participación, transparencia e información que deben garantizarse a las comunidades potencialmente afectadas por la adopción de una decisión administrativa; y (vi) el fraude a la orden de la Corte Constitucional en la sentencia T-361 de 2017, sin perjuicio de las demás irregularidades de orden constitucional y legal que se desarrollan en el presente documento.
El Ministerio debe escuchar y atender las manifestaciones reiteradas y los llamados formulados por las autoridades locales y las comunidades desde la publicación de los proyectos de resolución, los cuales evidencian la existencia de irregularidades de procedimiento y la vulneración de principios constitucionales y legales que orientan la expedición de normas en materia ambiental, en especial el desconocimiento de las concertaciones logradas con los municipios de la provincia de Soto Norte.
Los proyectos de resolución atentan también contra la seguridad jurídica, el modo de vida y la sustentabilidad de la provincia de Soto Norte, al prohibir la posibilidad de obtener permisos ambientales para la realización de las actividades mineras cuando estas ya se encuentran amparadas por un contrato estatal minero o por la tradicionalidad de los mineros de la zona, y sin tener en cuenta siquiera que la minería constituye una parte fundamental de la vocación y de todo el encadenamiento productivo que existe en este territorio.
La expedición de estas normas, lejos de contribuir a la solución de las problemáticas existentes en el territorio, podría generar un escenario más gravoso para todos los actores involucrados, al imponer mayores restricciones a quienes ejercen actividades bajo el marco de la legalidad, afectar inversiones y expectativas legítimas consolidadas, y limitar las alternativas de formalización y ordenamiento de la actividad minera.
En este sentido, las medidas propuestas corren el riesgo de profundizar las dificultades sociales, económicas y ambientales que actualmente enfrenta la provincia, en lugar de brindar herramientas efectivas para su adecuada gestión. En otras palabras, las medidas propuestas no cumplen con el test de proporcionalidad para identificar la idoneidad, necesidad y proporcionalidad en sentido estricto, que ha sido reiterado por la Corte Constitucional en fallos, particularmente la sentencia C-673/2001.
De ser expedidas las resoluciones por parte del Ministerio, se podría generar un escenario adverso para la provincia de Soto Norte, al incentivar, dinámicas asociadas al mercado ilegal del oro y poner en riesgo las condiciones económicas y sociales de más de 23.000 personas que dependen directa o indirectamente de las actividades desarrolladas en el territorio. En estas circunstancias, las medidas podrían resultar contraproducentes frente al propósito de protección ambiental que las sustenta, al no contribuir efectivamente a la contención de las problemáticas existentes y, por el contrario, propiciar condiciones favorables para la expansión de actividades mineras al margen de la legalidad.
Por las razones expuestas, respetuosamente solicitamos al Ministerio abstenerse de expedir las resoluciones proyectadas y adelantar una revisión integral sobre su legalidad, alcance y conveniencia frente a las particularidades sociales, económicas y ambientales de la provincia de Soto Norte. Los invitamos a participar, de manera articulada con la empresa, las comunidades y las autoridades territoriales, en la construcción de alternativas de protección ambiental efectivas que permitan garantizar la preservación de los ecosistemas estratégicos, al tiempo que se garantizar la preservación de los ecosistemas estratégicos, al tiempo que se promueva el desarrollo de una actividad minera técnica, responsable y ambientalmente sostenible, que si cumplan con los criterios constitucionales de proporcionalidad esgrimidos por la Corte Constitucional.
En caso de que el Ministerio decida continuar con el trámite de expedición de las resoluciones, respetuosamente solicitamos que, previo a su adopción definitiva, se realice un análisis exhaustivo de su alcance y efectos, garantizando la estricta observancia de los principios constitucionales, legales y jurisprudenciales aplicables, así como de los estándares internacionales incorporados al ordenamiento jurídico colombiano. En particular, deberá asegurarse el cumplimiento de las disposiciones relativas a la participación ciudadana en la expedición de normas ambientales, las obligaciones derivadas del Acuerdo de Escazú y las reglas constitucionales y legales relacionadas con las competencias de las entidades territoriales.
Teniendo en cuenta que, de aprobarse estos proyectos de resolución se afectarán de manera directa los derechos adquiridos por la empresa y derivados de los contratos suscritos con el Estado. le solicito muy respetuosamente, antes de tomar una decisión sobre el particular, dar aplicación al artículo 38 del Código de Procedimiento Administrativo y de lo Contencioso Administrativo, de manera que se proceda a citar y reconocer en debida forma a Proyecto Soto Norte S.A.S., como tercero interviniente con interés directo en las resultas de este procedimiento administrativo, para efectos de que se hagan las consideraciones específicas frente a la situación particular de la compañía, como contratista del Estado, y dar el espacio para que pueda hacer valer sus derechos.
Sin perjuicio de lo anterior, desde ya le solicito abstenerse de aplicar esta medida sobre las áreas entregadas en concesión a la empresa, que se encuentran amparadas por derechos adquiridos y situaciones jurídicas consolidadas, derivados de contratos suscritos con la autoridad minera, sobre las propuestas en trámite, y respecto de los títulos de los que se deriva un derecho de preferencia, y en todo caso, solicitar y obtener previamente a cualquier determinación, el concepto expreso y escrito por parte de la Agencia Nacional de Minería (ANM) como entidad contratante.
Lo anterior, por ser la ANM la responsable de todos nuestros contratos en nombre del Estado colombiano, respecto a la decisión que pretende adoptar y a los efectos adversos que puede tener la medida sobre nuestra organización, los recursos minerales de propiedad del Estado colombiano, especialmente frente al cumplimiento de los compromisos contractuales, y la manera como entrará a indemnizarlos y compensarlos.
PSN es empresa comprometida con la implementación de actividades bajo los más altos estándares de calidad y seguridad, con el medio ambiente y con los procesos de desarrollo económico y social de las comunidades con las que trabaja; y cuenta con la voluntad y los recursos para apoyar los procesos de formalización que se deben impulsar en la región.
Por ello queremos extenderle una invitación a conocer en detalle nuestra experiencia y a construir, de la mano, un modelo de formalización innovador para la región como el que hemos adelantado con Calimineros, basado en la coexistencia, la solidaridad y el respeto mutuo, que le permita a todos aquellos que hoy se dedican a la minería, seguir desarrollando la actividad en condiciones de seguridad y corresponsabilidad, garantizando, de manera efectiva, la protección del medio ambiente, la implementación de acciones de capacitación y fomento para generar crecimiento económico, desarrollo de nuevas obras de infraestructura, incremento de la calidad de vida y construcción de tejido social en la región.
Estamos en plena disposición de colaborar con el Gobierno en la consecución de ese propósito.
Confiamos en que el Ministerio reconsiderará la expedición de los Proyectos de Resolución que atentan no solamente contra nuestras inversiones sino contra todos los mineros y las personas que contra toda la dinámica económica de la que vive la provincia de Soto Norte, los derechos de las personas y de las empresas que, como las nuestras, han creído en las instituciones, en los compromisos contractuales con el Estado y han realizado cuantiosas inversiones para generar conocimiento respecto a la dimensión y posibilidades de aprovechamiento de los yacimientos mineros, y a las condiciones ambientales y sociales del territorio.
Cordialmente,
Yaneth Rocio Mantilla Barón
Representante Legal
Proyecto Soto Norte S.A.S.
</t>
  </si>
  <si>
    <t xml:space="preserve">
No se acoge la solicitud de abstenerse de expedir la resolución ni de excluir automáticamente del ámbito de la Reserva las áreas correspondientes a títulos, propuestas o derechos de preferencia alegados por las sociedades intervinientes.
Las comunicaciones presentadas contienen argumentos sustancialmente coincidentes respecto de tres proyectos normativos diferentes. La presente respuesta se limita al proyecto mediante el cual se delimita y declara la Reserva de Recursos Naturales Renovables de carácter definitivo “La Baja”. Las observaciones relacionadas con la delimitación progresiva del páramo y con la modificación y prórroga de la Reserva Temporal serán analizadas en los informes correspondientes a cada procedimiento.
Competencia del Ministerio y aplicación del artículo 47 del Decreto Ley 2811 de 1974
El Ministerio de Ambiente y Desarrollo Sostenible cuenta con competencia constitucional y legal para declarar la Reserva. Esta facultad se sustenta en los artículos 8, 79 y 80 de la Constitución Política; en los artículos 2, 45 y 47 del Decreto Ley 2811 de 1974; en los artículos 2 y 5 de la Ley 99 de 1993, y en las funciones atribuidas al Ministerio como organismo rector de la gestión del ambiente y de los recursos naturales renovables.
El artículo 47 del Decreto Ley 2811 de 1974 permite reservar una porción determinada o la totalidad de los recursos naturales renovables de una región cuando resulte necesario adelantar programas de conservación, preservación o restauración. Asimismo, dispone que, mientras la Reserva se encuentre vigente, los recursos afectados quedan excluidos de concesión o autorización de uso a particulares.
La medida no constituye una aplicación indebida de esta disposición. El proyecto identifica expresamente los recursos naturales renovables objeto de protección, delimita geográficamente el área, establece su finalidad de conservación y se encuentra sustentado en un Documento Técnico de Soporte que demuestra la importancia hidrogeológica, hídrica y ambiental de la microcuenca de la quebrada La Baja.
Compatibilidad con el artículo 34 del Código de Minas
La Reserva tampoco vulnera el artículo 34 de la Ley 685 de 2001. Esta disposición reconoce que no podrán ejecutarse trabajos de exploración y explotación minera en zonas declaradas y delimitadas conforme a la normativa vigente para la protección de los recursos naturales renovables o del ambiente, cuando el correspondiente acto administrativo excluya expresamente dichas actividades y se encuentre motivado en estudios técnicos, sociales y ambientales.
Mediante la Sentencia C-339 de 2002, la Corte Constitucional precisó que, además de las zonas expresamente enunciadas en el Código de Minas, pueden existir otras declaradas posteriormente por la autoridad ambiental. También estableció que el deber de colaboración de la autoridad minera no limita ni condiciona el ejercicio de la competencia de la autoridad ambiental.
El proyecto satisface estos requisitos porque delimita el polígono mediante cartografía oficial, identifica los recursos y procesos hidrogeológicos que serán reservados y desarrolla las razones técnicas por las cuales el otorgamiento de nuevas concesiones y autorizaciones mineras resulta incompatible con los objetivos de conservación.
Coordinación con las autoridades mineras y territoriales
Los principios de coordinación, concurrencia y subsidiariedad no implican que el Ministerio requiera autorización previa de la Agencia Nacional de Minería, del Ministerio de Minas y Energía o de las entidades territoriales para ejercer una competencia ambiental atribuida directamente por la ley.
La coordinación exige intercambio de información, colaboración institucional y respeto por las competencias de cada entidad. En desarrollo de este deber, el 3 de agosto de 2026 se realizó una reunión interinstitucional entre el Ministerio de Ambiente y Desarrollo Sostenible y la Agencia Nacional de Minería, con la participación de sus dependencias técnicas y jurídicas. El encuentro tuvo como propósito socializar y revisar el proyecto de declaratoria de la Reserva Definitiva “La Baja”, facilitar el intercambio de información técnica y jurídica y resolver inquietudes sobre su contenido, alcance y efectos.
Durante la reunión, el Ministerio presentó los fundamentos jurídicos, técnicos y ambientales de la medida, la delimitación propuesta y la información disponible sobre su superposición con títulos, solicitudes y procesos de formalización minera. Por su parte, la Agencia Nacional de Minería formuló observaciones relacionadas con los procesos de formalización.
Sustento técnico y necesidad de la Reserva
La medida no se fundamenta únicamente en consideraciones generales sobre el Macizo de Santurbán. El Documento Técnico de Soporte integra información geológica, hidrogeológica, hidrogeoquímica, isotópica, hidrológica, ecológica, climática, territorial y socioeconómica específica para la microcuenca de la quebrada La Baja.
Entre los principales insumos se encuentra el estudio oficializado en 2026 por el Servicio Geológico Colombiano sobre la línea meteórica local y las alturas de recarga. Este estudio demuestra que el páramo, la alta montaña y la microcuenca funcionan como un sistema hidrogeológico interconectado; que la recarga se produce en diferentes niveles altitudinales, y que algunas aguas interceptadas por túneles y galerías mineras presentan firmas isotópicas correspondientes a aguas infiltradas en sectores altos del sistema.
La evaluación también identificó la presencia de un macizo rocoso fracturado, zonas de recarga, rutas de circulación subterránea, manantiales y procesos hidrogeoquímicos susceptibles de alteración. Aproximadamente el 99 % del polígono coincide con categorías de conservación y protección ambiental del POMCA del río Alto Lebrija.
Por tanto, la selección de La Baja no es arbitraria ni corresponde a la transformación automática de la Reserva Temporal en definitiva. Se sustenta en información específica que permite adoptar una decisión permanente sobre este sector, mientras las restantes áreas de la Reserva Temporal continúan sujetas a los estudios correspondientes.
Títulos mineros, derechos adquiridos y situaciones jurídicas consolidadas
La resolución no declara la caducidad, terminación o nulidad de los contratos de concesión minera existentes. Tampoco desconoce que los títulos mineros válidamente otorgados producen derechos y obligaciones para sus titulares. Sin embargo, estos derechos deben ejercerse dentro del marco constitucional y legal de protección ambiental y no confieren una autorización incondicionada para desarrollar todas las fases de un proyecto minero.
La Corte Constitucional ha señalado que la concesión no transfiere al titular el dominio sobre los recursos del subsuelo y que su ejecución permanece sujeta a la legislación ambiental, a los instrumentos técnicos aprobados y a las autorizaciones ambientales correspondientes.
Por esta razón, el proyecto establece un tratamiento diferenciado. El parágrafo del artículo 3 exceptúa de los efectos de exclusión aquellas situaciones en las que concurran un título minero, un instrumento técnico minero y un instrumento ambiental vigentes. La existencia aislada del título no equivale a contar con autorización para desarrollar la fase de construcción, montaje o explotación cuando esta requiere licencia ambiental.
Las inversiones efectuadas, la elaboración de estudios, la preparación de un nuevo Estudio de Impacto Ambiental o la expectativa de presentar una futura solicitud de licencia ambiental tampoco sustituyen la autorización de la autoridad ambiental ni garantizan su otorgamiento. Tales actuaciones pueden constituir intereses económicos legítimos, pero no consolidan por sí mismas un derecho adquirido a obtener una decisión ambiental favorable.
En consecuencia, la situación específica del título 095-68 y de los demás títulos invocados no será definida individualmente en el acto de carácter general. Su alcance deberá establecerse con fundamento en los instrumentos mineros y ambientales efectivamente vigentes al momento de entrar en vigor la resolución, por las autoridades competentes y con respeto del debido proceso.
Las propuestas de concesión en trámite y los derechos de preferencia tampoco equivalen a situaciones jurídicas consolidadas, pues su eventual otorgamiento continúa sujeto al cumplimiento de los requisitos legales, técnicos y ambientales vigentes.
Procesos de formalización y pequeña minería
No es correcto afirmar que el proyecto elimina todos los procesos de formalización minera. El artículo 4 permite que las solicitudes de formalización de pequeña minería que se encuentren vigentes continúen su trámite conforme a la Ley 2250 de 2022 y a las competencias de las autoridades mineras y ambientales.
El Ministerio reconoce que la formalización puede contribuir al control ambiental y a la reducción de la ilegalidad. Sin embargo, no constituye una alternativa que permita desconocer la necesidad de proteger las zonas de recarga y los flujos hídricos estratégicos. La formalización y la conservación deben desarrollarse de manera compatible y no como objetivos excluyentes.
Participación, información y Acuerdo de Escazú
El proyecto fue sometido a consulta pública junto con la memoria justificativa, el Documento Técnico de Soporte y la información cartográfica. El término inicialmente previsto entre el 14 y el 29 de julio de 2026 fue ampliado hasta el 2 de agosto de 2026.
Las comunicaciones de Sociedad Minera Calvista S.A.S. y Proyecto Soto Norte S.A.S. fueron recibidas y valoradas dentro de este procedimiento. La participación ambiental implica el derecho a presentar observaciones y obtener una respuesta motivada, pero no convierte dichas observaciones en vinculantes ni atribuye a los participantes un poder de veto sobre la decisión.
El procedimiento también satisface las garantías de información y participación aplicables al proyecto normativo. Las observaciones recibidas serán incorporadas al informe de consulta pública, indicando las razones de su aceptación o no aceptación y los ajustes efectuados.
Relación con la Sentencia T-361 de 2017
La Reserva Definitiva La Baja no constituye un mecanismo para defraudar, sustituir o eludir las órdenes de la Sentencia T-361 de 2017. Tampoco corresponde al acto de cumplimiento del ineludible cuarto ni anticipa la delimitación definitiva del páramo.
La referencia a dicha sentencia permite explicar que la finalidad de la Reserva contribuye materialmente a la protección de las fuentes hídricas del Macizo de Santurbán. No obstante, su fundamento jurídico autónomo se encuentra en el artículo 47 del Decreto Ley 2811 de 1974 y en la evidencia técnica específica para la microcuenca.
Por esa razón, las fases especiales de información, consulta y concertación ordenadas por la Corte para la nueva delimitación del páramo no se trasladan automáticamente a este procedimiento. La participación específica de la Reserva se garantizó mediante la consulta del proyecto y sus soportes.
9. Intervención prevista en el artículo 38 del CPACA
Las sociedades intervinieron directamente en la actuación mediante la presentación de sus escritos y ejercieron su derecho a aportar argumentos, documentos y observaciones. Por consiguiente, sus manifestaciones serán consideradas dentro del informe de consulta pública, con los derechos, deberes y responsabilidades previstos en el artículo 38 de la Ley 1437 de 2011.
No resulta necesario efectuar una citación adicional, pues las sociedades comparecieron voluntariamente y tuvieron conocimiento efectivo del procedimiento. Su intervención tampoco transforma el trámite de expedición de un acto administrativo general en un procedimiento particular destinado a resolver la situación específica de cada título minero.
En consecuencia, la participación de Calvista S.A.S. y Proyecto Soto Norte S.A.S. es reconocida para efectos de la consulta, sin que ello implique aceptar que sus derechos particulares deban resolverse individualmente dentro del contenido de la resolución o que cuenten con una facultad de veto sobre su expedición.
Concepto de la Agencia Nacional de Minería e indemnizaciones
No se acoge la solicitud de condicionar la declaratoria a la obtención de un concepto previo, expreso y favorable de la Agencia Nacional de Minería. La Corte Constitucional estableció que la colaboración de la autoridad minera no limita ni condiciona el ejercicio de las competencias de la autoridad ambiental.
La Agencia Nacional de Minería conserva sus funciones como autoridad concedente, administradora del recurso minero y responsable del seguimiento contractual. Sin embargo, dichas funciones no le atribuyen competencia para autorizar o impedir que el Ministerio adopte una medida de protección sobre los recursos naturales renovables.
La resolución tampoco genera automáticamente una obligación de indemnizar o compensar a los titulares. El acto no termina los contratos mineros ni declara su incumplimiento o caducidad. La eventual existencia de un daño antijurídico, su imputación y las consecuencias económicas correspondientes deberán establecerse en cada caso concreto mediante los procedimientos administrativos o judiciales legalmente previstos.
</t>
  </si>
  <si>
    <t>JUAN PABLO CAMPOS GOMEZ</t>
  </si>
  <si>
    <t>COMENTARIO GENERAL
El proyecto de resolución no analiza adecuadamente el efecto acumulativo que producen sobre California la delimitación progresiva del páramo, la Resolución 0221 de 2025, su propuesta de modificación y prórroga y la nueva Reserva de Recursos Naturales Renovables de carácter definitivo La Baja. Las medidas se presentan como instrumentos autónomos y complementarios, pero territorialmente recaen sobre áreas parcialmente coincidentes y terminan cubriendo tanto el páramo como los sectores exteriores que durante el proceso participativo fueron presentados como espacios en los cuales eventualmente podría continuar la minería legal, tradicional o en proceso de formalización.
Después de la Sentencia T-361 de 2017, las comunidades participaron durante varios años en la concertación de un nuevo límite del páramo bajo el entendimiento de que las actividades localizadas por fuera del ecosistema delimitado serían analizadas conforme a su régimen minero y ambiental particular. Posteriormente, la Resolución 0221 de 2025 reservó gran parte de estas zonas y dejó únicamente algunos polígonos exceptuados para formalización minera. Ahora, la delimitación progresiva, la modificación de la Resolución 0221 y la Reserva Definitiva La Baja afectan o cubren nuevamente áreas como el ARE-TIR de California, el título 101-68, el Bloque 736 y otros sectores asociados a procesos de pequeña minería y formalización. El resultado acumulativo puede ser una exclusión prácticamente total de la actividad minera en California, pese a que cada proyecto, analizado aisladamente, afirma reconocer situaciones jurídicas consolidadas o permitir que determinados trámites continúen.
Esta secuencia genera un problema de coordinación institucional, confianza legítima y seguridad jurídica. Durante años, titulares mineros y comunidades mantuvieron títulos, instrumentos técnicos e instrumentos ambientales, presentaron informes de cumplimiento ambiental —ICA—, atendieron requerimientos y conservaron obligaciones económicas y administrativas, incluso en periodos sin producción. En varios casos, la ausencia de explotación no obedeció al abandono del proyecto, sino a la suspensión, demora o falta de decisión de permisos y autorizaciones por la aplicación del principio de precaución mientras se resolvía la delimitación del páramo. Una vez planteada la nueva delimitación, surge una reserva temporal y posteriormente una reserva definitiva que puede impedir materialmente la reactivación de las operaciones.
Aunque el artículo 3 exceptúa a los proyectos que cuenten concurrentemente con título minero, instrumento técnico e instrumento ambiental vigentes, la disposición no determina cuáles de los títulos superpuestos cumplen esta condición. Tampoco regula los casos en que el titular cuenta con título e instrumento ambiental, presenta ICA y conserva obligaciones vigentes, pero se encuentra sin producción por decisiones o demoras de la autoridad; tiene un PTO en actualización; requiere permisos complementarios; se encuentra tramitando una modificación; o no pudo consolidar alguno de los tres instrumentos debido a la aplicación del principio de precaución. La excepción puede terminar siendo nominal y dejar por fuera proyectos legales que no han podido culminar sus actuaciones por causas atribuibles a la propia administración.
El Documento Técnico de Soporte reconoce una presencia minera histórica significativa, predominantemente de pequeña minería, identifica numerosos títulos y solicitudes y afirma que la mayoría de los títulos registrados se encuentran en etapa de explotación. Sin embargo, no contiene una evaluación individual de los instrumentos ambientales, el estado de cumplimiento, los ICA presentados, la existencia o ausencia de producción, las medidas de manejo implementadas, los empleos, las inversiones, los pasivos ni la situación administrativa de cada proyecto.
También se presenta una incertidumbre jurídica sobre la expresión “reserva de carácter definitivo”. El artículo 47 del Decreto Ley 2811 de 1974 autoriza reservar recursos naturales renovables, pero no clasifica expresamente las reservas en temporales y definitivas ni establece para estas últimas un régimen completo sobre duración, revisión, modificación, sustracción, administración o terminación. El Decreto 44 de 2024 reglamentó específicamente los criterios para identificar y declarar reservas de carácter temporal, pero no regula las denominadas reservas definitivas. Aunque el Ministerio utilizó recientemente esta denominación en la Resolución 663 de 2026 para la Sierra Nevada de Santa Marta, este antecedente administrativo no reemplaza la necesidad de explicar en el acto de La Baja el alcance preciso de la figura, su vocación de permanencia y los mecanismos para revisarla.
En el componente técnico, el proyecto utiliza el estudio isotópico del Servicio Geológico Colombiano como uno de sus principales fundamentos para afirmar la existencia de conectividad hidrogeológica permanente y la incompatibilidad de nuevas actividades mineras. Sin embargo, el propio estudio reconoce que constituye una línea base que debe complementarse con caracterización fisicoquímica, estudios estructurales, geofísica y modelación numérica para delimitar rutas de flujo, tiempos de tránsito y vulnerabilidad. También advierte que sus resultados se circunscriben a la microcuenca de La Baja y no deben extrapolarse sin ampliar el monitoreo espacial y temporal.
El informe técnico del SGC analizado concluyó que los isótopos estables permiten establecer el origen meteórico y rangos probables de altura de recarga, pero no demuestran por sí solos las rutas exactas de circulación, los tiempos de tránsito, el caudal aportado por cada zona ni la magnitud del impacto atribuible a una labor minera determinada. Para convertir la inferencia isotópica en una demostración física y cuantitativa se requieren piezometría, pruebas hidráulicas, geofísica, modelación numérica, balance hídrico y, eventualmente, datación mediante tritio o carbono-14.
La necesidad de protección de la microcuenca no está en discusión. Lo cuestionable es que una línea base regional y diversas evidencias de contaminación histórica o ilegal sean utilizadas para concluir, sin evaluación por proyecto, que toda nueva actividad minera es incompatible sobre exactamente 1.499 hectáreas. El acto debe demostrar la relación entre los riesgos identificados, el límite seleccionado y la intensidad de la restricción impuesta.
Finalmente, el proyecto no contiene un plan de administración y manejo de la reserva, una zonificación interna, metas de conservación, indicadores, presupuesto, responsables, programa de monitoreo ni mecanismo periódico de revisión. La medida produce inmediatamente la exclusión minera, mientras que las acciones positivas de conservación, restauración, control de contaminación y transición socioeconómica quedan indeterminadas.
COMENTARIO 1.
No. Del Capitulo /artículo: Título del proyecto y artículo 1.
Numeral, literal, inciso o Parágrafo: Expresión “Reserva de Recursos Naturales Renovables de carácter definitivo”.
Redacción propuesta en el instrumento ambiental: “Por la cual se delimita y declara la Reserva de Recursos Naturales Renovables de carácter definitivo ‘La Baja’…”.
Comentario y justificación del cambio sugerido por el actor: El Decreto Ley 2811 de 1974 autoriza la declaratoria de reservas de recursos naturales renovables, pero no define expresamente una categoría denominada “reserva definitiva” ni establece su duración, procedimiento de revisión, modificación, sustracción o terminación. Por su parte, el Decreto 44 de 2024 reglamenta únicamente las reservas de carácter temporal. La utilización del término “definitivo” puede interpretarse como una medida perpetua o inmodificable, sin que el proyecto determine sus efectos jurídicos concretos.
Propuesta de redacción del actor de acuerdo a su comentario y justificación: Adicionar un capítulo que defina la naturaleza jurídica de la reserva, su duración, autoridad administradora, instrumentos de manejo, procedimiento de revisión, causales y procedimiento de modificación o sustracción y efectos sobre derechos, títulos, permisos e instrumentos ambientales existentes.
COMENTARIO 2.
No. Del Capitulo /artículo: Documento Técnico de Soporte y artículo 2.
Numeral, literal, inciso o Parágrafo: Extensión de la reserva.
Redacción propuesta en el instrumento ambiental: El artículo 2 señala un área de 1.499,23 hectáreas, mientras que el Documento Técnico de Soporte registra reiteradamente una extensión de 1.499,28 hectáreas.
Comentario y justificación del cambio sugerido por el actor: Existe una diferencia de 0,05 hectáreas entre el proyecto de resolución y su Documento Técnico de Soporte. Aunque la diferencia pueda parecer menor, afecta la identificación del polígono y puede involucrar predios, títulos o solicitudes ubicados en el límite. No debe expedirse una determinante ambiental con dos superficies oficiales diferentes.
Propuesta de redacción del actor de acuerdo a su comentario y justificación: Unificar el área en todos los documentos, anexar la memoria de cálculo y certificar el resultado de la validación topológica del shapefile y del cuadro de coordenadas.
COMENTARIO 3.
No. Del Capitulo /artículo: Documento Técnico de Soporte y artículo 2.
Numeral, literal, inciso o Parágrafo: Localización político-administrativa.
Redacción propuesta en el instrumento ambiental: El título del DTS indica que la reserva se encuentra entre California, Vetas y Suratá, mientras que el artículo 2 y el numeral de localización señalan que está ubicada en el municipio de California.
Comentario y justificación del cambio sugerido por el actor: Debe diferenciarse entre el área de la microcuenca, el área de influencia de los estudios y el polígono jurídicamente reservado. La redacción actual genera dudas respecto de si la reserva comprende territorio de Vetas y Suratá o si estos municipios son únicamente colindantes o pertenecientes al área hidrogeológica de influencia.
Propuesta de redacción del actor de acuerdo a su comentario y justificación: Precisar las hectáreas por municipio y corregir el título del DTS o el artículo 2, según corresponda, acompañando la decisión con certificación del límite político-administrativo utilizado.
COMENTARIO 4.
No. Del Capitulo /artículo: Parte considerativa.
Numeral, literal, inciso o Parágrafo: Relación con la Resolución 0221 de 2025.
Redacción propuesta en el instrumento ambiental: La declaratoria se presenta como una decisión autónoma que no define el desarrollo, prórroga o culminación de la reserva temporal.
Comentario y justificación del cambio sugerido por el actor: La autonomía jurídica no elimina la obligación de coordinación territorial. La Reserva Definitiva La Baja se origina parcialmente dentro del ámbito analizado por la Resolución 0221 de 2025 y debe articularse con su propuesta de modificación y prórroga, la delimitación progresiva del páramo y los polígonos exceptuados para formalización minera. Tratar cada acto como autónomo impide evaluar el efecto acumulativo de las restricciones.
Propuesta de redacción del actor de acuerdo a su comentario y justificación: Incorporar un análisis integrado que identifique las áreas coincidentes con la Resolución 0221, sus anexos de exclusión, la delimitación progresiva, la Resolución 2090 de 2014, el Parque Natural Regional y los títulos, solicitudes y procesos de formalización.
COMENTARIO 5.
No. Del Capitulo /artículo: Parte considerativa.
Numeral, literal, inciso o Parágrafo: Concertación desarrollada en California.
Redacción propuesta en el instrumento ambiental: Las propuestas construidas en el proceso participativo son consideradas únicamente antecedentes de contexto y no sustituyen la competencia del Ministerio.
Comentario y justificación del cambio sugerido por el actor: La reserva puede ser una competencia autónoma, pero produce efectos directos sobre el mismo territorio y las mismas comunidades que participaron en la concertación de la delimitación del páramo. No resulta razonable que después de varios años de concertación se adopte una figura que cubra las áreas exteriores al páramo sin explicar su relación con los acuerdos, expectativas y alternativas construidas durante ese proceso.
Propuesta de redacción del actor de acuerdo a su comentario y justificación: Incorporar una matriz que identifique los acuerdos de California relacionados con minería, formalización, protección hídrica y actividades exteriores al páramo, y explicar cómo fueron considerados en la selección del polígono y del régimen de excepciones.
COMENTARIO 6.
No. Del Capitulo /artículo: Artículo 1.
Numeral, literal, inciso o Parágrafo: Mantenimiento de la conectividad hidrogeológica.
Redacción propuesta en el instrumento ambiental: La reserva se declara para mantener la conectividad hidrogeológica y prevenir intervenciones incompatibles con la regulación, disponibilidad y calidad del agua.
Comentario y justificación del cambio sugerido por el actor: La existencia de un medio rocoso fracturado y de aguas de origen meteórico permite plantear hipótesis de conectividad, pero no identifica por sí sola las rutas tridimensionales, los tiempos de tránsito, los gradientes hidráulicos ni el aporte cuantitativo de cada zona. El acto presenta como demostrada una conectividad permanente y espacialmente delimitada que el estudio isotópico no puede establecer de manera concluyente.
Propuesta de redacción del actor de acuerdo a su comentario y justificación: Sustituir las afirmaciones categóricas por una descripción acorde con el nivel de certeza disponible y anexar los estudios hidráulicos, piezométricos, geofísicos y de modelación que soporten la conectividad utilizada para delimitar la reserva.
COMENTARIO 7.
No. Del Capitulo /artículo: Artículo 2 y Documento Técnico de Soporte.
Numeral, literal, inciso o Parágrafo: Criterio de delimitación de las 1.499,23 hectáreas.
Redacción propuesta en el instrumento ambiental: Se adopta un polígono de 1.499,23 hectáreas dentro de una microcuenca cuya extensión aproximada es de 3.441,81 hectáreas.
Comentario y justificación del cambio sugerido por el actor: El DTS afirma que la microcuenca funciona como una unidad interconectada, pero selecciona menos de la mitad de su superficie sin presentar una regla reproducible para establecer el límite. No se indica si el polígono corresponde a cotas de recarga, unidades hidrogeológicas, densidad de fracturas, POMCA, cobertura boscosa, títulos mineros o una combinación ponderada de variables.
Propuesta de redacción del actor de acuerdo a su comentario y justificación: Incluir una metodología de delimitación con criterios, ponderaciones, umbrales y memoria cartográfica que permita reproducir técnicamente la selección de las 1.499,23 hectáreas.
COMENTARIO 8.
No. Del Capitulo /artículo: Parte considerativa y Documento Técnico de Soporte.
Numeral, literal, inciso o Parágrafo: Utilización del estudio isotópico del SGC.
Redacción propuesta en el instrumento ambiental: El proyecto afirma que el estudio permitió demostrar relaciones de conectividad entre las zonas altas, medias, manantiales y aguas interceptadas por infraestructura minera.
Comentario y justificación del cambio sugerido por el actor: Los isótopos estables permiten identificar el origen meteórico y estimar rangos probables de recarga, pero no delimitan rutas exactas de flujo ni cuantifican el efecto de cada labor minera. El propio estudio reconoce que requiere integración multidisciplinaria y que no sustituye la caracterización hidráulica y la modelación detallada.
Propuesta de redacción del actor de acuerdo a su comentario y justificación: Reconocer expresamente el carácter de línea base del estudio y limitar sus conclusiones al origen meteórico y a los rangos probables de recarga, sin utilizarlo como prueba única de incompatibilidad minera sobre la totalidad del polígono.
COMENTARIO 9.
No. Del Capitulo /artículo: Documento Técnico de Soporte.
Numeral, literal, inciso o Parágrafo: Representatividad temporal del monitoreo.
Redacción propuesta en el instrumento ambiental: Se utilizan campañas isotópicas desarrolladas entre 2023 y 2025 para caracterizar el funcionamiento permanente del sistema.
Comentario y justificación del cambio sugerido por el actor: La señal isotópica y la recarga varían con la precipitación, la estacionalidad y fenómenos climáticos como El Niño y La Niña. El estudio previo del SGC recomendó continuar el monitoreo en distintas épocas climatológicas para cuantificar las variaciones isotópicas. El DTS cita esta recomendación, pero no explica si ya fue satisfecha antes de adoptar una medida permanente.
Propuesta de redacción del actor de acuerdo a su comentario y justificación: Presentar un análisis de representatividad climática y demostrar que el periodo monitoreado comprende condiciones secas, húmedas y climáticamente neutras suficientes para soportar conclusiones de largo plazo.
COMENTARIO 10.
No. Del Capitulo /artículo: Parte considerativa.
Numeral, literal, inciso o Parágrafo: Principios de prevención y precaución.
Redacción propuesta en el instrumento ambiental: El proyecto invoca simultáneamente el principio de prevención, la existencia de un riesgo cierto y la persistencia de incertidumbre científica.
Comentario y justificación del cambio sugerido por el actor: Debe distinguirse qué impactos se encuentran demostrados y cuáles corresponden a riesgos probables. El principio de prevención opera cuando el riesgo es conocido; el de precaución, cuando subsiste incertidumbre sobre un posible daño grave. La mezcla de ambos impide conocer qué evidencia sustenta la prohibición y qué aspectos requieren estudios adicionales.
Propuesta de redacción del actor de acuerdo a su comentario y justificación: Incorporar una matriz que clasifique cada riesgo como demostrado, probable o incierto, identifique su fuente, actividad causante, magnitud, área afectada y medida específica adoptada.
COMENTARIO 11.
No. Del Capitulo /artículo: Documento Técnico de Soporte.
Numeral, literal, inciso o Parágrafo: Contaminación por arsénico y mercurio.
Redacción propuesta en el instrumento ambiental: El DTS utiliza investigaciones sobre contaminación asociada a minería aurífera y minería ilegal para justificar la reserva.
Comentario y justificación del cambio sugerido por el actor: La presencia de contaminación es un antecedente relevante, pero no se diferencia entre operaciones legales e ilegales, actividades actuales e históricas, puntos activos y abandonados ni proyectos que cuentan con tratamiento de aguas y seguimiento ambiental. La evidencia de contaminación generada por determinadas fuentes no demuestra automáticamente que todos los títulos y métodos mineros sean incompatibles.
Propuesta de redacción del actor de acuerdo a su comentario y justificación: Elaborar una caracterización de fuentes que identifique cada descarga, su responsable, estado jurídico, temporalidad, concentración, carga contaminante y medidas de control, evitando imputar indistintamente los resultados a toda la minería presente.
COMENTARIO 12.
No. Del Capitulo /artículo: Documento Técnico de Soporte.
Numeral, literal, inciso o Parágrafo: Fuentes utilizadas para las concentraciones de mercurio.
Redacción propuesta en el instrumento ambiental: Se incorporan datos atribuidos a publicaciones periodísticas y documentos secundarios sobre concentraciones de mercurio en la quebrada La Baja y en la PTAP Bosconia.
Comentario y justificación del cambio sugerido por el actor: Una determinación restrictiva permanente debe basarse en informes de laboratorio, métodos analíticos, límites de cuantificación, cadenas de custodia, localización exacta, fechas, condiciones hidrológicas y validación de resultados. La utilización de artículos de prensa o transcripciones secundarias no sustituye la evidencia primaria. El DTS incluso presenta valores diferentes asociados a lugares distintos sin desarrollar adecuadamente su trazabilidad.
Propuesta de redacción del actor de acuerdo a su comentario y justificación: Anexar los informes primarios de laboratorio y excluir como fundamento probatorio autónomo los valores provenientes únicamente de fuentes periodísticas o documentos sin trazabilidad analítica.
COMENTARIO 13.
No. Del Capitulo /artículo: Documento Técnico de Soporte, numeral 6.
Numeral, literal, inciso o Parágrafo: Tabla 3, títulos mineros vigentes.
Redacción propuesta en el instrumento ambiental: La tabla se denomina “Títulos mineros vigentes con superposición al área propuesta”.
Comentario y justificación del cambio sugerido por el actor: La tabla incluye licencias y títulos cuya fecha de expiración indicada es anterior al corte del 13 de julio de 2026, entre ellos 0106-68, 0099-68, 0111-68, 1403,1, 0100-68, 090-68, 0144-68, 0037-68, 13625 y 0101-68. No se explica si fueron prorrogados, convertidos, integrados, suspendidos o si la información está desactualizada. Esta inconsistencia compromete todo el análisis de situaciones jurídicas.
Propuesta de redacción del actor de acuerdo a su comentario y justificación: Actualizar la tabla con certificación individual de la ANM, indicando estado actual, acto de prórroga o terminación, inscripción en el Registro Minero Nacional y fecha real de vigencia.
COMENTARIO 14.
No. Del Capitulo /artículo: Documento Técnico de Soporte, numeral 6.
Numeral, literal, inciso o Parágrafo: Áreas de los títulos mineros.
Redacción propuesta en el instrumento ambiental: La tabla informa el área total de cada título, pero no el área superpuesta con la reserva.
Comentario y justificación del cambio sugerido por el actor: No puede evaluarse la intensidad de la afectación sin conocer cuántas hectáreas y qué porcentaje de cada título se encuentran dentro del polígono. Por ejemplo, se relaciona un título de 2.656,25 hectáreas, pero no se indica si su superposición es marginal o mayoritaria.
Propuesta de redacción del actor de acuerdo a su comentario y justificación: Adicionar para cada título: área total, área superpuesta, porcentaje afectado, etapa, infraestructura existente, predios, bocaminas, frentes autorizados e instrumentos ambientales asociados.
COMENTARIO 15.
No. Del Capitulo /artículo: Documento Técnico de Soporte y artículo 3.
Numeral, literal, inciso o Parágrafo: Inventario de instrumentos ambientales.
Redacción propuesta en el instrumento ambiental: El proyecto exige contar con título, instrumento técnico e instrumento ambiental vigentes, pero el DTS no identifica estos instrumentos.
Comentario y justificación del cambio sugerido por el actor: No se informa cuáles títulos cuentan con licencia ambiental, plan de manejo ambiental, PTO aprobado, permisos de vertimiento, concesiones de agua, planes de cierre, ICA presentados o procesos sancionatorios. Sin esta información no puede determinarse cuántos proyectos serán realmente exceptuados.
Propuesta de redacción del actor de acuerdo a su comentario y justificación: Incorporar una matriz conjunta ANM-CDMB-ANLA que determine, título por título, los instrumentos mineros y ambientales vigentes, su estado, obligaciones, cumplimiento, ICA presentados y decisiones pendientes.
COMENTARIO 16.
No. Del Capitulo /artículo: Artículo 3.
Numeral, literal, inciso o Parágrafo: Parágrafo sobre situaciones jurídicas consolidadas.
Redacción propuesta en el instrumento ambiental: Se define la situación jurídica consolidada como la concurrencia de título minero, instrumento técnico minero e instrumento ambiental vigentes.
Comentario y justificación del cambio sugerido por el actor: El artículo 47 del Decreto Ley 2811 señala que la reserva opera sin perjuicio de derechos legítimamente adquiridos por terceros. El proyecto debe explicar por qué limita esta protección únicamente a la concurrencia de tres instrumentos y qué sucede con titulares que cuentan con derechos y autorizaciones parciales, trámites de prórroga, instrumentos en actualización o decisiones demoradas por la administración.
Propuesta de redacción del actor de acuerdo a su comentario y justificación: Definir separadamente títulos vigentes, proyectos autorizados para explotación, instrumentos ambientales, trámites de modificación, prórrogas, cesiones y situaciones suspendidas por decisión administrativa, estableciendo un tratamiento motivado para cada categoría.
COMENTARIO 17.
No. Del Capitulo /artículo: Artículo 3.
Numeral, literal, inciso o Parágrafo: Titulares sin producción actual.
Redacción propuesta en el instrumento ambiental: El proyecto no regula expresamente los proyectos legales que se encuentran sin producción.
Comentario y justificación del cambio sugerido por el actor: La inexistencia de producción no significa necesariamente inexistencia de proyecto o abandono. Algunos titulares siguen presentando ICA, pagando obligaciones, adelantando monitoreos y manteniendo sus instrumentos, pero no pueden operar porque permisos o autorizaciones se encuentran pausados o sin decisión por aplicación del principio de precaución.
Propuesta de redacción del actor de acuerdo a su comentario y justificación: Adicionar un régimen para proyectos temporalmente inactivos que determine si conservan su situación jurídica, qué actuaciones pueden adelantar y cómo se resolverán las solicitudes suspendidas o pendientes por causas no imputables al titular.
COMENTARIO 18.
No. Del Capitulo /artículo: Artículo 3.
Numeral, literal, inciso o Parágrafo: Prórrogas y modificaciones.
Redacción propuesta en el instrumento ambiental: Se permiten prórrogas o modificaciones del instrumento ambiental cuando no impliquen nuevos frentes ni aumento de volúmenes.
Comentario y justificación del cambio sugerido por el actor: No se aclara el tratamiento de la prórroga del título minero, cesiones, integraciones, cambios de método, actualización del PTO, modificaciones necesarias para mejorar el desempeño ambiental o permisos requeridos para tratamiento, cierre y manejo de aguas. La parte motiva incluso señala que los proyectos continuarán hasta su terminación ordinaria sin derecho a prórroga, regla que no aparece con igual claridad en la parte resolutiva. No se aclara el tratamiento de la prórroga del título minero, cesiones, integraciones, cambios de método, actualización del PTO, modificaciones necesarias para mejorar el desempeño ambiental o permisos requeridos para tratamiento, cierre y manejo de aguas. La parte motiva incluso señala que los proyectos continuarán hasta su terminación ordinaria sin derecho a prórroga, regla que no aparece con igual claridad en la parte resolutiva.
Propuesta de redacción del actor de acuerdo a su comentario y justificación: Regular expresamente cada actuación y permitir las modificaciones que reduzcan impactos, mejoren el tratamiento ambiental, garanticen la seguridad minera o permitan el cierre adecuado, sin que se consideren ampliación productiva.
COMENTARIO 19.
No. Del Capitulo /artículo: Artículo 3.
Numeral, literal, inciso o Parágrafo: Exclusión general de nuevas autorizaciones mineras y ambientales.
Redacción propuesta en el instrumento ambiental: No podrán otorgarse nuevas concesiones ni nuevas autorizaciones, permisos o licencias ambientales para exploración o explotación minera.
Comentario y justificación del cambio sugerido por el actor: El artículo 34 del Código de Minas exige que la exclusión o restricción se motive en estudios que determinen la incompatibilidad de la minería respecto de los objetivos ambientales. El DTS presenta una evaluación general del territorio, pero no analiza métodos, escalas, profundidades, ubicación de frentes ni alternativas tecnológicas por sector o proyecto.
Propuesta de redacción del actor de acuerdo a su comentario y justificación: Incorporar un análisis de incompatibilidad por unidad hidrogeológica y tipo de actividad, con participación de la autoridad minera, antes de imponer una exclusión homogénea sobre todo el polígono.
COMENTARIO 20.
No. Del Capitulo /artículo: Artículo 4.
Numeral, literal, inciso o Parágrafo: Procesos de formalización en curso.
Redacción propuesta en el instrumento ambiental: Las solicitudes vigentes de formalización de pequeña minería podrán continuar, sin que ello garantice título, licencia, permiso o autorización.
Comentario y justificación del cambio sugerido por el actor: La continuidad puede ser meramente formal. La Resolución 0221 dejó pequeños polígonos exceptuados para formalización, mientras la delimitación progresiva, la modificación de dicha resolución y la Reserva Definitiva La Baja afectan algunas de esas mismas áreas. Permitir que el expediente continúe sin garantizar que exista un espacio territorial viable puede prolongar indefinidamente trámites destinados al rechazo.
Propuesta de redacción del actor de acuerdo a su comentario y justificación: Exigir que la ANM y la autoridad ambiental determinen en un plazo definido la viabilidad real de cada proceso y presenten alternativas de reubicación, redelimitación, formalización asociativa, transición o reconversión cuando el área resulte incompatible.
COMENTARIO 21.
No. Del Capitulo /artículo: Artículo 4.
Numeral, literal, inciso o Parágrafo: Prohibición de mercurio, cianuro y otras sustancias.
Redacción propuesta en el instrumento ambiental: La formalización queda condicionada a métodos sin mercurio, cianuro ni otras sustancias tóxicas, peligrosas o contaminantes.
Comentario y justificación del cambio sugerido por el actor: La eliminación del mercurio es coherente con la normativa vigente, pero la prohibición absoluta del cianuro y de cualquier sustancia calificada genéricamente como contaminante no está acompañada de un análisis técnico de tecnologías, circuitos cerrados, tratamiento, escala o alternativas disponibles. Puede constituir una imposibilidad material encubierta para formalizar actividades auríferas.
Propuesta de redacción del actor de acuerdo a su comentario y justificación: Sustituir la prohibición genérica por estándares de desempeño ambiental, tecnologías autorizadas, límites de vertimiento, recirculación, contingencias, tratamiento y seguimiento, salvo que el Ministerio demuestre técnicamente la incompatibilidad absoluta de una sustancia específica.
COMENTARIO 22.
No. Del Capitulo /artículo: Artículos 2, 3 y 4.
Numeral, literal, inciso o Parágrafo: ARE-TIR California, título 101-68, subcontratos de formalización y Bloque 736.
Redacción propuesta en el instrumento ambiental: El proyecto no identifica individualmente el efecto de la reserva sobre estas áreas y actuaciones.
Comentario y justificación del cambio sugerido por el actor: Estos polígonos han sido considerados dentro de procesos de formalización o exclusión de la reserva temporal. La delimitación progresiva, la modificación de la Resolución 0221 y la reserva definitiva pueden afectar total o parcialmente su viabilidad. La falta de una evaluación conjunta puede generar expectativas contradictorias creadas por diferentes entidades del Estado.
Propuesta de redacción del actor de acuerdo a su comentario y justificación: Incorporar una ficha para cada polígono que indique su estado, área superpuesta con cada instrumento ambiental, población vinculada, actuaciones realizadas, expectativas generadas y decisión coordinada del Ministerio y la ANM.
COMENTARIO 23.
No. Del Capitulo /artículo: Documento Técnico de Soporte.
Numeral, literal, inciso o Parágrafo: Evaluación socioeconómica.
Redacción propuesta en el instrumento ambiental: El DTS describe información demográfica municipal y reconoce la tradición minera, pero no cuantifica los impactos de la reserva.
Comentario y justificación del cambio sugerido por el actor: No se presentan empleos directos e indirectos, hogares dependientes, inversiones, costos de mantenimiento de títulos, regalías, impuestos, compras locales, contratos, afectación sobre propietarios ni costo de las alternativas productivas. Tampoco se caracteriza específicamente a los trabajadores y titulares ubicados dentro del polígono.
Propuesta de redacción del actor de acuerdo a su comentario y justificación: Elaborar una evaluación socioeconómica específica del área reservada y un plan de transición con presupuesto, responsables, cronograma, beneficiarios y fuentes de financiación.
COMENTARIO 24.
No. Del Capitulo /artículo: Documento Técnico de Soporte, numeral 9.
Numeral, literal, inciso o Parágrafo: Superposición con el POMCA del río Alto Lebrija.
Redacción propuesta en el instrumento ambiental: Se afirma que el 99,34 % de la reserva pertenece a categorías de conservación y protección del POMCA.
Comentario y justificación del cambio sugerido por el actor: La categoría general del POMCA no equivale automáticamente a una prohibición absoluta de minería. Algunas subzonas pueden corresponder a ame</t>
  </si>
  <si>
    <t>MARIA BOLIVAR SANTANDER</t>
  </si>
  <si>
    <t>Manifiesto mi desacuerdo con el proyecto de resolución "Por la cual se delimita y declara la Reserva de Recursos Naturales Renovables de carácter definitivo "La Baja", en un sector de la microcuenca de la quebrada La Baja, en el Macizo de Santurbán, y se dictan otras disposiciones", publicado para comentarios por el Ministerio de Ambiente entre el 14 y 29 de julio de 2026. Lo anterior, porque la medida proyectada no explica de manera suficiente cómo se garantizará la continuidad, formalización o reconversión real de la actividad minera tradicional en el territorio, especialmente si la declaratoria de la reserva excluye nuevas concesiones, contratos, permisos, licencias o autorizaciones para actividades de exploración y explotación minera dentro del área delimitada. En ese sentido, solicito al Ministerio que informe de manera clara, técnica y jurídica cómo se garantizará la ruta de formalización minera para los mineros tradicionales del territorio, qué ocurrirá con quienes no tengan una solicitud vigente al momento de expedición de la resolución, y si existirán alternativas efectivas, diferenciales y concertadas para proteger sus derechos al trabajo, mínimo vital, vida digna, participación y arraigo territorial. Esta respuesta debe darse conforme a los estándares de la Sentencia T-361, que exige participación real, efectiva e informada de las comunidades afectadas, así como decisiones debidamente motivadas y socializadas.</t>
  </si>
  <si>
    <t>MIGUEL ARNULFO CAMARGO BOTELLO</t>
  </si>
  <si>
    <t>¿Las solicitudes de formalización minera de pequeña escala podrán seguir su trámite?</t>
  </si>
  <si>
    <t>Las solicitudes vigentes de las figuras de formalización previstas en la Ley 2250 de 2022 podrán continuar su trámite conforme a la normativa aplicable y a las competencias de las autoridades mineras y ambientales. Esta posibilidad se limita a solicitudes correspondientes a minería de pequeña escala. La continuación del trámite no constituye un derecho adquirido ni garantiza el otorgamiento de título minero, licencia ambiental, permiso, concesión o autorización.</t>
  </si>
  <si>
    <t xml:space="preserve"> LILIANA ROJAS SOLANO</t>
  </si>
  <si>
    <t>En aplicación del Acuerdo de Escazú, solicito que todos los estudios, conceptos, análisis cartográficos y documentos que soportan la Reserva Definitiva sean publicados en formatos accesibles para la comunidad, permitiendo una revisión completa e informada.</t>
  </si>
  <si>
    <t>En garantía del acceso oportuno a la totalidad de los documentos técnicos que hacen parte del proyecto normativo, los mismos fueron publicados en la página web de la entidad, con amplia difusión, otorgando un plazo de 15 días calendario más 4 días de prórroga, con el objetivo de que cualquier persona, natural o jurídica, u otras entidades, tenga acceso a toda la documentación que comprende el proyecto normativo para su conocimiento, revisión y formulación de observaciones.</t>
  </si>
  <si>
    <t>ERVIN GELVEZ</t>
  </si>
  <si>
    <t xml:space="preserve">ASUNTO
Observaciones jurídicas, técnicas, ambientales y socioeconómicas
Proyecto 1
"Por la cual se delimita y declara la Reserva de Recursos Naturales Renovables de carácter definitivo “La Baja”, en un sector de la microcuenca de la quebrada La Baja, en el macizo de Santurbán, y se dictan otras disposiciones".
Proyecto 2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Presentadas por: Asociación de Pequeños Mineros de California – ASOMICAL, dentro del proceso de participación pública propuesto por el Ministerio de Ambiente y Desarrollo Sostenible.
Respetada señora Ministra:
La ASOCIACIÓN DE PEQUEÑOS MINEROS DE CALIFORNIA – ASOMICAL, identificada con NIT 804010896 y representada legalmente por el señor Ervin Gélvez Rodríguez, en ejercicio de los derechos consagrados en los artículos 40, 79, 80 y 209 de la Constitución Política; la Ley 99 de 1993; la Ley 685 de 2001; la Ley 1437 de 2011; la Ley 2273 de 2022 y demás normas concordantes, respetuosamente comparece ante el espacio dispuesto por el Ministerio de Ambiente y Desarrollo Sostenible con el fin de presentar las siguientes observaciones y solicitudes dentro del proceso de participación pública adelantado por esa entidad.
Es importante que, dentro de este espacio para la presentación de observaciones y comentarios, las mismas sean analizadas a profundidad y respondidas de manera clara, expresa, motivada y sustentada con estudios pertinentes y congruentes, antes de la correspondiente expedición de los actos administrativos definitivos.
Las observaciones se desarrollan con el siguiente orden:
I. CONTEXTO DE ASOMICAL Y DE LA PEQUEÑA MINERÍA TRADICIONAL EN EL MUNICIPIO DE CALIFORNIA
ASOMICAL es la persona jurídica que agrupa a pequeños titulares mineros tradicionales del municipio de California desde hace más de treinta años, asociación legalmente constituida según consta en el certificado de Cámara de Comercio.
La Asociación de Pequeños Mineros de California – ASOMICAL representa a pequeños titulares mineros y mineros tradicionales del municipio de California, Santander, quienes por décadas han desarrollado actividades de exploración y explotación minera como una fuente legítima de empleo, sustento y desarrollo para la región.
Sus asociados han desarrollado minería legal de pequeña escala mediante contratos de concesión, licencias de explotación y la aplicación de Buenas Prácticas para el Desarrollo Minero, constituyendo una actividad histórica que ha sostenido la economía local por generaciones.
La Asociación ha promovido permanentemente la formalización minera, la eliminación del mercurio mediante la implementación de tecnologías limpias, buenas prácticas de desarrollo minero, el cumplimiento de la normatividad ambiental y el fortalecimiento de la seguridad y salud en el trabajo.
Por ello, como asociación, nuestro interés es contar con políticas claras por parte del Gobierno Nacional que permitan continuar desarrollando esta labor ancestral sin perjudicar el interés colectivo, siendo garantes de lo establecido en la Sentencia T-361 de 2017.
Sin embargo, los proyectos de resolución actualmente publicados generan una profunda preocupación, toda vez que afectan directamente la posibilidad de continuidad de los procesos de formalización, la obtención de instrumentos ambientales y la permanencia de proyectos mineros legalmente constituidos.
En desarrollo de las políticas de formalización promovidas por el Estado, numerosos asociados realizaron importantes inversiones para avanzar en la elaboración de Programas de Trabajos y Obras (PTO), Estudios de Impacto Ambiental (EIA), estudios técnicos especializados y demás requisitos exigidos por las autoridades competentes, así como en la contratación de profesionales y la implementación de prácticas orientadas a una minería cada vez más responsable con el ambiente.
De igual forma, ASOMICAL ha participado activamente en los espacios institucionales de diálogo y concertación, promoviendo la formalización minera, la eliminación del uso de mercurio, la incorporación de tecnologías limpias, la protección del recurso hídrico y el cumplimiento de la normatividad minera y ambiental.
En este contexto, la publicación de los proyectos de resolución objeto del presente proceso de participación genera una legítima preocupación entre los pequeños titulares mineros, debido a los efectos que sus disposiciones pueden producir sobre los procesos de formalización, el acceso a los instrumentos ambientales requeridos para el desarrollo de los proyectos mineros y la continuidad de actividades legalmente constituidas.
Por ello, ASOMICAL presenta las siguientes observaciones con el propósito de aportar elementos jurídicos, técnicos, ambientales y socioeconómicos que contribuyan a la adopción de decisiones debidamente motivadas y acordes con la realidad del territorio.
II. PROYECTOS DE RESOLUCIÓN OBJETO DE OBSERVACIONES
Las presentes observaciones recaen sobre los siguientes proyectos de resolución publicados por el Ministerio de Ambiente y Desarrollo Sostenible:
•	Proyecto de Resolución: “Por medio de la cual se delimita de manera progresiva el Complejo de Páramos Jurisdicciones–Santurbán–Berlín, en cumplimiento de la Sentencia T-361 de 2017, se sustituye parcialmente la Resolución 2090 de 2014 y se adoptan otras determinaciones”.
•	Proyecto de Resolución: “Por la cual se delimita y declara la Reserva de Recursos Naturales Renovables de carácter definitivo ‘La Baja’, en un sector de la microcuenca de la quebrada La Baja, ubicada en el municipio de California, departamento de Santander, y se adoptan otras determinaciones”.
•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Por tratarse de proyectos que recaen sobre el mismo territorio y cuyos efectos se relacionan entre sí, ASOMICAL presenta un único memorial de observaciones, desarrollando de manera organizada las consideraciones jurídicas, técnicas, ambientales y socioeconómicas que estima pertinentes frente a cada uno de ellos.
Las observaciones que se desarrollan en los capítulos siguientes no constituyen una oposición a la protección de los ecosistemas estratégicos ni del recurso hídrico. Su finalidad es aportar elementos de análisis que permitan adoptar decisiones debidamente motivadas, sustentadas en criterios técnicos y científicos, respetando los principios de participación, buena fe, seguridad jurídica y confianza legítima, así como las particularidades de la pequeña minería legal y tradicional que históricamente ha coexistido con el territorio.
III. MARCO CONSTITUCIONAL, LEGAL Y JURISPRUDENCIAL
Las presentes observaciones encuentran fundamento en los artículos 1, 2, 13, 23, 25, 58, 79, 80, 209, 333 y 334 de la Constitución Política, que imponen al Estado el deber de armonizar la protección ambiental con el trabajo, el desarrollo sostenible, la buena fe, la seguridad jurídica, la confianza legítima y la participación ciudadana.
Igualmente, resultan aplicables la Ley 99 de 1993, la Ley 685 de 2001, la Ley 1437 de 2011, la Ley 1755 de 2015 y la Ley 2273 de 2022.
Especial importancia reviste la Sentencia T-361 de 2017, mediante la cual la Corte Constitucional ordenó garantizar una participación amplia, efectiva e incidente dentro del proceso de delimitación del Páramo Jurisdicciones–Santurbán–Berlín.
La Sentencia C-035 de 2016 reiteró la protección constitucional de los páramos, pero también recordó que las decisiones ambientales deben adoptarse respetando el Estado Social de Derecho y el debido proceso administrativo.
Por su parte, la Sentencia T-095 de 2015 recordó el deber de las autoridades de responder las solicitudes ciudadanas de manera clara, precisa, congruente, oportuna y de fondo.
IV. INCERTIDUMBRE JURÍDICA FRENTE A LA CONTINUIDAD DE LOS PROCESOS DE FORMALIZACIÓN Y LICENCIAMIENTO AMBIENTAL DE LA PEQUEÑA MINERÍA
Uno de los aspectos que mayor preocupación genera a los pequeños titulares mineros representados por ASOMICAL corresponde a la incertidumbre jurídica existente respecto de la continuidad de los procesos de formalización minera y del acceso al licenciamiento ambiental para los proyectos de pequeña minería tradicional, toda vez que en los proyectos de resolución existe un vacío jurídico respecto a cómo los titulares de derechos mineros otorgados por el Gobierno Nacional podrán desarrollar actividades de minería de baja escala sin generar traumatismos a nivel social en la región.
La Resolución 0221 de 2025, corregida por la Resolución 0239 de 2025, declaró una Zona de Reserva de Recursos Naturales Renovables de carácter temporal y, en su artículo 3, dispuso que durante su vigencia no podrían otorgarse nuevas concesiones mineras ni nuevos permisos o licencias ambientales para la exploración o explotación de minerales.
Sin embargo, el artículo 4 de la misma resolución estableció expresamente que los titulares mineros tradicionales de proyectos de pequeña minería, con título minero vigente y sin licencia ambiental, podrían continuar o adelantar el respectivo trámite ante la autoridad ambiental competente, la cual debía valorar la condición de tradicionalidad del proyecto y los impactos acumulativos y sinérgicos de la actividad.
Posteriormente, el artículo 5 dispuso que los procesos de formalización y legalización continuarían únicamente respecto de las áreas definidas en el Anexo 3 de la resolución, sin precisar de manera expresa cuál sería el tratamiento de los demás títulos de pequeña minería que, aun encontrándose vigentes y amparados por derechos mineros legalmente otorgados, no hacían parte de dichas áreas.
Esta situación generó una evidente incertidumbre sobre el alcance de las disposiciones contenidas en la Resolución 0221 de 2025. Dicha incertidumbre no solo fue advertida por los pequeños titulares mineros, sino también por la propia autoridad ambiental regional, la cual manifestó no contar con claridad suficiente respecto de la aplicación práctica de estas disposiciones en relación con los procesos de licenciamiento ambiental.
Lejos de brindar certeza jurídica, los proyectos de resolución actualmente sometidos a participación pública no precisan el tratamiento aplicable a estos casos y, por el contrario, eliminan la referencia expresa contenida en el artículo 4 de la Resolución 0221 de 2025, generando una mayor incertidumbre respecto de la posibilidad de continuar los procesos de licenciamiento ambiental de la pequeña minería tradicional.
En consecuencia, resulta indispensable que el Ministerio de Ambiente y Desarrollo Sostenible defina de manera expresa cuál será el régimen jurídico aplicable a los pequeños titulares mineros tradicionales que cuentan con título minero vigente, han adelantado procesos de formalización y han realizado importantes inversiones para cumplir las exigencias técnicas y ambientales previstas en la legislación colombiana, evitando que la falta de claridad normativa genere interpretaciones contradictorias por parte de las autoridades competentes y afecte la seguridad jurídica de quienes han actuado de buena fe.
Con todo lo expresado anteriormente, los proyectos de resolución presentados por el MADS estarían vulnerando directamente el principio fundamental de la moralidad administrativa, toda vez que la actuación propuesta desconoce las reuniones, concertaciones y mesas de trabajo adelantadas durante los últimos años, las cuales no solo estaban orientadas a proteger el recurso hídrico, sino también a generar garantías para el grupo minero ancestral que históricamente ha desarrollado esta actividad.
En todo este proceso, dicho sector ha sido desconocido, aun cuando fue el mismo Estado quien otorgó los respectivos derechos mineros y reconoció su calidad de minería legal. Durante años, los titulares mineros han cumplido las obligaciones exigidas por la normatividad para conservar sus derechos adquiridos, razón por la cual el principio de moralidad administrativa obliga a la administración pública a actuar con transparencia, coherencia y buena fe en todas sus actuaciones y decisiones.
V. PARTICIPACIÓN EFECTIVA Y EVALUACIÓN INDIVIDUAL DE LOS TÍTULOS MINEROS
ASOMICAL considera que la participación efectiva prevista por la Sentencia T-361 de 2017 exige mucho más que permitir la presentación de comentarios escritos.
Los pequeños titulares mineros nunca fueron convocados a escenarios técnicos donde se explicaran los estudios científicos que soportan los proyectos de resolución.
•	No se socializaron las metodologías empleadas.
•	No se permitió conocer los modelos hidrogeológicos utilizados.
•	No existieron espacios para controvertir técnicamente sus resultados.
•	No se brindó la posibilidad de presentar estudios científicos alternativos.
Igualmente, se desconoce si el Ministerio realizó una evaluación individual de cada uno de los títulos mineros existentes.
En consecuencia, respetuosamente solicitamos informar:
1.	¿Qué análisis técnico se realizó respecto de cada título minero?
2.	¿Qué metodología fue utilizada?
3.	¿Qué profesionales elaboraron dichos estudios?
4.	¿Qué entidades los validaron?
5.	¿Cuál es la evidencia científica específica que demuestra que cada uno de los títulos representa un riesgo para el recurso hídrico?
VI. CONSIDERACIONES ESPECÍFICAS SOBRE LOS PROYECTOS DE RESOLUCIÓN
Con fundamento en las consideraciones expuestas, ASOMICAL estima que los proyectos de resolución sometidos a participación pública requieren ajustes que permitan armonizar los objetivos de conservación ambiental con la permanencia de la pequeña minería tradicional desarrollada dentro del marco de la legalidad.
En particular, se considera necesario que las decisiones definitivas brinden mayor seguridad jurídica respecto de la continuidad de los procesos de formalización minera y del acceso al licenciamiento ambiental de los pequeños titulares, estableciendo reglas claras que eviten interpretaciones contradictorias por parte de las autoridades competentes.
Igualmente, resulta indispensable que las medidas propuestas se soporten en evaluaciones técnicas individualizadas, evidencia científica verificable y procesos de participación amplia, efectiva e incidente, garantizando que las comunidades puedan conocer, analizar y aportar observaciones sobre los estudios que sirven de fundamento a las decisiones.
Finalmente, ASOMICAL considera que la protección del recurso hídrico y de los ecosistemas estratégicos puede fortalecerse mediante alternativas que promuevan la formalización minera, la implementación de tecnologías limpias, el beneficio del mineral en plantas ambientalmente autorizadas, el monitoreo permanente del recurso hídrico y el trabajo articulado entre las autoridades, la comunidad científica y los pequeños titulares mineros.
Por consiguiente, reiteramos la vulneración flagrante de los principios rectores de la función pública, más exactamente los principios de igualdad, moralidad administrativa, imparcialidad, eficacia y eficiencia, pues todas las actuaciones que ha adelantado el MADS no han sido aplicadas en cumplimiento de los parámetros descritos en la Sentencia T-361 de 2017, más aún desconociendo cada una de las conclusiones y decisiones que se han dado con la comunidad en sus mesas de concertación
VII. PROPUESTAS PARA LA GESTIÓN INTEGRAL DEL TERRITORIO
ASOMICAL reitera que la protección del recurso hídrico y de los ecosistemas estratégicos constituye un objetivo compartido por la Asociación y sus afiliados.
En consecuencia, las presentes observaciones no buscan debilitar las medidas de conservación, sino contribuir a la construcción de soluciones que permitan armonizar la protección ambiental con la permanencia de la pequeña minería tradicional desarrollada dentro del marco de la legalidad.
Con este propósito, respetuosamente proponemos al Ministerio de Ambiente y Desarrollo Sostenible:
•	Fortalecer los procesos de formalización de la pequeña minería tradicional.
•	Promover la adopción de tecnologías limpias.
•	Impulsar la construcción, fortalecimiento y utilización de plantas de beneficio mineral que cuenten con los respectivos instrumentos ambientales, tecnologías limpias y sistemas eficientes para el manejo y tratamiento de aguas, la recirculación del recurso hídrico, el manejo de residuos y el control de emisiones, como una alternativa ambientalmente responsable que fortalezca la formalización minera, reduzca los impactos ambientales del beneficio informal y garantice la trazabilidad del mineral.
•	Implementar programas permanentes de monitoreo y seguimiento del recurso hídrico y de los ecosistemas estratégicos.
•	Vincular a universidades, centros de investigación y entidades científicas en la generación y validación de información técnica para la toma de decisiones.
•	Garantizar la evaluación técnica y jurídica individual de cada título minero, atendiendo sus particularidades y necesidades.
•	Consolidar mesas técnicas permanentes de diálogo entre el Gobierno Nacional, las autoridades ambientales, la comunidad científica, las entidades territoriales y los pequeños titulares mineros.
ASOMICAL considera que la conservación del ambiente y la permanencia de la pequeña minería tradicional no son objetivos incompatibles. Por el contrario, mediante el fortalecimiento de la formalización, la innovación tecnológica, la implementación de infraestructura ambientalmente autorizada para el beneficio del mineral, el cumplimiento de la normatividad ambiental y el diálogo institucional, es posible avanzar hacia un modelo de desarrollo sostenible que garantice simultáneamente la protección de los ecosistemas estratégicos, la seguridad jurídica de los pequeños titulares mineros y el bienestar de las comunidades que históricamente han desarrollado esta actividad.
VII. PROPUESTAS PARA LA GESTIÓN INTEGRAL DEL TERRITORIO
ASOMICAL reitera que la protección del recurso hídrico y de los ecosistemas estratégicos constituye un objetivo compartido por la Asociación y sus afiliados.
En consecuencia, las presentes observaciones no buscan debilitar las medidas de conservación, sino contribuir a la construcción de soluciones que permitan armonizar la protección ambiental con la permanencia de la pequeña minería tradicional desarrollada dentro del marco de la legalidad.
Con este propósito, respetuosamente proponemos al Ministerio de Ambiente y Desarrollo Sostenible:
•	Fortalecer los procesos de formalización de la pequeña minería tradicional.
•	Promover la adopción de tecnologías limpias.
•	Impulsar la construcción, fortalecimiento y utilización de plantas de beneficio mineral que cuenten con los respectivos instrumentos ambientales, tecnologías limpias y sistemas eficientes para el manejo y tratamiento de aguas, la recirculación del recurso hídrico, el manejo de residuos y el control de emisiones, como una alternativa ambientalmente responsable que fortalezca la formalización minera, reduzca los impactos ambientales del beneficio informal y garantice la trazabilidad del mineral.
•	Implementar programas permanentes de monitoreo y seguimiento del recurso hídrico y de los ecosistemas estratégicos.
•	Vincular a universidades, centros de investigación y entidades científicas en la generación y validación de información técnica para la toma de decisiones.
•	Garantizar la evaluación técnica y jurídica individual de cada título minero, atendiendo sus particularidades y necesidades.
•	Consolidar mesas técnicas permanentes de diálogo entre el Gobierno Nacional, las autoridades ambientales, la comunidad científica, las entidades territoriales y los pequeños titulares mineros.
ASOMICAL considera que la conservación del ambiente y la permanencia de la pequeña minería tradicional no son objetivos incompatibles. Por el contrario, mediante el fortalecimiento de la formalización, la innovación tecnológica, la implementación de infraestructura ambientalmente autorizada para el beneficio del mineral, el cumplimiento de la normatividad ambiental y el diálogo institucional, es posible avanzar hacia un modelo de desarrollo sostenible que garantice simultáneamente la protección de los ecosistemas estratégicos, la seguridad jurídica de los pequeños titulares mineros y el bienestar de las comunidades que históricamente han desarrollado esta actividad.
IX. ANEXOS
•	Anexo No. 1: Caracterización de los títulos mineros.
•	Anexo No. 2: Cámara de Comercio.
•	Anexo No. 3: Certificación del Alcalde.
X. CONSIDERACIONES FINALES
Los pequeños mineros tradicionales de California hacemos parte de la historia, la cultura y el desarrollo económico de nuestro municipio.
No pretendemos desconocer la importancia de proteger el agua ni los ecosistemas estratégicos. Por el contrario, aspiramos a continuar desarrollando una minería legal, responsable y ambientalmente sostenible.
Solicitamos que las decisiones definitivas se adopten con base en evidencia científica verificable, evaluaciones individualizadas, participación efectiva y respeto por la buena fe, la confianza legítima y las situaciones jurídicas existentes.
Confiamos en que el Ministerio de Ambiente y Desarrollo Sostenible valorará estas observaciones con el rigor técnico y jurídico que exige la Constitución Política, buscando un equilibrio entre la protección ambiental y la permanencia de la pequeña minería tradicional que durante generaciones ha contribuido al desarrollo del municipio de California.
Agradecemos que cualquier respuesta o comunicación relacionada con las presentes observaciones sea remitida al correo electrónico oficial de ASOMICAL:
asomical@outlook.com.
</t>
  </si>
  <si>
    <t>Las observaciones relacionadas con el proyecto de delimitación progresiva del Complejo de Páramos Jurisdicciones–Santurbán–Berlín deben ser analizadas dentro de dicho procedimiento, de conformidad con su objeto, alcance, soporte técnico y régimen jurídico. En consecuencia, no resulta procedente trasladarlas o incorporarlas al proyecto de declaratoria de la Reserva Definitiva La Baja, por tratarse de instrumentos ambientales diferentes, con objetos, ámbitos territoriales, fundamentos y efectos jurídicos propios. De igual manera, las observaciones relacionadas con la modificación y prórroga de la Reserva Temporal establecida mediante la Resolución 0221 de 2025 deben ser atendidas dentro del procedimiento administrativo correspondiente y no incorporarse al proyecto de Reserva Definitiva La Baja.
La declaratoria de la Reserva de Recursos Naturales Renovables de carácter definitivo La Baja no se fundamenta exclusivamente en la Sentencia T-361 de 2017. La medida se adopta en ejercicio de las competencias del Ministerio de Ambiente y Desarrollo Sostenible y se sustenta en los criterios técnicos y científicos desarrollados en el Documento Técnico de Soporte. Sin perjuicio de ello, guarda una relación material con el parámetro de protección de las fuentes hídricas previsto en el cuarto ineludible de dicha sentencia, sin constituir por sí misma el acto de cumplimiento, sustituir el procedimiento participativo de delimitación o anticipar el límite del ecosistema de páramo.
Con respecto a la participación, el proyecto de resolución garantiza los mecanismos de participación previstos para la expedición del acto administrativo y las observaciones recibidas son analizadas como parte del proceso de toma de decisión. La declaratoria corresponde al ejercicio de las competencias del Ministerio y se fundamenta en criterios técnicos, científicos y jurídicos desarrollados en el expediente, sin que la normativa aplicable exija que dichos estudios sean elaborados de manera participativa.
En relación con los procesos de formalización minera, el artículo 4 del proyecto establece que las solicitudes vigentes de las figuras previstas en la Ley 2250 de 2022 podrán continuar su trámite conforme a la normativa aplicable y a las competencias de las autoridades mineras y ambientales, siempre que correspondan a actividades de pequeña minería. En su evaluación deberán considerarse los objetivos de conservación de la Reserva, las características hidrogeológicas del área y los impactos directos, indirectos, acumulativos y sinérgicos de la actividad. La continuación del trámite no implica el reconocimiento de un derecho adquirido ni garantiza el otorgamiento de título minero, licencia ambiental, permiso, concesión o autorización.
Asimismo, el artículo 3 establece que los efectos de la Reserva no serán aplicables a los proyectos que cuenten concurrentemente con título minero, instrumento técnico minero e instrumento ambiental vigentes. También prevé la procedencia de solicitudes de prórroga o modificación del instrumento ambiental, siempre que no impliquen nuevos frentes mineros ni aumento de los volúmenes de explotación inicialmente autorizados. El Documento Técnico de Soporte identifica los títulos y solicitudes con superposición en el área propuesta, así como su clasificación, etapa y estado general. También reconoce el predominio de la pequeña minería y la existencia de Áreas de Reserva Especial declaradas o en trámite. Las situaciones particulares deberán ser valoradas por las autoridades competentes de acuerdo con la normativa aplicable y el estado de cada expediente administrativo.
La declaratoria se sustenta en la evaluación integral de las características y riesgos del sistema hídrico superficial y subterráneo comprendido en el polígono. La evaluación y decisión individual de títulos, solicitudes de formalización, instrumentos mineros e instrumentos ambientales corresponde a las autoridades mineras y ambientales competentes dentro de cada actuación administrativa.
Finalmente, la presente resolución tiene por objeto declarar la Reserva como medida de protección de los recursos naturales renovables. Las acciones de monitoreo, seguimiento de la calidad del agua, divulgación de información y demás acciones de administración ambiental se desarrollarán conforme a las competencias de las autoridades ambientales y a los instrumentos de planificación y gestión aplicables, por lo que no procede incorporar estas disposiciones en los términos solicitados.
En consecuencia, no procede modificar el proyecto en los términos planteados, dado que este establece un tratamiento diferenciado para las situaciones jurídicas consolidadas y los procesos de formalización de pequeña minería, preserva las competencias de evaluación de las autoridades mineras y ambientales y se encuentra sustentado en los criterios técnicos desarrollados en el Documento Técnico de Soporte.</t>
  </si>
  <si>
    <t>JORGE ABAD</t>
  </si>
  <si>
    <t xml:space="preserve">Presentación de comentarios técnicos y solicitud de aclaración sobre la resolución de Reserva Permanente
1. Estudios anexo 4 resolución 0221
La Resolución 0221 creó una Reserva Temporal de Recursos Naturales Renovables con fundamento en el artículo 47 del Decreto Ley 2811 de 1974. La finalidad de esta figura no era únicamente una medida preventiva de protección. Su finalidad también era permitir que el Ministerio obtuviera información suficiente para decidir, con fundamento técnico robusto, si procedía o no una protección definitiva.
Es así como el propio proyecto de resolución reconoce que la reserva temporal buscaba adelantar "las actuaciones técnicas, ambientales, sociales y jurídicas necesarias" antes de adoptar una decisión definitiva. Para lo cual el Ministerio de Ambiente decidió que para evaluar la reserva definitiva era necesario desarrollar un conjunto determinado de estudios, para lo cual adoptó un programa técnico.
Es así como la Resolución 0221 en su parte resolutiva estableció expresamente:
• Que debían adelantarse estudios técnicos para identificar mecanismos de ordenamiento ambiental;
• Que esos estudios debían abordar el ciclo del agua, la calidad del agua, los impactos acumulativos, la restauración, la conservación y las estrategias de manejo;
• Que el cronograma del Anexo 4 se adoptaba formalmente y hacía parte integral de la resolución.
Además, el artículo 8 contempló que la reserva tendría una duración inicial de dos años y que podría prorrogarse, de acuerdo con el avance del cronograma y en la necesidad y temporalidad de los estudios requeridos (Anexo 4).
La Resolución 0221 reconoció expresamente que existían incertidumbres técnicas. La parte considerativa de la Resolución es bastante clara en este punto ya que el Ministerio señaló que en ese momento existía información técnica, pero no certeza absoluta sobre:
• el funcionamiento de los sistemas acuíferos;
• la interacción entre aguas superficiales y subterráneas;
• el flujo base y la recarga;
• los impactos exactos de la minería a escala regional;
• la dimensión real de sus impactos acumulativos.
Por ello afirmó que era necesario adoptar medidas transitorias mientras se contaba con estudios y herramientas adicionales para tomar decisiones de ordenamiento ambiental. Esto aparece desarrollado en las páginas 13 y 14 de la resolución.
Más adelante, la Resolución vuelve a indicar que las medidas se adoptarían hasta identificar con certeza las características del ciclo del agua, sus zonas de recarga y su compatibilidad con la actividad minera. En las páginas 46 y 47 señala además que los estudios permitirían superar las incertidumbres existentes y definir de manera informada soluciones estructurales de ordenamiento minero-ambiental.
Sin embargo, se toma una decisión basada prácticamente en uno solo de los estudios establecidos en el anexo 4 cuyo plan es mucho más amplio que un estudio isotópico soporte de la resolución de reserva definitiva.
De acuerdo con lo anterior se solicitan las siguientes aclaraciones:
1.	La Resolución 0221 identificó expresamente vacíos de información y adoptó un programa técnico integral destinado a superar las incertidumbres sobre el ciclo del agua, la vulnerabilidad de los acuíferos, los impactos acumulativos, la integridad ecológica y las condiciones del ordenamiento minero-ambiental. Se solicita al Ministerio demostrar cuáles de esas incertidumbres fueron efectivamente resueltas, cuáles estudios fueron ejecutados, qué resultados se obtuvieron y por qué la información actualmente disponible resulta suficiente para fundamentar una medida definitiva de alcance restrictivo.
2.	Explicar mediante una motivación expresa, técnica y verificable porque las actividades omitidas dejaron de ser necesarias o porque evidencia fueron sustituidas.
3.	Se le pide al Ministerio, atendiendo que la reserva definitiva es una decisión estructural con consecuencias permanentes, demostrar no solo que existe un riesgo ambiental, sino también:
• Cuál es el riesgo específico;
• Dónde se localiza;
• Con qué probabilidad;
Actividad adoptada en la Resolución 0221 y su Anexo 4
Modelo hidrogeológico del ciclo del agua
No se identifica un modelo hidrogeológico conceptual actualizado e integrado que contenga geometría de unidades, parámetros hidráulicos, recarga, descarga, niveles, direcciones de flujo y validación.
Isotopía
Es el único estudio identificable y el principal o casi único soporte diferencial de la decisión definitiva.
Geoquímica ambiental
No es claro que se haya ejecutado un programa geoquímico diseñado para cumplir el cronograma de la Resolución 0221.
Geofísica
No se evidencia dicho estudio a pesar de su relevancia. Información fundamental para determinar continuidad de fracturas, espesores, estructuras y geometría del sistema en profundidad.
Geología de campo
Usan cartografía del SGC a escala 1:25.000
Inventario de puntos de agua subterránea
El SGC inventarió manantiales, pozos, piezómetros, aguas superficiales y drenajes mineros en campañas de 2022. Pero no se identifica si cubrió todo el polígono definitivo y si tuvo seguimiento temporal.
Pruebas hidráulicas
No aparecen en ninguna parte. Es muy importante tener claro que la isotopía no determina por sí sola conductividad, transmisividad, almacenamiento ni caudales de conexión. Tema que se supone clave para que la reserva se defina de manera permanente.
Delimitación y validación de zonas potenciales de recarga
Estimar alturas probables no equivale necesariamente a delimitar y validar espacialmente zonas de recarga con el grado de precisión requerido para imponer la reserva permanente.
Vulnerabilidad intrínseca de los acuíferos a la contaminación
No hay claramente índices, variables, ponderaciones, validación ni cartografía de Vulnerabilidad.
Caracterización hidrológica y modelación de escenarios de regulación
Aunque el documento técnico soporte (DTS) presenta descripción hidrológica, conectividad superficial y referencias del POMCA. No se identifica una modelación de escenarios de regulación.
Estudios fisicoquímicos e hidrobiológicos de aguas superficiales
Se recopilan datos históricos y estudios previos sobre calidad de agua y metales. Pero debe diferenciarse entre recopilación documental y un estudio nuevo con diseño espacial, temporal y estadístico propio.
Monitoreo de calidad de agua
Se citan monitoreos de la CDMB, SGC y otros estudios. Pero no están acreditados con estaciones, frecuencia, parámetros, control de calidad y análisis de tendencias.
Integridad y manejo de microcuencas abastecedoras
Aunque hay referencias a cuencas abastecedoras y a su importancia para Bucaramanga y otros municipios, describir la importancia de una microcuenca no sustituye un estudio de integridad, presiones, capacidad de carga y medidas de manejo.
Evaluación de impactos acumulados por metales pesados y radiactivos
Aunque el DTS recopila datos sobre mercurio, arsénico, plomo, uranio y otros elementos, no hay una evaluación de impactos acumulativos, fuentes, rutas, cargas, exposición, causalidad y tendencias.
Integridad ecológica regional
No se observan análisis explícitos de conectividad estructural o funcional vinculados al polígono definitivo.
Ruta de declaratoria de áreas protegidas regionales
La reserva del artículo 47 parece adoptarse sin demostrar qué ocurrió con esta ruta alternativa prevista en el cronograma.
Integridad y manejo de ecosistemas estratégicos
El DTS inventaría humedales, bosque altoandino, páramo, nacimientos y coberturas, pero no hay un estudio de integridad y manejo.
Determinantes de ordenamiento minero ambiental
No se identifica una evaluación sistemática de alternativas de ordenamiento que permita concluir por qué la reserva definitiva es la opción más adecuada.
2. incertidumbres con respecto al estudio del SGC “Determinación de la línea meteórica local y de las alturas de recarga en la cuenca de la quebrada La Baja (Santurbán) mediante análisis de isótopos estables de deuterio (δ²H) y oxígeno-18 (δ¹⁸O)” y base técnica de la Reserva permanente
El estudio isotópico es una línea base relevante sobre procedencia y relaciones probables del agua, pero no equivale al modelo hidrogeológico integral prevista en la Resolución 0221 de 2025.
Aunque pueden existir muchas inquietudes con respecto a la metodología del estudio en cuanto a representatividad espacial y temporal, distribución del muestreo, extrapolaciones de la información entre otros, son los expertos hidrólogos quienes deben manejar este tema. Sin embargo, si puedo como geóloga y mi experiencia en el sector minero, establecer que la isotopía no permite por sí sola delimitar de manera exacta y predecible las rutas de flujo del agua, establecer tiempos de tránsito, cuantificar caudales o impactos mineros, determinar la vulnerabilidad de cada sector, evaluar impactos acumulativos ni demostrar la incompatibilidad general de toda la actividad minera con el funcionamiento hidrogeológico de la microcuenca. Y muy importante la isotopía no demuestra por si sola que todo el polígono tenga condiciones homogéneas de vulnerabilidad.
Para esto se requiere entre otros, el modelo hidrogeológico integral, la caracterización estructural del macizo, la geofísica, las pruebas hidráulicas, el monitoreo piezométrico e hidrométrico, el balance hídrico, la evaluación de Vulnerabilidad, la hidrogeoquímica, y la evaluación de impactos acumulados previstos en el Anexo 4.
El ministerio debe antes de tomar una decisión definitiva debe explicar de manera trazable cuáles de las actividades del Anexo 4 fueron ejecutadas, cuáles fueron sustituidas por estudios equivalentes, cuáles preguntas técnicas quedaron efectivamente resueltas y por qué las incertidumbres reconocidas por el SGC no impiden la delimitación exacta del polígono ni la adopción de las restricciones permanentes propuestas.
Las deficiencias y limitaciones del documento técnico inciden directamente en la insuficiencia del soporte técnico que a su vez respalda la motivación del acto administrativo. Por lo tanto, es muy importante pedirle al Ministerio:
Requerimientos al Ministerio:
1.	Se le pide al Ministerio explique cómo pasaron de un estudio isotópico con limitaciones expresamente reconocidas por el SGC a una conclusión sobre: delimitación exacta, vulnerabilidad de todo el territorio, incompatibilidad de actividades económicas y la necesidad de una medida permanente y general.
2.	Se le pide al Ministerio que explique y demuestre si se analizaron otras alternativas regulatorias antes de pasar a una zona de exclusión definitiva. Esta explicación debe mostrar de manera precisa qué alternativas fueron evaluadas, por qué resultaron insuficientes y cómo se armonizan la protección ambiental, las situaciones jurídicas consolidadas, los procesos de formalización y los derechos de las comunidades mineras tradicionales con dicha decisión.
3. Afectaciones para el pequeño minero cobijado por un título y mineros con interés en programas de formalización minera
El proyecto de resolución definitiva dispone que:
• no podrán otorgarse nuevas concesiones mineras;
• no podrán otorgarse nuevos contratos especiales;
• no podrán otorgarse nuevas licencias ambientales;
• No podrán realizarse nuevos programas de formalización después de que entre en vigencia la resolución.
La Resolución 0221 de 2025 reconoció expresamente un tratamiento diferencial para los títulos mineros clasificados por la Agencia Nacional de Minería como pequeña minería, particularmente aquellos con extensiones de hasta 150 hectáreas y desarrollados por comunidades tradicionales asentadas históricamente en el territorio. En ese contexto, el artículo 4 permitió que dichos titulares pudieran continuar o adelantar los respectivos procesos de licenciamiento ambiental, reconociendo que la obtención del instrumento ambiental constituía precisamente el mecanismo para evaluar técnicamente la viabilidad de cada proyecto y determinar, caso por caso, las medidas de manejo, prevención, mitigación, corrección y compensación que resultaran necesarias.
No obstante, la resolución que declara la Reserva de Recursos Naturales Renovables de carácter permanente modifica sustancialmente ese criterio, al eliminar en la práctica la posibilidad de que estos pequeños titulares adelanten nuevos procesos de licenciamiento ambiental. En consecuencia, títulos mineros válidamente otorgados por el Estado, clasificados oficialmente como pequeña minería y que hasta la expedición de la Resolución 0221 contaban con la posibilidad de avanzar hacia su legalización ambiental, quedarían impedidos para desarrollar una actividad minera legal.
Este cambio representa una variación significativa de la política adoptada por el propio Ministerio y exige de una motivación explícita. En los documentos que hacen parte de la nueva resolución no se explica cuáles son las razones técnicas, hidrogeológicas, ambientales o jurídicas que justifican abandonar el tratamiento diferencial previsto en la Resolución 0221, ni se demuestra que las condiciones que motivaron dicho régimen excepcional hayan desaparecido o hayan sido desvirtuadas mediante los estudios científicos.
La necesidad de esta explicación resulta aún más relevante si se considera que las comunidades de pequeña minería de California desarrollan actividades extractivas tradicionales desde hace varios siglos y constituyen la base histórica, económica, social y cultural del territorio.
En ese contexto, impedir que los pequeños titulares mineros puedan acceder al licenciamiento ambiental no solo restringe la posibilidad de ejercer una actividad previamente reconocida por el Estado, sino que también elimina el principal instrumento mediante el cual dichas explotaciones podrían avanzar en los procesos de formalización minera y someterse al control permanente de las autoridades competentes.
Paradójicamente, una medida que pretende fortalecer la protección ambiental podría terminar desincentivando la transición hacia la minería legal y formal, objetivo que ha sido promovido de manera reiterada por el Estado colombiano desde hace más de 2 décadas.
Unido a lo anterior, la resolución de reserva permanente hace referencia con respecto a los mineros tradicionales en programas de formalización que “podrán continuar su curso” las solicitudes existentes. Pero excluiría la presentación y eventual aprobación de nuevos procesos de formalización que requieran el otorgamiento de títulos, contratos, concesiones, licencias, permisos o autorizaciones mineras después de la publicación de la resolución.
Por lo tanto, mineros que acrediten tradicionalidad, pero que no cuenten con una solicitud formalmente vigente en la fecha de entrada de vigencia de la resolución, no quedarían amparados por el régimen excepcional. La restricción también podría afectar solicitudes futuras derivadas de la reorganización de comunidades, incorporación de beneficiarios, reapertura de trámites archivados o utilización posterior de mecanismos de formalización.
Requerimientos al Ministerio
1.	En consecuencia, se solicita al Ministerio de Ambiente y Desarrollo Sostenible explicar de manera expresa las razones técnicas, jurídicas y científicas que justifican el cambio de criterio entre la Resolución 0221 de 2025 y la resolución de reserva permanente, en lo relacionado con la eliminación de la posibilidad de que los pequeños titulares mineros adelanten procesos de licenciamiento ambiental. Asimismo, se solicita demostrar cómo esta decisión resulta compatible con los principios de confianza legítima, coordinación entre autoridades administrativas y con la política pública nacional de formalización minera.
2.	Se solicita aclarar si el artículo 4 implica que, después de la entrada en vigencia de la resolución, no podrán radicarse ni tramitarse nuevas solicitudes asociadas a ninguna de las figuras de legalización o formalización minera previstas en la Ley 2250 de 2022 y sus normas reglamentarias dentro del polígono de la Reserva. Asimismo, se solicita definir qué se entiende por solicitud de formalización minera “vigente”, cómo se tratarán los procedimientos suspendidos, archivados, o pendientes de subsanación y si será posible incorporar nuevos beneficiarios a procesos colectivos existentes o acudir a mecanismos de formalización vinculados a títulos mineros jurídicamente consolidados.
3.	Antes de expedir la resolución, resulta necesario que el Ministerio aclare expresamente si la finalidad es cerrar definitivamente el acceso a nuevos mecanismos de formalización dentro del polígono y, de ser así, justifique la razonabilidad y proporcionalidad de la fecha de corte frente a mineros tradicionales que desde hace varios años vienen luchando por un programa de formalización real y eficaz.
4. Eficacia de la medida de conservación y la gestión del riesgo de incremento de la minería ilegal
Existe un consenso amplio en la literatura internacional sobre gobernanza ambiental y es que la simple prohibición de una actividad económica tradicional no garantiza la conservación de un ecosistema.
La resolución de reserva definitiva parte del supuesto de que la prohibición de las actividades mineras constituye, por sí sola, una medida suficiente para garantizar la protección de los recursos naturales objeto de la reserva. Sin embargo, el acto administrativo no desarrolla un análisis que demuestre cómo dicha medida producirá efectivamente los resultados ambientales perseguidos ni evalúa los posibles efectos sociales, económicos e institucionales derivados de su implementación.
En territorios como California y Vetas donde la minería tradicional ha constituido la principal actividad económica durante varios siglos y representa el sustento de una parte significativa de la población, la restricción de la minería legal puede generar riesgos que trascienden el ámbito estrictamente ambiental. La experiencia nacional e internacional evidencia que la desaparición de opciones legales para el desarrollo de actividades extractivas en especial de metales preciosos solo favorece la ilegalidad y la criminalidad.
La resolución parte de la premisa de que restringir la minería legal equivale a proteger el territorio. Sin embargo, omite analizar que la principal amenaza actual para la conservación del área es la expansión de la minería ilegal. Mientras el Gobierno ha venido cerrando uno a uno los instrumentos que permiten desarrollar minería bajo el marco de la legalidad, la explotación ilícita continúa avanzando sin que la resolución establezca un plan específico para contenerla. La reserva como está propuesta corre el riesgo de convertirse en una figura jurídica que restringe la legalidad, pero que resulta insuficiente para detener la ilegalidad que hoy se expande sobre el territorio.
Por lo tanto, si el acto administrativo no explica cómo se mitigarán los riesgos derivados de la exclusión de la minería legal, queda abierta una duda real sobre la idoneidad, necesidad y eficacia de la medida para cumplir el objetivo de conservación que es el fundamento de la reserva permanente.
Requerimientos al ministerio
1.	El Ministerio debe explicar de manera expresa cuáles fueron los análisis técnicos y socioeconómicos que sustentan la conclusión de que la prohibición de nuevos procesos de licenciamiento ambiental y de formalización minera contribuirá efectivamente a la conservación del área, sin generar incentivos para el incremento de actividades mineras informales e ilegales.
2.	El Ministerio debe identificar y explicar cómo se mitigarán los riesgos derivados de la exclusión de la minería legal empresarial, pequeños mineros con títulos mineros vigentes en trámites de licenciamiento ambiental y mineros tradicionales esperando que el gobierno cumpla con sus promesas de formalización minera.
3.	El Ministerio debe informar sobre la estrategia específica para prevenir y combatir la minería ilegal dentro del polígono.
4.	El Ministerio debe informar sobre el modelo de gobernanza previsto para la Reserva.
5.	El Ministerio debe informar sobre qué entidad asumirá la coordinación permanente de la gestión del área.
6.	El Ministerio debe definir e informar sobre un plan operativo de gestión de la reserva con metas, cronograma, presupuesto e indicadores.
7.	El Ministerio debe informar sobre qué recursos financieros fueron asignados para administrar la Reserva.
Por último, creo que se debe profundizar sobre la suficiencia y veracidad de la motivación porque los hechos que sirven de motivación al acto administrativo como es el soporte científico no está suficientemente argumentado o respaldado. El soporte científico es limitado para el alcance de la decisión.
Tampoco existe una justificación para no haber concretado el programa de estudios previstos en la Resolución 0221. Ni existe una justificación clara para el cambio de criterio con respecto a la pequeña minería y la formalización minera, actividad principal del territorio.
Atentamente,
JORGE ABAD MALDONADO TOLOZA
CC. No. 88.218.097
Representación Legal
CALIMINEROS SAS
NIT. 901.242.766-1
</t>
  </si>
  <si>
    <t>La observación no se acepta. La declaratoria de la Reserva de Recursos Naturales Renovables de carácter definitivo "La Baja" se encuentra sustentada en la información técnica y científica desarrollada en el Documento Técnico de Soporte, el cual demuestra la importancia ambiental e hidrogeológica del área y la necesidad de adoptar una medida de protección para garantizar la conservación de los recursos naturales renovables, especialmente del recurso hídrico y la funcionalidad hidroecológica de la microcuenca. El presente acto administrativo tiene por objeto la delimitación y declaratoria de la Reserva, por lo que no corresponde a esta etapa desarrollar instrumentos de gestión, mecanismos de compensación, análisis costo-beneficio o valoraciones económicas de beneficios ambientales y costos sociales en los términos planteados por el observante. La formulación e implementación de las acciones de administración y manejo de la Reserva, así como la definición de las medidas que resulten procedentes para su gestión, se desarrollarán en las etapas posteriores, conforme a las competencias de las autoridades competentes y al marco normativo aplicable. En consecuencia, no procede modificar el proyecto de resolución en los términos solicitados.</t>
  </si>
  <si>
    <t>DIANA HERREÑO</t>
  </si>
  <si>
    <t>Mi nombre es Diana Herreño, ciudadano(a) de Bogotá, y presento las siguientes observaciones al proyecto de resolución “Por la cual se delimita y declara la Reserva de Recursos Naturales Renovables de carácter definitivo “La Baja”, en un sector de la microcuenca de la quebrada La Baja, en el Macizo de Santurbán, y se dictan otras disposiciones” publicado en consulta pública:
Como ciudadano/a de Bogotá, solicito que se garantice la máxima protección del páramo de Santurbán y se priorice el acceso al agua de las comunidades sobre cualquier interés minero industrial. El santuario debe ser protegido por encima de los intereses económicos o políticos sin importar el gobierno ya que los páramos son sujetos de derechos que deben ser presevados por ciudadanos y dirigentes. También es importante para la población que tengamos claros los derechos consolidados que la resolución no toca, es decir, es necesario que se hagan públicos. Por otra parte, creo que tanto para este páramo como otros páramos y caudales deben tener una supervisión permanente contra la minería ilegal y preservar la reserva.
Solicito respuesta expresa a esta observación, conforme a lo ordenado en la Sentencia T361 de 2017.</t>
  </si>
  <si>
    <t>LEIDY VIVIANA GELVEZ LANDAZABAL</t>
  </si>
  <si>
    <t xml:space="preserve">Señores
MINISTERIO DE AMBIENTE Y DESARROLLO SOSTENIBLE
Dirección de Bosques, Biodiversidad y Servicios Ecosistémicos
Bogotá D.C.
Asunto: Derecho de petición de información, solicitud de aclaración, sustentación técnica y jurídica, observaciones y oposición a la propuesta de declaratoria de la Reserva de Recursos Naturales Renovables de carácter definitivo “La Baja”, en un sector de la microcuenca de la quebrada La Baja, en el Macizo de Santurbán, y se dictan otras disposiciones
Yo, Leidy Viviana Gelvez Landazabal, mayor de edad, residente en el municipio de California, Santander, actuando en mi condición de habitante del municipio de California, Bióloga y miembro de una familia propietaria de predios ubicados dentro del área propuesta para la Reserva de Recursos Naturales Renovables de carácter definitivo La Baja, ejerciendo los derechos consagrados en los artículos 23, 29, 40, 58, 79 y 209 de la Constitución Política de Colombia, la Ley 1755 de 2015, la Ley 99 de 1993, la Ley 2273 de 2022 (Acuerdo de Escazú) y demás normas concordantes, presento el siguiente derecho de petición.
I. HECHOS
1.	El Ministerio de Ambiente y Desarrollo Sostenible ha puesto en consideración la declaratoria de la denominada Reserva de Recursos Naturales Renovables de carácter definitivo “La Baja”, en un sector de la microcuenca de la quebrada La Baja, en el Macizo de Santurbán.
2.	La medida contempla restricciones territoriales permanentes sobre áreas donde históricamente se han desarrollado actividades mineras legales y donde existen derechos e intereses legítimos de propietarios, poseedores, trabajadores y comunidades tradicionales.
3.	La propuesta genera impactos directos sobre mis derechos e intereses, no solo como profesional del área ambiental, sino también como habitante del territorio, trabajadora vinculada al sector minero formal y familiar de propietarios de predios incluidos dentro de la propuesta de reserva.
4.	El documento técnico y la memoria justificativa presentan múltiples inconsistencias técnicas, jurídicas y de participación que afectan la transparencia, proporcionalidad y legalidad de la medida propuesta.
II. DERECHOS E INTERESES AFECTADOS
Considero que la medida propuesta puede afectar de manera directa mis derechos e intereses relacionados con:
•	Derecho de acceso a la información ambiental.
•	Derecho a la participación efectiva en asuntos ambientales.
•	Derecho al debido proceso administrativo.
•	Derecho a la propiedad privada.
•	Derecho al trabajo.
•	Derecho al mínimo vital.
•	Derecho a la libertad económica.
•	Derecho a la confianza legítima.
•	Derecho a la seguridad jurídica.
•	Derecho a la participación ciudadana.
•	Derecho al desarrollo sostenible de las comunidades locales.
•	Derechos reconocidos por el Acuerdo de Escazú.
III. PETICIONES
1.	Informar cuál es la categoría jurídica exacta de la denominada Reserva Definitiva La Baja y precisar la norma que reconoce expresamente la existencia de una figura denominada “Reserva Definitiva”, indicando si esta categoría existe dentro del Sistema Nacional de Áreas Protegidas o dentro de cualquier otro instrumento del ordenamiento ambiental colombiano.
2.	Informar cuál es el fundamento jurídico específico que faculta al Ministerio para declarar la Reserva La Baja y explicar por qué esta medida es compatible con las disposiciones del Decreto 2811 de 1974, la Ley 99 de 1993 y la demás normativa ambiental vigente.
3.	Explicar de manera detallada por qué el Ministerio considera que la Sentencia T-361 de 2017 constituye soporte jurídico para la Reserva La Baja, cuando dicha sentencia ordenó un nuevo proceso de delimitación participativa del Páramo Jurisdicciones-Santurbán-Berlín y no la creación de una reserva de recursos naturales renovables.
4.	Remitir la totalidad de las actas, registros, bases de datos, presentaciones, informes y documentos asociados al proceso de participación adelantado para soportar la Reserva La Baja.
5.	Informar de qué manera fueron incorporadas las observaciones formuladas por la comunidad del municipio de California durante los espacios de participación.
6.	Remitir una matriz que indique:
o	Observaciones recibidas.
o	Actor que las presentó.
o	Decisión adoptada.
o	Justificación técnica y jurídica para acogerlas o rechazarlas.
7.	Informar cómo se garantizó el cumplimiento de los principios de acceso a la información, participación efectiva, participación incidente y transparencia establecidos en el Acuerdo de Escazú.
8.	Explicar por qué no se desarrolló un proceso participativo equivalente al exigido para la delimitación de páramo, si el Ministerio sostiene que la Reserva La Baja constituye una medida autónoma.
9.	Informar cuáles eran los vacíos de conocimiento identificados al momento de declarar la Reserva Temporal.
10.	Indicar cuáles de dichos vacíos fueron efectivamente resueltos.
11.	Remitir el inventario completo de estudios desarrollados durante la vigencia de la Reserva Temporal.
12.	Explicar cuáles hallazgos nuevos justifican la transición de una medida temporal hacia una restricción permanente.
13.	Presentar un análisis comparativo entre la información disponible antes y después de la Reserva Temporal.
14.	Remitir los estudios hidrogeológicos, isotópicos, geoquímicos, biológicos, sociales y económicos utilizados para sustentar la medida.
15.	Solicito remitir la totalidad de los estudios hidrogeológicos e hidrogeoquímicos utilizados para sustentar la declaratoria de la Reserva La Baja, incluyendo bases de datos, memorias técnicas, informes finales, anexos, cartografía, registros de campo, modelaciones y análisis de incertidumbre. Igualmente, se solicita indicar los criterios técnicos utilizados para establecer la conectividad hidráulica entre las actividades presentes en el territorio y las fuentes hídricas objeto de protección.
16.	Solicito entregar los modelos conceptuales e hidrogeológicos que soportan las conclusiones del proyecto, indicando:
•	Objetivos del modelo.
•	Escala de análisis.
•	Áreas de influencia consideradas.
•	Variables utilizadas.
•	Supuestos adoptados.
•	Limitaciones identificadas.
•	Fuentes de información utilizadas.
•	Validaciones realizadas.
•	Nivel de incertidumbre asociado a los resultados.
17.	Asimismo, se solicita informar si dichos modelos fueron sometidos a revisión de pares expertos independientes.
18.	Solicito informar si fueron desarrollados modelos numéricos de flujo subterráneo, transporte de contaminantes o simulaciones hidrológicas para sustentar la medida. En caso afirmativo, solicito remitir:
•	Nombre del software utilizado.
•	Parámetros de calibración.
•	Escenarios modelados.
•	Sensibilidad de variables.
•	Resultados obtenidos.
•	Márgenes de error e incertidumbre.
•	Informes de calibración y validación.
19.	Indicar cuáles estudios demuestran que la minería legal desarrollada bajo instrumentos ambientales vigentes genera necesariamente daños graves e irreversibles.
20.	Solicito remitir los estudios hidrológicos que sustenten la importancia estratégica de la microcuenca La Baja, indicando:
•	Caudales analizados.
•	Series históricas utilizadas.
•	Estaciones hidrometeorológicas consideradas.
•	Balance hídrico.
•	Escenarios de cambio climático evaluados.
•	Participación real de la microcuenca dentro del abastecimiento regional.
21.	Solicito informar qué porcentaje del agua consumida por Bucaramanga depende específicamente de la microcuenca objeto de la reserva.
22.	Solicito indicar qué estudios demuestran técnicamente que las actividades mineras legales existentes en el área generan afectaciones actuales o potenciales que justifican la declaratoria de la reserva. Se solicita además identificar:
•	Minas evaluadas.
•	Metodologías utilizadas.
•	Indicadores ambientales analizados.
•	Resultados obtenidos.
•	Evidencia específica de impactos atribuibles a actividades legales.
23.	Solicito informar si los estudios técnicos diferencian los impactos generados por:
•	Minería formal.
•	Minería tradicional.
•	Minería en proceso de formalización.
•	Minería informal.
•	Minería ilegal.
En caso afirmativo, solicito remitir los resultados comparativos y los criterios utilizados para dicha diferenciación.
24.	Solicito remitir los inventarios de fauna, flora, ecosistemas y servicios ecosistémicos utilizados para justificar la medida, indicando:
•	Fechas de muestreo.
•	Metodologías aplicadas.
•	Esfuerzo de muestreo.
•	Cobertura espacial.
•	Criterios para identificar especies sensibles.
•	Evidencia de amenazas actuales.
25.	Solicito remitir los estudios, análisis, modelos y soportes técnicos utilizados por el Ministerio para evaluar la integridad ecológica, la conectividad ecosistémica y los procesos de fragmentación territorial asociados a la propuesta de Reserva La Baja. En particular, solicito informar:
•	Cuáles fueron los indicadores utilizados para medir la integridad ecológica del área propuesta.
•	Qué metodologías se aplicaron para evaluar la conectividad entre la Reserva La Baja, el Complejo de Páramos Jurisdicciones-Santurbán-Berlín, los bosques altoandinos, las microcuencas asociadas y demás ecosistemas estratégicos presentes en la región.
•	Si se realizaron análisis de conectividad estructural y funcional del paisaje.
•	Si se desarrollaron modelos de corredores ecológicos, conectividad hídrica, conectividad de hábitat o análisis de flujo ecológico.
•	Qué variables fueron consideradas para identificar procesos de fragmentación actual o potencial.
•	Cuáles son los principales factores identificados como generadores de fragmentación ecológica dentro del territorio.
•	Qué evidencia científica demuestra que las actividades mineras legales existentes constituyen una amenaza significativa para la conectividad ecológica del área.
•	Si se evaluaron escenarios comparativos con y sin la declaratoria de la reserva.
•	Cuáles son los niveles de incertidumbre asociados a estos análisis.
26.	Solicito explicar cómo se garantiza la conservación de la integridad ecológica del territorio cuando simultáneamente se adelantan procesos independientes de delimitación progresiva del páramo, Reserva Temporal de Recursos Naturales Renovables y Reserva La Baja, cada uno con límites espaciales y alcances regulatorios diferentes.
27.	Se solicita precisar si el Ministerio evaluó el riesgo de generar fragmentación institucional, territorial o regulatoria, producto de la coexistencia de distintas figuras de protección sobre un mismo sistema ecológico, y de qué manera concluyó que esta superposición de instrumentos contribuye efectivamente a la conservación integral del territorio.
28.	Solicito indicar si existe un análisis específico que demuestre que la delimitación propuesta para la Reserva La Baja corresponde a una unidad ecológica funcional completa y no a una porción aislada de un sistema ecosistémico más amplio. En caso afirmativo, solicito remitir dicho estudio junto con los soportes cartográficos, modelos espaciales y documentos técnicos correspondientes.
29.	Informar si se realizaron muestreos comparativos entre minería legal, minería ilegal y pasivos ambientales históricos.
30.	Explicar cuál es el aporte cuantitativo específico de la microcuenca La Baja dentro del sistema hídrico regional.
31.	Informar cuáles compromisos de formalización minera ha adquirido el Estado con las comunidades de California durante los últimos años.
32.	Indicar cuáles de esos compromisos han sido efectivamente cumplidos.
33.	Explicar cómo la Reserva La Baja es compatible con la política pública de formalización minera.
34.	Informar cuántos mineros tradicionales, solicitudes de formalización, Áreas de Reserva Especial y procesos de legalización resultan afectados por la reserva propuesta.
35.	Indicar cuáles serán las alternativas institucionales para los mineros tradicionales afectados.
36.	Remitir el estudio socioeconómico que soporte la medida.
37.	Informar cuántas familias, trabajadores, proveedores, contratistas y unidades productivas resultarían afectadas.
38.	Explicar qué ocurrirá con los trabajadores vinculados a empresas mineras legales que operan en el municipio.
39.	Indicar cuáles acciones se implementarán para evitar desplazamientos económicos, pérdida del arraigo territorial y deterioro de las condiciones de vida de las comunidades.
40.	Informar cuántos predios privados se encuentran dentro del área propuesta.
41.	Explicar si existen mecanismos de adquisición predial y cómo se asocia esta medida con el acuerdo municipal del concejo de Bucaramanga 010 de 2026.
42.	Indicar cómo serán valorados los predios y si se utilizarán avalúos IGAC, avalúos comerciales o cualquier otro mecanismo.
43.	Informar la estrategia de reasentamiento y compensación para propietarios afectados.
44.	Informar qué recursos públicos han sido ejecutados para la elaboración de estudios relacionados con esta medida y cuáles contratos fueron suscritos para tal fin.
IV. SOLICITUD FINAL
Con fundamento en las inconsistencias técnicas, jurídicas y participativas descritas, solicito al Ministerio que valore integralmente la pertinencia de continuar con este procedimiento y que considere el archivo de la propuesta de la Reserva de Recursos Naturales Renovables de carácter definitivo “La Baja”, en un sector de la microcuenca de la quebrada La Baja, en el Macizo de Santurbán, hasta tanto:
•	Se garantice plenamente la participación efectiva de las comunidades.
•	Se cumplan los compromisos de formalización minera previamente adquiridos.
•	Se demuestre técnicamente la necesidad, idoneidad y proporcionalidad de la medida.
•	Se realice una evaluación integral de sus impactos sociales, económicos y ambientales.
•	Se garantice el pleno cumplimiento de los principios del Acuerdo de Escazú y de los estándares de participación establecidos por la Sentencia T-361 de 2017.
Cordialmente,
Leidy Viviana Gelvez Landazabal
C.C 1098608564
Bióloga
Habitante del municipio de California, Santander
Integrante de familia propietaria de predios ubicados dentro del área propuesta.
Correo electrónico: vivigela@gmail.com
Teléfono: 3005457480
Fecha: 29 de julio de 2026
</t>
  </si>
  <si>
    <t>ANA ZAMORA - ACM</t>
  </si>
  <si>
    <t>COMENTARIO 1
No. Del Capitulo /artículo: General
Numeral, literal, inciso o Parágrafo: N/A
Redacción propuesta en el instrumento ambiental: N/A
Comentario y justificación del cambio sugerido por el actor:
El instrumento nuevo no incluye información científica relevante y adicional a la que se consideró para la delimitación de la Zona de Reserva de Recursos Naturales Renovables bajo la Resolución 0221 de 2025, modificada por la Resolución 0239 de 2025, es decir que, transcurridos 16 meses desde su expedición, se requiere el Ministerio de Ambiente informe: (a) ¿cuáles estudios o análisis realizó sobre el área objeto de la nueva reserva definitva la cual se superpone en un gran porcentaje al área cartográfica de la zona de reserva temporal, hoy vigente, y que incluso el Ministerio pretende prorrogar por 2 años más?. (b) ¿cuáles son los estudios que fundamentan la decisión de declarar como área protegida específica y prioritaria la microcuenca de la Quebrada La Baja en California, Santander? Entregar copia de dichos estudios.
Propuesta de redacción del actor de acuerdo a su comentario y justificación: No registra.
COMENTARIO 2
No. Del Capitulo /artículo: General
Numeral, literal, inciso o Parágrafo: N/A
Redacción propuesta en el instrumento ambiental: N/A
Comentario y justificación del cambio sugerido por el actor:
Confirmar si el Ministerio realizó un estudio y análisis del caso de conservación previo a la definición de la delimitación de un área de reserva definitiva en un territorio tradicionalmente minero. En caso afirmativo, entregar copia de dicho estudio con sus respectivos anexos y soportes.
Propuesta de redacción del actor de acuerdo a su comentario y justificación: No registra.
COMENTARIO 3
No. Del Capitulo /artículo: General
Numeral, literal, inciso o Parágrafo: N/A
Redacción propuesta en el instrumento ambiental: N/A
Comentario y justificación del cambio sugerido por el actor:
Confirmar que el Ministerio de Ambiente no identificó la importancia global o nacional que justifica una medida o declaratoria de carácter definitiva de la microcuenca de la Q. La Baja y no identificó valores que sean representativos de la región o que atiendan a necesidades de la región.
Propuesta de redacción del actor de acuerdo a su comentario y justificación: No registra.
COMENTARIO 4
No. Del Capitulo /artículo: General
Numeral, literal, inciso o Parágrafo: N/A
Redacción propuesta en el instrumento ambiental: N/A
Comentario y justificación del cambio sugerido por el actor:
Confirmar que el Ministerio de Ambiente no identificó objetivos de conservación diferentes o extraordinarios a los mismos existentes en otros instrumentos ambientales de ordenación del territorio vigentes en esta zona.
Propuesta de redacción del actor de acuerdo a su comentario y justificación: No registra.
COMENTARIO 5
No. Del Capitulo /artículo: General
Numeral, literal, inciso o Parágrafo: N/A
Redacción propuesta en el instrumento ambiental: N/A
Comentario y justificación del cambio sugerido por el actor:
Se entregue copia del análisis de articulación o conflicto con otros instrumentos de ordenamiento del territorio que actualmente se encuentran vigentes para la zona objeto de la presente resolución. Así mismo entregar las constancias y evidencias del proceso de articulación y colaboración que le asiste a las autoridades públicas, las cuales deben actuar de manera coordinada y prestarse apoyo mutuo para cumplir los fines del Estado y garantizar los derechos de las personas. En caso de no contar con ellos, suspender la expedición de la resolución objeto de esta consulta, así como de las otras 2 consultas activas en este momento, relacionadas con la delimitación progresiva del Páramo de Santurbán y la modificación de la zona de reserva temporal (Res. 221 de 2025).
Propuesta de redacción del actor de acuerdo a su comentario y justificación: No registra.
COMENTARIO 6
No. Del Capitulo /artículo: General
Numeral, literal, inciso o Parágrafo: N/A
Redacción propuesta en el instrumento ambiental: N/A
Comentario y justificación del cambio sugerido por el actor:
Confirmar que esta norma no incluye un régimen de transición que garantice la continuidad y el tratamiento conforme al marco normativo vigente al momento de su radicación para los trámites administrativos, solicitudes y procedimientos iniciados antes de la expedición de la nueva regulación, preservando los principios de confianza legítima, seguridad jurídica, buena fe y respeto por las expectativas legítimas de los administrados, evitando que los cambios regulatorios afecten de manera retroactiva situaciones jurídicas en proceso de consolidación.
Propuesta de redacción del actor de acuerdo a su comentario y justificación: No registra.
COMENTARIO 7
No. Del Capitulo /artículo: Considerandos
Numeral, literal, inciso o Parágrafo: N/A
Redacción propuesta en el instrumento ambiental: N/A
Comentario y justificación del cambio sugerido por el actor:
Confirmar que a través de esta resolución no se está buscando cumplir el ineludible 4 de la Sentencia T-361 de 2017 en el marco del proceso de delimitación del Páramo de Santurbán.
Propuesta de redacción del actor de acuerdo a su comentario y justificación: No registra.
COMENTARIO 8
No. Del Capitulo /artículo: Considerandos
Numeral, literal, inciso o Parágrafo: N/A
Redacción propuesta en el instrumento ambiental: N/A
Comentario y justificación del cambio sugerido por el actor:
Aunque el Ministerio sostiene que la declaratoria de la Reserva de Recursos Naturales Renovables constituye una decisión autónoma e independiente del procedimiento de delimitación del páramo y por ello no le aplican los mismos principios de participación establecidos en la Sentencia T-361 de 2017. En la práctica, esta resolución produce efectos materiales comparables a los que motivaron la exigencia de participación incidente en la Sentencia T-361 de 2017. En efecto, la medida prohíbe el otorgamiento de nuevas concesiones, contratos, licencias y autorizaciones para actividades de exploración y explotación minera dentro del área reservada, restringiendo de manera directa y permanente el uso económico del territorio, generando así las mismas afectaciones a las comunidades que una delimitación.
En esa medida, resulta insuficiente justificar la ausencia de un proceso de participación incidente únicamente porque la figura jurídica utilizada es distinta a la delimitación de páramo. Lo relevante no es la denominación formal de la medida, sino el impacto real que produce sobre las comunidades y sobre las actividades económicas desarrolladas en el territorio.
Por favor realizar todas las diligencias ordenadas por la Sentencia T361-2017 de manera previa a la expedición de la Resolución Definitiva.
Propuesta de redacción del actor de acuerdo a su comentario y justificación: No registra.
COMENTARIO 9
No. Del Capitulo /artículo: Considerandos
Numeral, literal, inciso o Parágrafo: N/A
Redacción propuesta en el instrumento ambiental: N/A
Comentario y justificación del cambio sugerido por el actor:
Por favor confirmar si para el presente proyecto de resolución se llevó a cabo algún proceso informativo y/o de participación en el que se asegurara que las comunidades afectadas (incluso aquellas que no cuentan con conectividad) tienen conocimiento completo de la medida que se busca tomar con esta Reserva Definitiva. En caso de que se hayan llevado a cabo por favor incluir soportes de los procesos de participación en el documento.
La documentación se limita a hacer referencia a la publicación del proyecto y de sus soportes para comentarios de la ciudadanía, sin demostrar que la información hubiera sido socializada físicamente en los municipios afectados ni que se hubieran implementado mecanismos especiales para comunidades con limitaciones de conectividad.
Propuesta de redacción del actor de acuerdo a su comentario y justificación: No registra.
COMENTARIO 10
No. Del Capitulo /artículo: Considerandos
Numeral, literal, inciso o Parágrafo: N/A
Redacción propuesta en el instrumento ambiental: N/A
Comentario y justificación del cambio sugerido por el actor:
La posibilidad de presentar observaciones a través de una consulta pública virtual no garantiza, por sí sola, el derecho de participación ambiental. La participación efectiva exige que las comunidades tengan acceso oportuno, comprensible y materialmente posible a la información relevante, incluyendo la delimitación propuesta, los estudios técnicos de soporte, los impactos esperados y las restricciones derivadas de la medida. Sin estas garantías previas, la participación corre el riesgo de convertirse en un mecanismo meramente formal.
Por favor no expedir la resolución hasta cuando se cumplan con las sesiones de socialización, comunicación y participación con las comunidades.
Propuesta de redacción del actor de acuerdo a su comentario y justificación: No registra.
COMENTARIO 11
No. Del Capitulo /artículo: Considerandos
Numeral, literal, inciso o Parágrafo: N/A
Redacción propuesta en el instrumento ambiental: N/A
Comentario y justificación del cambio sugerido por el actor:
Confirmar que el Ministerio de Ambiente no incluyó un análisis específico de los efectos que la medida puede generar sobre la sostenibilidad económica de las comunidades asentadas en el territorio, la diversificación de ingresos de los hogares o la soberanía alimentaria local y no realizó una evaluación equivalente sobre las consecuencias sociales y económicas que podría generar la imposición de restricciones permanentes sobre actividades que históricamente han constituido una fuente de sustento para parte de la población local.
Por favor remitir copia definitiva de los estudios del análisis socio economico que sustentan lo anterior y prorrogar el plazo de comentarios hasta que se remita copia de dichos documentos, teniendo en cuenta que, sin dichos elementos no se pueden presentar comentarios respecto del impacto de dicha Resolución.
Propuesta de redacción del actor de acuerdo a su comentario y justificación: No registra.
COMENTARIO 12
No. Del Capitulo /artículo: Considerandos
Numeral, literal, inciso o Parágrafo: Pg. 5
Redacción propuesta en el instrumento ambiental: N/A
Comentario y justificación del cambio sugerido por el actor:
Favor resolver afirmativamente e incluir la posición en contra de la delimitación y la reserva temporal y definitiva presentada por las comunidades en distintos escenarios relacionadas con la delimitación del páramo, las cuales no son mencionadas ni en la memoria justificativa, ni en el proyecto de resolución.
En particular, incluir las preocupaciones de las comunidades por el derecho al mínimo vital.
Por favor abstenerse de expedir la Resolución teniendo en cuenta la oposición que se ha encontrado a la misma en las comunidades que se ven directamente afectadas por ésta.
Propuesta de redacción del actor de acuerdo a su comentario y justificación: No registra.
COMENTARIO 13
No. Del Capitulo /artículo: Considerandos
Numeral, literal, inciso o Parágrafo: Pg. 5
Redacción propuesta en el instrumento ambiental: N/A
Comentario y justificación del cambio sugerido por el actor:
Favor indicar de manera precisa cuáles son los estudios técnicos y científicos que sustentan la declaratoria de la Reserva de Recursos Naturales Renovables de carácter definitivo, teniendo en cuenta que tanto el proyecto de resolución como la memoria justificativa hacen referencia a múltiples estudios geológicos, hidrogeológicos, hidrológicos, isotópicos, geoquímicos y ambientales que fundamentan la medida, pero dichos documentos no se encuentran disponibles para consulta pública junto con el proyecto normativo.
En particular, se solicita:
Identificar de manera individual cada uno de los estudios, informes, documentos técnicos, modelos, bases de datos y demás insumos científicos utilizados para soportar la declaratoria.
Describir la metodología empleada en cada estudio, incluyendo fuentes de información, trabajo de campo realizado, fechas de elaboración, escalas de análisis, criterios de delimitación y principales conclusiones.
Publicar integralmente dichos documentos como parte de la información disponible para la ciudadanía durante el proceso de participación y comentarios al proyecto normativo.
Lo anterior resulta necesario para garantizar los principios de publicidad, transparencia, acceso a la información y participación ambiental efectiva, ya que la ciudadanía no puede formular observaciones técnicas, jurídicas o científicas informadas sobre la propuesta si no tiene acceso a los documentos que constituyen el fundamento principal de la decisión.
En consecuencia, se solicita que la resolución incorpore expresamente el listado completo de estudios utilizados y que estos sean puestos a disposición del público para su revisión y análisis antes de la adopción definitiva de la medida y abstenerse de expedir la Resolución hasta que estos estudios sean identificados y entregados, así como dar un plazo adicional para que la ciudadanía pueda comentar acerca de los aspectos técnicos de esta Resolución.
Propuesta de redacción del actor de acuerdo a su comentario y justificación: No registra.
COMENTARIO 14
No. Del Capitulo /artículo: Considerandos
Numeral, literal, inciso o Parágrafo: Pg. 6
Redacción propuesta en el instrumento ambiental: N/A
Comentario y justificación del cambio sugerido por el actor:
Se solicita abstenerse de utilizar los espacios de participación desarrollados en el marco del procedimiento de delimitación del páramo como sustento o justificación del cumplimiento de los requisitos de participación aplicables al presente proyecto de Resolución. La participación adelantada durante el proceso de delimitación tuvo un objeto, alcance y finalidad diferentes y no fue convocada para debatir, analizar o discutir la declaratoria de una Reserva de Recursos Naturales Renovables de carácter definitivo sobre la microcuenca de la quebrada La Baja.
En ese sentido, no resulta procedente afirmar que los objetivos de conservación identificados durante el proceso participativo de delimitación constituyen evidencia suficiente de participación respecto de la presente medida, toda vez que las comunidades nunca fueron convocadas a participar específicamente sobre esta propuesta, sus fundamentos técnicos, su delimitación, sus efectos jurídicos ni sus impactos sociales y económicos.
Lo anterior adquiere especial relevancia a la luz de la Sentencia T-361 de 2017, que exige mecanismos de participación efectiva e incidente respecto de la decisión concreta que se pretende adoptar.
Por consiguiente, los espacios de participación adelantados para la delimitación del páramo no pueden ser presentados como sustituto de los mecanismos de participación requeridos para una reserva definitiva que constituye una decisión autónoma, posterior y distinta, con efectos propios y permanentes sobre el territorio y las comunidades afectadas.
Solicitamos que se lleven a cabo los espacios requeridos por la Sentencia T-361 de 2017, de manera específica para esta Resolución y abstenerse de emitir Resolución definitiva hasta tanto haya sido desarrollado como lo exige la Sentencia.
Propuesta de redacción del actor de acuerdo a su comentario y justificación: No registra.</t>
  </si>
  <si>
    <t xml:space="preserve">COMENTARIO 1
No se acoge la observación.
La afirmación según la cual el proyecto no incorpora información adicional a la considerada para expedir la Resolución 0221 de 2025 no corresponde con el contenido del Documento Técnico de Soporte. La Reserva Temporal comprendió un ámbito territorial más amplio y fue adoptada mientras se profundizaba el conocimiento necesario para determinar las medidas definitivas procedentes. La Reserva Definitiva La Baja, por su parte, recae sobre un polígono específico cuya importancia hidrogeológica fue acreditada mediante información científica consolidada posteriormente.
Entre los principales insumos se encuentra el estudio del Servicio Geológico Colombiano de 2026 denominado “Determinación de la línea meteórica local y de las alturas de recarga en la cuenca de la quebrada La Baja (Santurbán) mediante análisis de isótopos estables de deuterio (δ²H) y oxígeno-18 (δ¹⁸O)”. Este estudio identificó las alturas de recarga, la conectividad entre las zonas altas, medias y bajas de la microcuenca y la relación entre las aguas infiltradas en la alta montaña y aquellas que emergen en manantiales o son interceptadas por infraestructura minera.
Adicionalmente, el Ministerio elaboró un Documento Técnico de Soporte específico para la Reserva Definitiva La Baja, en el que se integraron y analizaron aspectos geológicos, hidrogeológicos, hidrológicos, hidrogeoquímicos, isotópicos, ecológicos, climáticos, territoriales y socioeconómicos. Dicho documento fue publicado con el proyecto normativo y constituye el soporte técnico solicitado. El estudio del Servicio Geológico Colombiano también se encuentra disponible en sus sistemas oficiales de información geocientífica.
La adopción de una medida definitiva sobre La Baja y la eventual prórroga de la Reserva Temporal sobre las demás áreas no son contradictorias. En La Baja existe información específica suficiente para adoptar una decisión definitiva, mientras que en los restantes sectores continúa siendo necesario culminar los estudios y evaluaciones correspondientes.
COMENTARIO 2
No se acoge la observación.
La figura propuesta no corresponde a una categoría de área protegida del Sistema Nacional de Áreas Protegidas —SINAP—, por lo cual no le resulta exigible la elaboración de un documento independiente denominado “caso de conservación”, propio de otras metodologías de declaratoria.
No obstante, antes de definir el polígono se adelantó una evaluación integral consignada en el Documento Técnico de Soporte. Esta comprende la caracterización del sistema hídrico superficial y subterráneo, las zonas de recarga, la geología estructural, la biodiversidad, las coberturas, la calidad del agua, la zonificación del POMCA, los usos del suelo, las actividades económicas, la tenencia de la tierra y la presencia histórica de la minería.
El Documento Técnico de Soporte constituye el análisis técnico y ambiental previo que justifica la selección de la microcuenca de la quebrada La Baja y fue publicado para consulta junto con el proyecto normativo.
COMENTARIO 3
No se acoge la observación.
El Ministerio sí identificó la importancia ambiental de la microcuenca de la quebrada La Baja. El Documento Técnico de Soporte demuestra que el área forma parte de un sistema hidrogeológico interconectado con el Macizo de Santurbán y cumple funciones estratégicas de recarga, almacenamiento, circulación, regulación y descarga de aguas superficiales y subterráneas.
También se identificaron bosques altoandinos, zonas de transición ecológica, áreas de recarga, especies endémicas o amenazadas y coberturas necesarias para mantener la conectividad y la regulación hídrica regional. Estos elementos responden directamente a las necesidades de protección del agua, la biodiversidad y los servicios ecosistémicos de las comunidades ubicadas en la microcuenca y aguas abajo.
En todo caso, el artículo 47 del Decreto Ley 2811 de 1974 no exige demostrar que el área posea un valor extraordinario o único de importancia global. La procedencia de la Reserva depende de que resulte necesario conservar, preservar o restaurar los recursos naturales renovables y el ambiente, condición suficientemente demostrada para La Baja.
COMENTARIO 4
No se acoge la observación.
La coincidencia entre los objetivos de la Reserva y los de otros instrumentos ambientales no desvirtúa la medida. Por el contrario, demuestra coherencia entre la declaratoria y el ordenamiento ambiental previamente establecido para el territorio.
El POMCA del río Alto Lebrija clasifica aproximadamente el 99 % del polígono en categorías de conservación y protección ambiental. Sin embargo, su zonificación no produce el efecto jurídico específico previsto en el artículo 47 del Decreto Ley 2811 de 1974, consistente en excluir los recursos naturales renovables y el ambiente de nuevas concesiones o autorizaciones incompatibles con su conservación.
La Reserva posee, además, un objeto particular: proteger los procesos de recarga, infiltración, almacenamiento, circulación, tránsito y descarga del agua que sustentan la conectividad hidrogeológica de la microcuenca. Por tanto, complementa los instrumentos vigentes sin sustituirlos ni duplicarlos innecesariamente.
COMENTARIO 5
No se acoge la observación.
El Documento Técnico de Soporte contiene el análisis de articulación con los principales instrumentos ambientales y territoriales vigentes, entre ellos el POMCA del río Alto Lebrija, las áreas del SINAP, el ecosistema de páramo, la Reserva Temporal, las determinantes ambientales y los instrumentos de ordenamiento territorial aplicables.
El proyecto también establece expresamente que la Reserva no modifica el régimen jurídico de las áreas protegidas, de otras estrategias de conservación o de las determinantes ambientales existentes, ni sustituye las competencias de las autoridades ambientales y territoriales. Su finalidad es adicionar una medida de protección específica sobre los recursos naturales renovables vinculados con el sistema hídrico de La Baja.
Los principios de coordinación y colaboración no implican que el ejercicio de una competencia atribuida al Ministerio requiera autorización o aprobación previa de todas las entidades con funciones relacionadas. La resolución será comunicada a las autoridades ambientales, mineras y territoriales competentes para garantizar su articulación e implementación.
Finalmente, los proyectos relacionados con la delimitación progresiva del páramo, la modificación de la Reserva Temporal y la Reserva Definitiva La Baja tienen objetos, ámbitos espaciales, fundamentos y efectos jurídicos propios. Su trámite simultáneo no constituye una contradicción ni justifica suspender su expedición.
COMENTARIO 6
No se acoge la observación.
El proyecto sí contiene reglas destinadas a proteger las situaciones jurídicas consolidadas y otorgar un tratamiento diferenciado a determinados trámites en curso. El parágrafo del artículo 3 exceptúa de los efectos de exclusión los proyectos que cuenten concurrentemente con título minero, instrumento técnico minero e instrumento ambiental vigentes.
Asimismo, el artículo 4 permite que las solicitudes de formalización minera de pequeña escala que se encuentren vigentes al momento de expedición de la resolución continúen su trámite de conformidad con la normativa aplicable y bajo la evaluación de las autoridades competentes.
La confianza legítima y la seguridad jurídica no implican que toda solicitud deba resolverse conforme al régimen existente al momento de su radicación ni convierten las expectativas en derechos adquiridos. Las solicitudes que no hayan cumplido todos los requisitos exigidos para su consolidación se encuentran sujetas a las normas ambientales vigentes al momento de adoptar la decisión correspondiente.
La resolución produce efectos hacia el futuro y no desconoce retroactivamente derechos adquiridos. La continuidad de un trámite tampoco garantiza su aprobación ni impide que las autoridades consideren los objetivos de conservación y las condiciones hidrogeológicas del área.
COMENTARIO 7
Se confirma que la Reserva Definitiva La Baja no constituye el acto mediante el cual se da cumplimiento al ineludible cuarto de la Sentencia T-361 de 2017.
La declaratoria se adopta en ejercicio de la competencia autónoma establecida en el artículo 47 del Decreto Ley 2811 de 1974 y se sustenta en los estudios específicos elaborados para la microcuenca de la quebrada La Baja.
La medida contribuye materialmente a la protección de las fuentes hídricas reconocida en el ineludible cuarto, pero no sustituye el proceso participativo de delimitación del páramo, no anticipa su límite ecosistémico ni constituye, por sí misma, el acto de cumplimiento de la sentencia.
COMENTARIO 8
No se acoge la observación.
Las fases especiales de información, consulta y concertación establecidas en la Sentencia T-361 de 2017 fueron ordenadas para la nueva delimitación del páramo Jurisdicciones–Santurbán–Berlín, como consecuencia de las circunstancias examinadas por la Corte respecto de la Resolución 2090 de 2014. Dichas fases no se extienden automáticamente a todos los instrumentos ambientales que puedan adoptarse en el Macizo de Santurbán.
La Reserva Definitiva La Baja es una actuación autónoma, sustentada en el artículo 47 del Decreto Ley 2811 de 1974, y no produce los mismos efectos jurídicos que la delimitación de un páramo. No modifica la titularidad de los predios, no prohíbe de manera general todos los usos del territorio y contempla reglas específicas para situaciones jurídicas consolidadas y procesos de formalización minera.
Lo anterior no significa que la medida esté exenta de participación. El proyecto, el Documento Técnico de Soporte, la memoria justificativa y la información cartográfica fueron sometidos a consulta pública. Además, el término para presentar observaciones fue ampliado hasta el 2 de agosto de 2026. Los comentarios recibidos serán examinados y respondidos de manera motivada.
En consecuencia, no resulta procedente trasladar integralmente a este procedimiento las fases especiales ordenadas para la delimitación del páramo ni suspender la expedición de la Reserva hasta su realización.
COMENTARIO 9
No se acoge la observación.
Para el presente proyecto se adelantó el procedimiento de consulta pública previsto para los proyectos normativos de carácter general. El proyecto de resolución y sus soportes técnicos, jurídicos y cartográficos fueron publicados en el sitio web oficial del Ministerio y se habilitaron canales para la recepción de observaciones de la ciudadanía y de los grupos interesados.
El periodo de consulta se desarrolló inicialmente entre el 14 y el 29 de julio de 2026 y fue ampliado hasta el 2 de agosto de 2026. La información cartográfica fue complementada durante dicho periodo para facilitar la identificación del área propuesta.
No se adelantaron las fases presenciales especiales previstas en la Sentencia T-361 de 2017, dado que estas corresponden al procedimiento de delimitación participativa del páramo y no a la expedición de la presente Reserva. La normativa aplicable a la consulta de proyectos regulatorios no exige que todos los proyectos sean socializados físicamente en cada municipio como requisito de validez.
Los espacios participativos realizados con anterioridad en el territorio fueron considerados únicamente como antecedentes de contexto y no se presentan como sustitutos de la consulta pública específica de este proyecto.
COMENTARIO 10
No se acoge la solicitud de suspender la expedición de la resolución.
El Ministerio comparte que la participación ambiental no debe reducirse a una formalidad. Por ello, junto con el proyecto normativo fueron publicados el Documento Técnico de Soporte, la memoria justificativa y la información cartográfica necesaria para conocer el polígono, los fundamentos, los efectos jurídicos y las razones ambientales de la medida.
La consulta permitió formular observaciones sobre los componentes técnicos, jurídicos, sociales y económicos del proyecto, y su término fue ampliado hasta el 2 de agosto de 2026. Los comentarios recibidos serán valorados antes de adoptar la decisión definitiva y sus respuestas se incorporarán al correspondiente informe de consulta pública.
La participación efectiva no implica que para todos los actos ambientales deban aplicarse las mismas etapas especiales ordenadas por la Sentencia T-361 de 2017. En consecuencia, la ausencia de sesiones de concertación específicas no invalida la consulta adelantada ni impide la expedición de la resolución.
COMENTARIO 11
No se acoge la observación.
El Documento Técnico de Soporte sí contiene un capítulo de caracterización socioeconómica que analiza, entre otros aspectos, la población, los hogares, las necesidades básicas insatisfechas, la educación, las actividades económicas, la estructura predial, la tenencia de la tierra, la organización social y la importancia histórica de la minería en el municipio de California.
Asimismo, el proyecto reconoce la dependencia económica de algunos hogares frente a la pequeña minería, el arraigo territorial de las comunidades mineras y la necesidad de prevenir impactos desproporcionados sobre el mínimo vital. Estas circunstancias fueron consideradas en el análisis de proporcionalidad y en el régimen aplicable a los procesos de formalización minera de pequeña escala.
La Reserva no prohíbe todas las actividades productivas ni modifica la titularidad de los predios. Sus efectos se concentran en impedir nuevas concesiones y autorizaciones mineras incompatibles con la conservación, respetar las situaciones jurídicas consolidadas y permitir la continuidad de determinados procesos de formalización.
El Documento Técnico de Soporte fue publicado durante la consulta y contiene la información socioeconómica solicitada. Por esta razón, no se accede a ampliar nuevamente el término para comentarios ni a suspender la expedición del acto.
COMENTARIO 12
No se acoge la solicitud de abstenerse de expedir la resolución.
Las posiciones contrarias a la medida, incluidas las preocupaciones relacionadas con la minería tradicional, el empleo, el mínimo vital y los efectos económicos, serán registradas y respondidas en el informe de consulta pública. Sin embargo, la parte considerativa de la resolución no tiene por objeto transcribir individualmente todas las opiniones favorables o desfavorables recibidas.
El proyecto y el Documento Técnico de Soporte reconocen expresamente la importancia histórica y económica de la minería para el municipio de California y consideran las condiciones de las comunidades vinculadas con la pequeña minería. En atención a estas circunstancias, el proyecto establece un tratamiento diferenciado para las situaciones jurídicas consolidadas y para los procesos de formalización minera de pequeña escala.
La participación ciudadana exige considerar y responder los aportes recibidos, pero no implica que la oposición de algunos actores otorgue un derecho de veto frente al ejercicio de las competencias ambientales del Estado. La decisión definitiva debe adoptarse mediante una ponderación entre las condiciones sociales y económicas del territorio y el deber constitucional de proteger los recursos hídricos y prevenir daños ambientales graves.
COMENTARIO 13
No se acoge la solicitud de suspender la expedición de la resolución o ampliar nuevamente la consulta pública.
Los estudios y fuentes científicas utilizados se encuentran identificados en el Documento Técnico de Soporte, el cual describe sus metodologías, escalas, fuentes de información, principales resultados y aplicación al polígono propuesto. La bibliografía del documento permite individualizar los informes, publicaciones, bases de datos e insumos consultados.
Entre los principales soportes se encuentran:
1. Los estudios geológicos, hidrogeológicos, hidrogeoquímicos e isotópicos elaborados por el Servicio Geológico Colombiano, incluida la cartografía geológica a escala 1:25.000 y el estudio de 2026 sobre la línea meteórica local y las alturas de recarga de la microcuenca.
2. La información hidrológica, meteorológica, climática y de calidad del agua proveniente del IDEAM y de los monitoreos disponibles para la quebrada La Baja y la cuenca del río Suratá.
3. El Plan de Ordenación y Manejo de la Cuenca Hidrográfica del río Alto Lebrija, aprobado mediante la Resolución 0392 de 2020, junto con su zonificación ambiental y cartografía.
4. La información oficial sobre coberturas, biodiversidad, ecosistemas, áreas protegidas, cambio climático, usos del suelo, estructura predial y condiciones socioeconómicas.
5. La información minera y ambiental disponible sobre títulos, solicitudes, instrumentos de manejo, procesos de formalización e impactos asociados con la actividad minera.
El Documento Técnico de Soporte no se limita a citar estos insumos, sino que los integra y contrasta para justificar el polígono y los objetivos de conservación. El estudio de 2026 del Servicio Geológico Colombiano se encuentra disponible en el Motor de Integración de Información Geocientífica de esa entidad.
El deber de publicidad no exige reproducir como anexos independientes la totalidad de las publicaciones, bases de datos o documentos elaborados por otras entidades que hayan sido citados, siempre que estos sean identificables y se explique la forma en que fueron utilizados. Por consiguiente, la información publicada permitió formular observaciones informadas y no se configura una razón para suspender el trámite.
COMENTARIO 14
Se acoge únicamente la aclaración según la cual los espacios adelantados durante la delimitación del páramo no sustituyen la participación correspondiente al presente proyecto. Sin embargo, no se acoge la solicitud de aplicar a esta Reserva todas las fases especiales de la Sentencia T-361 de 2017 ni de suspender su expedición.
El proyecto no afirma que las reuniones adelantadas en el proceso de delimitación constituyan el procedimiento participativo de la Reserva. Por el contrario, señala que las propuestas formuladas en esos espacios, especialmente las relacionadas con la protección de las fuentes hídricas, fueron valoradas únicamente como antecedentes de contexto.
La participación específica respecto de la Reserva se desarrolló mediante la consulta pública del proyecto, su memoria justificativa, el Documento Técnico de Soporte y la información cartográfica. Las observaciones recibidas durante este periodo serán consideradas antes de adoptar la decisión definitiva.
La Sentencia T-361 de 2017 estableció un procedimiento especial para la nueva delimitación del páramo y no ordenó que sus fases se reprodujeran para toda medida ambiental posterior o complementaria. En consecuencia, los antecedentes participativos de la delimitación no sustituyen la consulta de la Reserva, pero tampoco resulta jurídicamente exigible adelantar nuevamente todas las fases previstas en dicha sentencia.
</t>
  </si>
  <si>
    <t>JOSE ANTONIO GELVEZ GARCIA</t>
  </si>
  <si>
    <t>Buenas tardes,
Como propietario de predios ubicados dentro del área propuesta para la Reserva Definitiva de Recursos Naturales Renovables La Baja y habitante del municipio de California, manifiesto mi preocupación y desacuerdo con esta medida, toda vez que el proyecto no demuestra de manera suficiente la necesidad, proporcionalidad y fundamento jurídico de las restricciones que pretende imponer sobre el territorio. La propuesta genera una afectación directa al derecho constitucional a la propiedad privada, reconocido en el artículo 58 de la Constitución Política, al limitar de manera permanente las posibilidades de uso, aprovechamiento y desarrollo económico de los predios, sin que el Ministerio exponga de forma clara y suficiente las razones técnicas, ambientales y jurídicas que justifican la intensidad de dichas restricciones.
Si bien la propiedad privada cumple una función social y ecológica, las limitaciones que imponga el Estado deben respetar los principios de legalidad, necesidad, razonabilidad y proporcionalidad, así como garantizar el debido proceso y la participación efectiva de quienes resultan directamente afectados. En este caso, no se evidencia que el proyecto demuestre que la creación de una reserva definitiva constituye la medida menos lesiva para alcanzar los objetivos de protección ambiental, ni que se haya realizado una adecuada ponderación entre el interés general de conservación y los derechos de propiedad, al trabajo y al desarrollo económico de las comunidades asentadas históricamente en el territorio.
Durante años, el Estado promovió procesos de formalización minera y generó expectativas legítimas en las comunidades respecto de la posibilidad de desarrollar actividades dentro de la legalidad; sin embargo, la presente propuesta no explica cómo se cumplirán dichos compromisos ni cuál será el tratamiento para los propietarios y comunidades que han participado de buena fe en estos procesos. La imposición de una restricción permanente, sin explicar la articulación con las políticas previamente impulsadas por el propio Estado, desconoce el principio de confianza legítima y genera una profunda incertidumbre jurídica para quienes adecuaron sus actuaciones conforme a las directrices institucionales.
Adicionalmente, no se evidencia el cumplimiento de los principios de acceso a la información, transparencia y participación efectiva consagrados en el Acuerdo de Escazú, pues no existe una trazabilidad clara que permita verificar cómo fueron incorporadas, analizadas y respondidas las observaciones formuladas por las comunidades y los propietarios directamente afectados. La participación ciudadana no puede reducirse a la simple recepción de comentarios, sino que debe permitir demostrar que estos fueron efectivamente considerados en la construcción de la decisión administrativa.
Asimismo, se observa una inconsistencia respecto de la Sentencia T-361 de 2017, ya que esta ordenó adelantar un proceso participativo para la delimitación del páramo, mas no la creación de una reserva definitiva sobre el territorio, sin que el Ministerio explique claramente el fundamento jurídico que permite extender los efectos de dicha decisión a una figura distinta y con consecuencias más gravosas para el ejercicio del derecho de propiedad y el desarrollo de actividades económicas en la región.
También resulta contradictorio que, después de varios años de vigencia de la Reserva Temporal, aún no se presenten de manera clara los resultados concretos obtenidos, los vacíos de información subsanados, las medidas implementadas y las razones técnicas que justificarían pasar de una figura transitoria a una restricción de carácter permanente. La ausencia de esta información impide evaluar objetivamente si la nueva medida resulta necesaria y proporcional frente a los derechos e intereses legítimos de los habitantes del municipio de California.
Por lo anterior, solicito al Ministerio explicar detalladamente el fundamento normativo de la denominada Reserva Definitiva de Recursos Naturales Renovables La Baja; demostrar que la medida supera un análisis de necesidad, idoneidad y proporcionalidad frente a la afectación del derecho de propiedad; informar el estado de cumplimiento de los compromisos de formalización minera adquiridos con las comunidades de California; acreditar el cumplimiento de los estándares de acceso a la información y participación efectiva previstos en el Acuerdo de Escazú; y justificar técnica y jurídicamente la necesidad de adoptar una restricción permanente sobre el territorio. En ausencia de estas garantías y aclaraciones, manifiesto mi desacuerdo con la propuesta y solicito que no sea adoptada en los términos actualmente planteados, por considerar que vulnera el derecho de propiedad, desconoce el principio de confianza legítima y no ofrece una motivación suficiente que permita justificar la magnitud de las restricciones propuestas.
Cordialmente,
JOSE ANTONIO GELVEZ GARCIA
C.C 13814797</t>
  </si>
  <si>
    <t xml:space="preserve">La Reserva de Recursos Naturales Renovables de carácter definitivo “La Baja” se adopta en ejercicio de las competencias del Ministerio de Ambiente y Desarrollo Sostenible previstas en el Decreto Ley 2811 de 1974 y la Ley 99 de 1993, y se sustenta en los criterios técnicos y científicos desarrollados en el Documento Técnico de Soporte y en los estudios e insumos que conforman el expediente. Su carácter definitivo responde a la existencia de un nivel suficiente de información técnica y evidencia científica para la aplicación concurrente de los principios de prevención y precaución.
La resolución no afecta la titularidad del derecho de dominio sobre los predios ni establece una prohibición general sobre usos distintos de los expresamente excluidos en el artículo 3. Los demás usos continuarán sujetos a la normativa aplicable y a la obligación de no comprometer los objetivos de conservación de la Reserva.
El proyecto incorpora un análisis de idoneidad, necesidad y proporcionalidad. En este se valoran las cargas sobre los intereses económicos y las expectativas particulares frente a los riesgos graves, acumulativos y potencialmente irreversibles identificados para el sistema hidrogeológico. También se concluye que los instrumentos ordinarios de evaluación y control de proyectos individuales no garantizan por sí solos la protección integral y permanente de la unidad hidroecológica.
El proyecto establece un tratamiento diferenciado para las situaciones jurídicas consolidadas y para las solicitudes vigentes de formalización previstas en la Ley 2250 de 2022 que correspondan a pequeña minería. Estas solicitudes podrán continuar bajo la competencia de las autoridades mineras y ambientales, sin que ello implique un derecho adquirido ni garantice el otorgamiento de título, licencia, permiso, concesión o autorización.
En materia de acceso a la información y participación, el proyecto y sus soportes fueron publicados para consulta pública, el término fue ampliado y las observaciones recibidas son analizadas en el informe de observaciones y respuestas, en el que se indica si fueron acogidas y las razones correspondientes.
La declaratoria no se fundamenta exclusivamente en la Sentencia T-361 de 2017. Aunque guarda relación material con el parámetro de protección hídrica del cuarto ineludible, no constituye por sí misma su cumplimiento, no sustituye el procedimiento de delimitación del páramo ni anticipa su límite.
Finalmente, los cuestionamientos relativos a los resultados, estudios, modificación, prórroga o culminación de la Reserva Temporal declarada mediante la Resolución 0221 de 2025 deben ser atendidos dentro del procedimiento correspondiente, por tratarse de un instrumento ambiental diferente.
</t>
  </si>
  <si>
    <t>JUAN ESTEBAN LOAIZA CAMPO</t>
  </si>
  <si>
    <t>Buenas noches,
Mi nombre es Juan Esteban loaiza Campo, ciudadano de Cali, y presento las siguientes observaciones al proyecto de resolución "Reserva definitiva quebrada La Baja" publicado en consulta pública:
Como ciudadano de la ciudad de Cali, solicito que se garantice la máxima protección del páramo de Santurbán y se priorice el acceso al agua de las comunidades sobre cualquier interés minero industrial. — participación, sustento técnico o protección del agua.
Solicito respuesta expresa a esta observación, conforme a lo ordenado en la Sentencia T-361 de 2017.
Cordialmente,
Juan Esteban Loaiza Campo</t>
  </si>
  <si>
    <t>IVONNE C. GONZALEZ JACOME</t>
  </si>
  <si>
    <t xml:space="preserve">2. OBSERVACIONES – PROYECTO RESOLUCIÓN
En la Tabla 1 se detallan las afirmaciones que carecen de validez o soporte técnico suficiente y que son expuestas en el documento del proyecto resolución “Por la cual se delimita y declara la Reserva de Recursos Naturales Renovables de carácter definitivo “La Baja”, en un sector de la microcuenca de la quebrada La Baja, en el Macizo de Santurbán, y se dictan otras disposiciones” como argumentos sólidos para demostrar afectaciones en el sistema hidrogeológico.
El argumento del Ministerio incurre en una contradicción física y metodológica fundamental al calificar un macizo de rocas cristalinas intensamente fracturado como un “sistema hidrogeológico continuo”. De acuerdo con la física de medios fracturados (Singhal &amp; Gupta, 2010; Freeze &amp; Cherry, 1979), un basamento cristalino condicionado por porosidad secundaria es intrínsecamente discontinuo, heterogéneo y anisotrópico; por lo tanto, la circulación del agua no se comporta de manera uniforme (esponja), sino de forma discreta y preferencial a lo largo de las discontinuidades tectónicas locales.
El Ministerio confunde el origen altitudinal, es decir, la proveniencia de la molécula de agua determinada por isótopos estables (¹⁸O y ²H), con el mecanismo y volumen de transferencia hidráulica. La similitud isotópica estática entre las filtraciones de los túneles y el páramo alto evidencian una procedencia meteórica común, pero es físicamente incapaz de trazar vectores de flujo (direccionalidad), medir presiones hidrostáticas (piezometría), calcular velocidades de tránsito o demostrar una conectividad hidráulica regional y permanente.
Asimismo, la declaración de un “riesgo ambiental cierto de muy difícil o imposible reversión” carece de los fundamentos cuantitativos y predictivos mínimos exigidos por la hidrogeología moderna y los términos de referencia de la ANLA (2016). Determinar la alteración de la dinámica hídrica de una cuenca exige el cálculo de gradientes hidráulicos reales mediante piezómetros multinivel, aforos sistemáticos de caudal y balances de masa hídrica, elementos ausentes en el soporte del Ministerio. Declarar una afectación permanente basándose en un monitoreo isotópico estático y corto, además sesgado por una anomalía hidroclimática (el evento El Niño de fuerte intensidad entre 2023 y 2025), y extrapolar linealmente estos resultados locales (La Baja) a la escala de todo el complejo paramuno, despoja a la resolución de validez científica. Sin una calibración acoplada dentro de un modelo numérico tridimensional de flujo y sin datación de tiempos de residencia (edad del agua mediante Tritio).
El estudio isotópico del SGC (2026) presenta una desconexión entre sus interpretaciones hidrodinámicas y la realidad física del medio. El documento omite por completo la parametrización hidráulica de las unidades hidrogeológicas, carece de un análisis estructural sobre el grado de fracturamiento del macizo rocoso y no contrasta sus hipótesis de circulación subterránea con herramientas independientes, como ensayos de trazadores.
Asimismo, no aporta ninguna evidencia técnico-científica que evalúe la relación río-acuífero (identificación de tramos ganadores o perdedores) ni la conectividad real con descargas superficiales como manantiales y quebradas.
Adicionalmente, el estudio incurre en un error conceptual al aseverar direcciones de flujo a partir de datos isotópicos. La hidroquímica de isótopos estables se limita estrictamente a acotar rangos altitudinales probables de recarga y descarga; definir vectores de flujo exige, un modelo piezométrico y un conocimiento detallado de las propiedades hidráulicas del sistema. Finalmente, cualquier afirmación sobre la intercepción de flujos subterráneos asociada a estructuras geológicas o intervenciones antrópicas es especulativa si no se demuestra cuantitativamente mediante modelos numéricos de simulación y un balance hídrico que evidencie el impacto real sobre la unidad hidrogeológica implicada.
En el estudio isotópico del SGC (2026) no se presentó una caracterización hidroestructural diferenciando la relación de las fallas y diaclasas como barreras o canales de flujo.
En el estudio isotópico del SGC (2026) no se delimitaron zonas de recarga, solamente se identificaron las alturas probables de recarga de los puntos evaluados. Para delimitar zonas de recarga se deben tener en cuenta otras variables como: las pendientes, el suelo, coberturas vegetales o la intensidad de fracturamiento, que puede ser aplicando una metodología multicriterio como la adoptada por el mismo Ministerio de Ambiente en la Resolución 0017 del 14 de enero de 2026 “Por la cual se adopta la Guía Metodológica para la Identificación de Zonas Potenciales de Recarga de Acuíferos”.
Tabla 1. Observaciones a las afirmaciones técnicas presentadas en el documento proyecto resolución.
Afirmación en el documento “proyecto resolución”
“Por consiguiente, desde el punto de vista técnico, ambiental e hidrogeológico, existen fundamentos suficientes para adoptar una medida definitiva de protección mediante la declaratoria de una Reserva de Recursos Naturales Renovables, orientada a garantizar la conservación de las funciones ecosistémicas, hidrológicas e hidrogeológicas que caracterizan el área, prevenir su deterioro y asegurar la protección integral de las fuentes hídricas estratégicas del Macizo de Santurbán, en armonía con los principios de prevención, precaución, desarrollo sostenible e integridad ecosistémica que orientan la gestión ambiental en Colombia.” (página 11-12).
Observación
No se exponen los criterios técnicos hidrogeológicos que evidencien las afectaciones.
Afirmación en el documento “proyecto resolución”
“Los estudios geológicos e hidrogeológicos desarrollados por el Servicio Geológico Colombiano demuestran que la microcuenca se encuentra conformada por un macizo rocoso intensamente fracturado, cuyas estructuras geológicas favorecen los procesos de infiltración, almacenamiento, tránsito y descarga de aguas subterráneas, permitiendo una conexión permanente entre las zonas altas de recarga y las diferentes manifestaciones hídricas presentes en el territorio, tales como manantiales, quebradas, nacimientos y drenajes mineros”.
Observación
¿Los estudios mencionados cuentan con balances de masa de caudales, aforos o pruebas hidráulicas que permitan concluir una “conexión permanente entre las zonas altas y túneles mineros”?
Si no existen estos análisis, la afirmación es sólo especulativa.
Afirmación en el documento "proyecto resolución"
“Así mismo, los análisis isotópicos efectuados mediante la determinación de la línea meteórica local y de las alturas de recarga permitieron establecer que la dinámica hídrica de la microcuenca responde a un sistema hidrogeológico continuo, en el que las aguas infiltradas en las partes altas del Macizo de Santurbán alimentan procesos de circulación subterránea que mantienen el flujo base de las corrientes superficiales y garantizan la regulación hídrica del territorio. Tales resultados confirman que la funcionalidad ecológica del sistema depende de la conservación integral de las zonas de recarga, tránsito y descarga identificadas en los estudios técnicos.” (página 13)
Observación
Los resultados del análisis isotópico no permiten llegar a esas conclusiones.
Afirmar que el sistema hidrogeológico es continuo va en contra de la física de los medios fracturados. En geología, un medio fracturado es intrínsecamente discontinuo, heterogéneo y anisotrópico (Singhal &amp; Gupta, 2010; Freeze &amp; Cherry, 1979).
El estudio isotópico del SGC (2026) no estima el flujo base de las corrientes superficiales. La presencia de valores superficiales extremos de ¹⁸O (aprox. -13.5‰) en la temporada húmeda 2 (TH2) demuestra que el sistema superficial está dominado por escorrentía pluvial directa de eventos de tormenta, y no por un flujo base subterráneo regulado.
Afirmación en el documento "proyecto resolución"
“De igual manera, el Documento Técnico de Soporte evidencia que la alteración de las condiciones geológicas e hidrogeológicas del área, especialmente aquellas derivadas de intervenciones sobre el macizo rocoso fracturado o sobre las zonas de recarga hídrica, puede comprometer la estabilidad del sistema hidrogeológico, modificar las trayectorias naturales del flujo subterráneo y generar afectaciones sobre la disponibilidad y calidad del recurso hídrico. Adicionalmente, los estudios geoquímicos identifican la presencia de elementos potencialmente peligrosos asociados a la mineralización existente en la zona, cuya movilización podría verse favorecida por procesos de alteración del medio físico.” (página 13)
Observación
En el documento “proyecto resolución” no se menciona ningún modelo hidrogeológico numérico en el que se hayan estimado los posibles impactos o se evidencie la alteración del sistema hidrogeológico. Tampoco se mencionan resultados o conclusiones del “Documento Técnico de Soporte” que realmente expongan las alteraciones mencionadas.
Afirmación en el documento "proyecto resolución"
“Así pues, el Ministerio de Ambiente y Desarrollo Sostenible considera que la información científica disponible permite identificar un riesgo ambiental cierto y objetivamente sustentado, asociado a la alteración de un sistema hidroecológico de especial importancia para la conservación de los recursos naturales renovables. Bajo estas circunstancias, la actuación preventiva del Estado encuentra fundamento en el mandato contenido en el artículo 80 de la Constitución Política evidenciando una obligación jurídica orientada a evitar la materialización de daños que, por la naturaleza del sistema hidrogeológico involucrado, podrían resultar de muy difícil o imposible reversión.” (página 13)
Observación
Parece que las inferencias cualitativas del estudio isotópico del SGC (2026) hubiesen sido interpretadas como un riesgo ambiental cierto y cuantificado, se confunde procedencia isotópica con conectividad hidráulica continua.
El estudio isotópico del SGC (2026) no demuestra la conectividad hidráulica ni rutas de flujo subterráneo, no es posible medir ni cuantificar impactos al sistema hidrogeológico con un estudio isotópico. No se desarrolló un modelo numérico 3D de flujo.
Afirmación en el documento "proyecto resolución"
“El estudio del Servicio Geológico Colombiano permitió construir una línea meteórica local para la microcuenca de la quebrada La Baja y establecer el origen predominantemente meteórico de las aguas superficiales y subterráneas analizadas. Igualmente, permitió estimar los rangos altitudinales probables de recarga, identificar relaciones de conectividad entre las zonas altas y medias de la microcuenca y comparar las firmas isotópicas de manantiales naturales con aquellas correspondientes a aguas interceptadas por infraestructura minera.” (página 17)
Observación
Los resultados de la Línea Meteórica Local y el origen meteórico de las aguas analizadas son metodológicamente correctos y confirman que las filtraciones en infraestructura minera corresponden a agua de lluvia en tránsito y no a salmueras o aguas magmáticas profundas.
Sin embargo, el estudio no “permitió identificar relaciones de conectividad”, pues esto no está dentro de los alcances del método isotópico.
En la física de medios fracturados (Singhal &amp; Gupta, 2010), la similitud en la firma isotópica entre manantiales altos y galerías mineras corresponde únicamente a una coincidencia en la altitud de recarga (origen altitudinal), pero es técnicamente incapaz de demostrar conectividad hidráulica.
Para hablar de conectividad, se requiere determinar el tensor de conductividad del macizo, registrar piezometría multinivel y ejecutar balances de masa con aforos de caudal.
Afirmación en el documento "proyecto resolución"
“De acuerdo con sus conclusiones, las zonas altas del páramo, ubicadas aproximadamente entre los 3.250 y los 4.000 metros sobre el nivel del mar, constituyen el dominio principal de recarga del sistema hídrico. Sin embargo, el estudio también identificó aportes significativos de recarga en áreas localizadas aproximadamente entre los 2.300 y los 2.850 metros sobre el nivel del mar, comprendidas dentro de la reserva temporal, lo cual permite concluir que la recarga no se encuentra espacialmente compartimentada, sino que se produce de manera distribuida dentro del sistema.” (página 17)
Observación
El estudio isotópico del SGC tiene validez para las cotas de muestreo analizadas (2043 y 3529 m s.n.m.), el estudio incurre en extrapolaciones asumiendo una tendencia lineal por encima de los 3529 m s.n.m., lo cual no aplica para ambientes hidrológicos de alta montaña.
Al afirmar que la recarga es “no compartimentada”, los autores asumen que el agua fluye y se comunica libremente a través de las fronteras físicas. Sin embargo, las fallas geológicas pueden actuar como barreras o como conductos, lo que compartimenta el subsuelo. El medio fracturado es anisotrópico y discontinuo.
La estimación de cotas de recarga de hasta 4000 m s.n.m. (para pozo minero TV2 y la surgencia El Gigante) debe declararse explícitamente como una extrapolación teórica propensa a incertidumbre, dado que el límite de calibración de la red de colectores de lluvia fue de 3529 m s.n.m.
Afirmación en el documento "proyecto resolución"
“La información isotópica evidencia, además, que el agua que se manifiesta en perforaciones, túneles, galerías, socavones y demás infraestructura minera corresponde a agua de origen meteórico que se infiltró naturalmente en las zonas altas y medias de la microcuenca y circuló posteriormente a través de las fracturas y discontinuidades del macizo rocoso. Las firmas isotópicas de estas manifestaciones se encuentran dentro de rangos comparables con los de los manantiales naturales, lo que constituye evidencia de conectividad hidrogeológica entre las áreas de recarga y los puntos donde el agua emerge naturalmente o es interceptada por las excavaciones. En consecuencia, el agua interceptada por la infraestructura minera no corresponde a un recurso generado autónomamente por las labores mineras, sino a flujos preexistentes que forman parte del sistema hidrogeológico natural de la microcuenca. Las excavaciones actúan como puntos artificiales de interceptación o salida del agua subterránea y pueden producir modificaciones en las trayectorias naturales de circulación y descarga, así como redireccionamientos capaces de alterar el aporte hacia manantiales, quebradas y demás cuerpos de agua superficiales.” (página 17)
Observación
Demostrar que el agua de un socavón es meteórica no es un hallazgo extraordinario ni prueba una afectación ambiental; solo prueba que la molécula cayó del cielo.
Es un error conceptual equiparar similitud isotópica con conectividad hidráulica.
Es físicamente normal que una galería subterránea capte un goteo o flujo de las fracturas inmediatamente adyacentes a la labor minera.
Sin embargo, para afirmar que esta captura “redirecciona el agua y altera el aporte a manantiales y quebradas”, es necesario el análisis de balances de masa mediante aforos de caudal, redes piezométricas que midan la evolución del potencial hidráulico y pruebas de trazadores.
Afirmación en el documento "proyecto resolución"
“Así pues, el Ministerio de Ambiente y Desarrollo Sostenible considera que la información científica disponible permite identificar un riesgo ambiental cierto y objetivamente sustentado, asociado a la alteración de un sistema hidroecológico de especial importancia para la conservación de los recursos naturales renovables. Bajo estas circunstancias, la actuación preventiva del Estado encuentra fundamento en el mandato contenido en el artículo 80 de la Constitución Política evidenciando una obligación jurídica orientada a evitar la materialización de daños que, por la naturaleza del sistema hidrogeológico involucrado, podrían resultar de muy difícil o imposible reversión.” (página 13)
Observación
Parece que las inferencias cualitativas del estudio isotópico del SGC (2026) hubiesen sido interpretadas como un riesgo ambiental cierto y cuantificado, se confunde procedencia isotópica con conectividad hidráulica continua.
El estudio isotópico del SGC (2026) no demuestra la conectividad hidráulica ni rutas de flujo subterráneo, no es posible medir ni cuantificar impactos al sistema hidrogeológico con un estudio isotópico. No se desarrolló un modelo numérico 3D de flujo.
Afirmación en el documento "proyecto resolución"
“El estudio también concluye que el sistema hídrico funciona como una unidad interconectada y dinámica, controlada por la recarga meteórica en zonas de alta y media montaña. En este sistema, el páramo constituye el núcleo principal de generación y captación de agua, mientras que las áreas comprendidas en la reserva temporal cumplen funciones complementarias de recarga, tránsito y descarga. La circulación ocurre a través de un macizo rocoso fracturado en el que las fallas, diaclasas y demás discontinuidades estructurales condicionan la infiltración, el almacenamiento y el movimiento del agua subterránea. De igual manera, el Servicio Geológico Colombiano señaló que dentro del sistema coexisten flujos locales de tránsito corto y flujos intermedios o regionales que atraviesan el macizo fracturado y descargan en sectores de la reserva temporal y en áreas donde existe infraestructura minera. En particular, advirtió que túneles, galerías y pozos profundos pueden interceptar flujos subterráneos de mayor profundidad y tránsito más prolongado, con capacidad de generar afectaciones sobre componentes relevantes del ciclo subterráneo del agua.” (página 18)
Observación
El estudio isotópico del SGC no cuenta con la información suficiente para demostrar la existencia de flujos intermedios o regionales de tránsito más prolongado. Es técnicamente imposible determinar la duración del tránsito o la edad del agua subterránea únicamente a partir de isótopos estables (¹⁸O y ²H).
Para afirmar que un sistema es de escala intermedia o regional en un macizo fracturado, es necesario demostrar la evolución hidroquímica (por ejemplo, cómo el agua gana sólidos disueltos totales a lo largo de la ruta de flujo) o anomalías térmicas.
La presencia de firmas isotópicas en pozos profundos o túneles responde a un fenómeno de mezcla hidráulica forzada por la propia excavación, la cual actúa como un dren local que induce la convergencia de fracturas adyacentes. Asumir que dicho drenaje local es prueba de un flujo regional interconectado que compromete el ciclo hídrico del páramo constituye una sobre interpretación que confunde una respuesta hidráulica puntual inducida por la infraestructura con la dinámica hidrogeológica natural de la cuenca.
Afirmación en el documento "proyecto resolución"
“De los hallazgos anteriores se desprenden los siguientes factores de riesgo ambiental suficientemente identificados:
i) La alteración de las estructuras geológicas que permiten la infiltración, el almacenamiento y la circulación del agua subterránea, teniendo en cuenta que, en el área objeto de la medida, dichos procesos dependen principalmente de la red de fallas, fracturas y demás discontinuidades existentes en el macizo rocoso;
ii) la interceptación de flujos naturales de agua subterránea por perforaciones, túneles, galerías, socavones y demás excavaciones, incluidas aquellas asociadas con actividades de exploración y explotación minera;
iii) la modificación de las trayectorias y de los patrones naturales de circulación y descarga del agua, como consecuencia de la creación de puntos artificiales de salida o drenaje, con posibles efectos sobre el aporte hídrico hacia manantiales, quebradas y demás corrientes superficiales;
iv) la alteración de las características hidroquímicas del agua, debido a que en el área se han identificado drenajes ácidos de mina y aguas altamente mineralizadas que descargan hacia fuentes superficiales y que pueden favorecer la movilización de elementos potencialmente peligrosos;
v) la propagación de los efectos sobre la calidad y disponibilidad del recurso hídrico hacia otros componentes de la cuenca, dado que la quebrada La Baja hace parte de una red hidrográfica integrada que se conecta con los ríos Vetas y Suratá; y
vi) la especial sensibilidad ambiental del área, corroborada por la zonificación del Plan de Ordenación y Manejo de la Cuenca Hidrográfica del río Alto Lebrija, según la cual más del 99 % del polígono objeto de la declaratoria se encuentra comprendido en subzonas pertenecientes a la categoría de conservación y protección ambiental, asociadas principalmente con áreas de importancia ambiental, zonas de recarga, bosques relicuales y áreas de amenaza natural.” (página 18)
Observación
i) La alteración de las estructuras geológicas ocurre en el entorno inmediato de las labores mineras (Martin et al., 1999), siendo técnicamente imposible que una galería altere la red tectónica de fallas a escala de cuenca.
ii) Al omitir aforos volumétricos y balances de masa, el Ministerio convierte un goteo de fractura local en un riesgo regional no demostrado.
iii) La afirmación de que se alteran las trayectorias hacia manantiales superficiales carece de validez hidrogeológica al no existir monitoreo piezométrico que demuestre abatimiento del nivel freático. Asimismo, la firma isotópica empobrecida en la Temporada Húmeda 2 (18O approx -13.5‰) confirma que las corrientes superficiales están reguladas por escorrentía directa de tormentas y no por la descarga del flujo subterráneo profundo.
iv) La presencia de Drenaje Ácido y Elementos Potencialmente Peligrosos responde a procesos de meteorización hidrotermal natural de la cuenca. La minería formal implementa controles de neutralización y recirculación; por el contrario, la prohibición de la minería regulada incrementa la vulnerabilidad ambiental al incentivar la minería informal descontrolada.
v) Declarar la propagación de impactos hacia los ríos Vetas y Suratá sin presentar un modelo numérico de transporte atenta contra la praxis científica, al ignorar los efectos de dilución y atenuación natural de la red hídrica.
vi) Utilizar la zonificación de superficie del POMCA para inferir la dinámica del agua subterránea profunda constituye un error metodológico que confunde el ordenamiento del suelo con la física de medios fracturados.En el documento se menciona que se han tenido en cuenta otros estudios técnicos, pero no son citados, ni se retoman resultados o conclusiones de esos estudios. Sólo se retoman de manera específica las inferencias y conclusiones presentadas en el estudio isotópico realizado por el SGC (2026).
Ya conociendo el estudio isotópico realizado por el SGC (2026), es posible concluir que, la información del SGC (2026) constituye una caracterización isotópica cualitativa de procedencia meteórica, pero es insuficiente para diagnosticar la vulnerabilidad o la alteración irreversible del sistema. De acuerdo con los estándares internacionales de la hidrogeología (Freeze &amp; Cherry, 1979; Anderson et al., 1992), la determinación de afectaciones sobre la recarga y circulación requiere de forma obligatoria un modelo numérico hidrogeológico tridimensional (como MODFLOW) debidamente calibrado, red piezométrica de monitoreo y datación de tiempos de residencia (Tritio). Omitir estos componentes priva a la resolución de motivación técnica válida.
El Ministerio declara estar aplicando “Prevención” argumentando que el riesgo es “cierto y no conjetural”, pero al mismo tiempo admite que no ha cuantificado las consecuencias. Si el impacto en caudal, abatimiento piezométrico o calidad no está cuantificado, el riesgo no es cierto ni está probado.
</t>
  </si>
  <si>
    <t>El Documento Técnico de Soporte no caracteriza el macizo como un medio homogéneo. En el capítulo 3.3.3. “Hidrogeología” lo define como un acuífero fracturado, heterogéneo y anisótropo, en el que el movimiento del agua depende de la geometría, densidad y conectividad de las fallas, fracturas y diaclasas. Esta caracterización se apoya en estudios del Servicio Geológico Colombiano de 2009, 2022, 2023 y 2026. Por tanto, la referencia a un sistema interconectado no implica una circulación uniforme en todo el macizo, sino la existencia de conexiones a través de determinadas discontinuidades.
La motivación técnica tampoco se fundamenta exclusivamente en los isótopos. Los capítulos 3.3.2. “Geología”, 3.3.3. “Hidrogeología”, 3.3.8. “Caracterización hidrológica de la cuenca del río Suratá y su conectividad superficial con la quebrada La Baja” y 5.1.1. “Afectación del recurso hídrico” integran información geológica, hidrogeológica, hidrogeoquímica, isotópica y de calidad del agua proveniente del SGC, Herrera et al. (2023), Muñoz et al. (2026) y la CDMB. Estos análisis identifican aguas interceptadas por infraestructura minera, drenajes con condiciones fisicoquímicas diferenciadas y descargas que llegan a la quebrada La Baja y posteriormente a los ríos Vetas y Suratá.
Los capítulos 7.1. “En el marco del Principio de Prevención” y 7.2. “En el marco del Principio de Precaución” reconocen que existe incertidumbre sobre la magnitud, extensión y duración de los efectos de nuevas intervenciones, pero distinguen esta incertidumbre de los procesos ya identificados. El documento también reconoce expresamente la complejidad del medio fracturado y la imposibilidad de predecir con certeza absoluta todos los cambios en niveles, presiones y puntos de descarga.
Finalmente, el capítulo 8. “Recomendaciones” propone complementar el conocimiento mediante monitoreo piezométrico y de caudales, trazadores como el tritio, métodos geofísicos y modelos numéricos. Estas herramientas permitirán cuantificar con mayor precisión los flujos, tiempos de tránsito y magnitud de las afectaciones, sin que su desarrollo posterior desconozca la información actualmente utilizada para sustentar la medida preventiva.</t>
  </si>
  <si>
    <t>COMENTARIOS Y SOLICITUD DE ARCHIVO DEL PROYECTO DE RESOLUCIÓN
“Por la cual se delimita y declara la Reserva de Recursos Naturales Renovables de carácter definitivo ‘La Baja’, en un sector de la microcuenca de la quebrada La Baja, en el Macizo de Santurbán, y se dictan otras disposiciones.”
Presentado por:
ASOCIACIÓN DE MINEROS ARTESANALES DE MONSALVE – ASOMAR
Municipio de Suratá – Santander
Representante Legal: Daniel Maldonado Lizcano
Correo para notificaciones: asomarsurata@gmail.com
ASUNTO
La Asociación de Mineros Artesanales de Monsalve – ASOMAR, organización que representa a los mineros tradicionales y pequeños productores del municipio de Suratá, presenta las siguientes observaciones dentro del proceso de participación ciudadana del proyecto de resolución mediante el cual el Ministerio de Ambiente y Desarrollo Sostenible pretende declarar la Reserva de Recursos Naturales Renovables de carácter definitivo “La Baja”, con el propósito de solicitar que dicho proyecto no sea expedido y sea archivado, por considerar que vulnera los derechos de las comunidades que históricamente habitamos la Provincia de Soto Norte y. desconoce la realidad social, económica y ambiental del territorio.
CONSIDERACIONES
ASOMAR, reconoce plenamente la importancia de proteger los recursos naturales, las fuentes hídricas y los ecosistemas estratégicos del Macizo de Santurbán. Compartimos el deber constitucional de conservar el ambiente y entendemos la importancia que tiene el agua para millones de colombianos. El proyecto de resolución se fundamenta en la protección del sistema hidrogeológico de la microcuenca de la quebrada La Baja y plantea la declaratoria de una reserva definitiva como mecanismo para fortalecer la conservación del recurso hídrico.
Sin embargo, el hecho de reconocer la importancia de proteger el ambiente no significa que cualquier medida restrictiva resulte automáticamente adecuada, proporcional o socialmente justa. La protección ambiental debe armonizarse con los derechos fundamentales de las comunidades que durante generaciones han habitado y cuidado este territorio.
Los habitantes de la Provincia de Soto Norte somos quienes históricamente hemos convivido con el Macizo de Santurbán. Somos campesinos, mineros tradicionales, comerciantes y productores que dependemos directamente del agua, los bosques y los ecosistemas de alta montaña para desarrollar nuestras actividades y garantizar la permanencia de nuestras familias en el territorio.
Por esta razón rechazamos la idea implícita de que las comunidades tradicionales representan una amenaza para el ambiente. Por el contrario, somos los primeros interesados en proteger los recursos naturales porque nuestra vida, nuestra economía y nuestro futuro dependen de ellos. Durante décadas hemos demostrado que es posible desarrollar actividades productivas legales mientras se protege el patrimonio ambiental.
Resulta preocupante que el Ministerio continúe promoviendo nuevas figuras de protección ambiental sobre la Provincia de Soto Norte sin realizar una evaluación integral de los impactos sociales, económicos y culturales que estas decisiones generan sobre la población local.
En los últimos años nuestro territorio ha sido objeto de delimitaciones de páramo, reservas temporales, determinantes ambientales, restricciones sobre el uso del suelo y múltiples instrumentos de ordenamiento que han reducido progresivamente las posibilidades de desarrollar actividades económicas legales.
Ahora se pretende incorporar una nueva restricción mediante la declaratoria de una Reserva de Recursos Naturales Renovables de carácter definitivo, incrementando aún más la inseguridad jurídica para miles de familias que históricamente han vivido en esta región.
Consideramos que el proyecto de resolución parte de una visión centralista del ordenamiento ambiental, construida principalmente desde criterios técnicos e institucionales, pero insuficiente frente a la realidad económica y social de quienes habitamos permanentemente el territorio.
La memoria justificativa expone ampliamente las razones ambientales que sustentan la declaratoria. No obstante, no desarrolla un análisis suficientemente profundo sobre las consecuencias sociales que tendrá esta decisión para los habitantes de Suratá, California, Vetas y demás municipios de Soto Norte.
Esta ausencia resulta especialmente grave porque las decisiones ambientales también deben garantizar el respeto por derechos constitucionales como:
•        el derecho al trabajo;
•        el derecho a la propiedad privada;
•        el derecho al mínimo vital;
•        el derecho al desarrollo económico;
•        el derecho a la libertad de empresa;
•        el derecho a permanecer en el territorio;
•        el principio de confianza legítima.
No puede aceptarse que la única alternativa para proteger el agua sea continuar restringiendo las actividades legales desarrolladas por las comunidades tradicionales.
La experiencia de Soto Norte demuestra precisamente lo contrario.
Cada nueva restricción impuesta durante los últimos años ha reducido las posibilidades de formalización minera, ha incrementado la incertidumbre jurídica, ha limitado la inversión y ha favorecido indirectamente el crecimiento de actividades ilegales que escapan completamente al control de las autoridades ambientales y mineras.
Paradójicamente, quienes hoy cumplen la legislación ambiental, tramitan permisos, desarrollan procesos de formalización y aceptan el control institucional terminan siendo los más afectados por nuevas prohibiciones, mientras la ilegalidad continúa generando impactos ambientales sin asumir ninguna responsabilidad.
Una política pública basada exclusivamente en prohibiciones termina debilitando la gobernanza ambiental.
No existe protección efectiva del ambiente cuando las comunidades pierden oportunidades para desarrollar actividades legales y sostenibles.
Por el contrario, la verdadera conservación debe construirse fortaleciendo la formalización minera, la restauración ambiental, el monitoreo permanente de las fuentes hídricas, la asistencia técnica, la educación ambiental, la investigación científica y el trabajo conjunto entre el Estado y las comunidades.
ASOMAR considera que la minería tradicional formalizada puede coexistir con la protección del ambiente cuando existe vigilancia, tecnología apropiada, responsabilidad ambiental y compromiso comunitario.
Las comunidades de Soto Norte no queremos destruir el territorio; queremos seguir viviendo dignamente en él.
Solicitamos igualmente que el Ministerio fortalezca los mecanismos de participación ciudadana y garantice procesos de diálogo real con las organizaciones sociales, campesinas y mineras antes de adoptar decisiones definitivas que transformen profundamente el ordenamiento ambiental de la región.
Las decisiones sobre el territorio no pueden construirse únicamente desde Bogotá.
Quienes vivimos permanentemente en Soto Norte conocemos las dinámicas ambientales, sociales y económicas del territorio y debemos ser escuchados de manera efectiva.
SOLICITUD
Con fundamento en las anteriores consideraciones, la Asociación de Mineros Artesanales de Monsalve – ASOMAR solicita respetuosamente al Ministerio de Ambiente y Desarrollo Sostenible:
PRIMERO. Que se abstenga de expedir la Resolución mediante la cual se pretende declarar la Reserva de Recursos Naturales Renovables de carácter definitivo “La Baja”.
SEGUNDO. Que desista de continuar el trámite administrativo y archive el presente proyecto de resolución por considerar que no existe un equilibrio adecuado entre la protección ambiental propuesta y la garantía efectiva de los derechos constitucionales de las comunidades que históricamente habitan la Provincia de Soto Norte.
TERCERO. Que antes de adoptar nuevas restricciones ambientales se desarrollen procesos de concertación real con las comunidades, autoridades territoriales, organizaciones campesinas, asociaciones mineras tradicionales y demás actores locales, con el propósito de construir alternativas de conservación que permitan proteger los recursos naturales sin continuar afectando el trabajo, la economía legal, la propiedad privada y la permanencia de las comunidades en el territorio.
CUARTO. Que el Ministerio priorice estrategias de conservación basadas en la formalización minera, la restauración ecológica, el fortalecimiento institucional, el monitoreo científico, la educación ambiental y la inversión social, en lugar de continuar ampliando restricciones que, en la práctica, terminan favoreciendo la ilegalidad y debilitando el desarrollo sostenible de la región.
Finalmente, ASOMAR deja constancia expresa de que se opone al presente proyecto de resolución, por considerar que constituye una medida desproporcionada, que incrementa las restricciones existentes sobre la Provincia de Soto Norte, limita el ejercicio de actividades económicas legales, afecta derechos constitucionales de las comunidades tradicionales y no garantiza, por sí sola, una mejor protección del recurso hídrico.
Reiteramos que los habitantes de Soto Norte somos aliados de la conservación ambiental. Hemos protegido este territorio durante generaciones y mantenemos la voluntad de continuar desarrollando actividades sostenibles y responsables con el ambiente. Por ello, solicitamos respetuosamente que el Ministerio de Ambiente y Desarrollo Sostenible no firme, no expida y deje sin efecto el presente proyecto de resolución, privilegiando en su lugar el diálogo, la concertación y la construcción de soluciones integrales que armonicen la protección ambiental con los derechos de quienes históricamente hemos habitado y cuidado este territorio.
Atentamente,
DANIEL MALDONADO LIZCANO
Representante Legal
ASOCIACIÓN DE MINEROS ARTESANALES DE MONSALVE – ASOMAR</t>
  </si>
  <si>
    <t>No se acepta. Las observaciones presentadas fueron analizadas en el marco del procedimiento de expedición del proyecto de resolución. La declaratoria de la Reserva de Recursos Naturales Renovables de carácter definitivo "La Baja" se sustenta en las competencias del Ministerio de Ambiente y Desarrollo Sostenible previstas en el Decreto Ley 2811 de 1974 y la Ley 99 de 1993, así como en criterios técnicos, científicos y jurídicos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fortalece la motivación técnica en su versión definitiva, sin modificar el contenido normativo del proyecto de resolución.
De igual forma, el proyecto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normativa aplicable no exige que los estudios técnicos que soportan la medida sean elaborados mediante procesos de concertación.
Finalmente, las estrategias relacionadas con la formalización minera, la restauración ecológica, el fortalecimiento institucional, el monitoreo, la educación ambiental y la inversión social corresponden a instrumentos y competencias distintos al objeto del presente acto administrativo, el cual tiene como finalidad la declaratoria de la Reserva de Recursos Naturales Renovables de carácter definitivo "La Baja". En consecuencia, no procede acceder a la solicitud de abstenerse de expedir la resolución, archivar el proyecto o modificar su contenido en los términos propuestos.</t>
  </si>
  <si>
    <t>ALEJANDRA ZAMBRANO</t>
  </si>
  <si>
    <t xml:space="preserve">Buenos días,
Mi nombre es María Alejandra Zambrano, ciudadana de Bogotá, y presento las siguientes observaciones al proyecto de resolución "Reserva definitiva quebrada la baja" publicado en consulta pública:
Primero quiero señalar que apoya la reserva y considero una fuente hídrica como esta,  debe mantenerse protegida sin importar el cambio de gobierno.
Quisiera saber cuáles son exactamente los "derechos ya consolidados" señalados en documento oficial, y como ciudadana de ser posible me gustaría  que se hagan públicos.
Solicito respuesta expresa a esta observación, conforme a lo ordenado en la Sentencia T-361 de 2017.
Cordialmente,
María Alejandra Zambrano </t>
  </si>
  <si>
    <t>No se acepta. La observación no propone una modificación al contenido normativo del proyecto de resolución, sino que solicita una aclaración respecto de la expresión "derechos ya consolidados". Al respecto, se precisa que la declaratoria de la Reserva de Recursos Naturales Renovables de carácter definitivo "La Baja" reconoce expresamente que se adopta sin perjuicio de los derechos legítimamente adquiridos por terceros, conforme a lo dispuesto en el artículo 47 del Decreto Ley 2811 de 1974. Asimismo, el proyecto establece que la Reserva no constituye una categoría de manejo del Sistema Nacional de Áreas Protegidas (SINAP), no modifica la delimitación del páramo Jurisdicciones–Santurbán–Berlín y no altera por sí misma la titularidad del derecho de dominio sobre los predios comprendidos dentro de su ámbito espacial.
En este sentido, la expresión "derechos ya consolidados" hace referencia a las situaciones jurídicas particulares constituidas conforme al ordenamiento jurídico vigente y amparadas por este, cuya existencia y alcance deben analizarse en cada caso concreto por las autoridades competentes, de acuerdo con la normativa aplicable.
Respecto de la solicitud de hacer públicos dichos derechos, no resulta procedente incorporar un listado o inventario en el presente acto administrativo, por cuanto estos corresponden a situaciones jurídicas individuales que reposan en los registros y expedientes de las entidades competentes y cuyo acceso se rige por las normas sobre publicidad de la información, acceso a documentos públicos y demás disposiciones aplicables.</t>
  </si>
  <si>
    <t>SIMON GUERRERO</t>
  </si>
  <si>
    <t xml:space="preserve">¿Esta decisión busca proteger el agua o cerrar la minería en California?
</t>
  </si>
  <si>
    <t>No se acepta. La presente resolución no tiene por objeto disponer el cierre de la actividad minera en el municipio de California ni constituye un instrumento de ordenamiento minero. Su finalidad es declarar una Reserva de Recursos Naturales Renovables de carácter definitivo sobre un sector de la microcuenca de la quebrada La Baja, en ejercicio de las competencias conferidas al Ministerio de Ambiente y Desarrollo Sostenible por el artículo 47 del Decreto Ley 2811 de 1974 y la Ley 99 de 1993, con el propósito de proteger los recursos naturales renovables y la funcionalidad del sistema hídrico asociado a dicha microcuenca. La medida se fundamenta en estudios técnicos y científicos que identifican la importancia estratégica del área para los procesos de recarga, infiltración, almacenamiento, circulación y descarga de aguas superficiales y subterráneas, indispensables para la regulación hídrica del Macizo de Santurbán.</t>
  </si>
  <si>
    <t>ERIKA TOLOZA</t>
  </si>
  <si>
    <t>“¿Por qué se adoptó una figura de Reserva de Recursos Naturales Renovables y no otra figura menos restrictiva?”</t>
  </si>
  <si>
    <t>No se acepta. La figura de Reserva de Recursos Naturales Renovables fue seleccionada por corresponder al instrumento jurídico expresamente previsto en el artículo 47 del Decreto Ley 2811 de 1974 para reservar recursos naturales renovables cuando ello resulte necesario para adelantar programas de conservación, restauración o preservación del ambiente. La decisión se sustenta en las competencias legales del Ministerio y en la evaluación técnica y científica desarrollada en el Documento Técnico de Soporte, la cual permitió concluir que la microcuenca de la quebrada La Baja presenta condiciones hidrogeológicas, hidrológicas y ambientales que justifican la adopción de una medida definitiva de protección. Asimismo, el proyecto de resolución precisa que esta figura no constituye una categoría de manejo del Sistema Nacional de Áreas Protegidas (SINAP), no crea un parque natural, no modifica la delimitación del páramo Jurisdicciones–Santurbán–Berlín y no altera por sí misma la titularidad del derecho de dominio sobre los predios comprendidos dentro del área de la reserva. La elección de este instrumento responde a la finalidad específica de proteger la funcionalidad del sistema hídrico de la microcuenca de la quebrada La Baja y se encuentra soportada en la evidencia técnica disponible, que permitió aplicar concurrentemente los principios de prevención y precaución ambiental para adoptar una medida definitiva de conservación.</t>
  </si>
  <si>
    <t>JOSE TARAZONA</t>
  </si>
  <si>
    <t xml:space="preserve">COMENTARIO GENERAL
Establecer un área de reserva definitiva a partir de los 2000 msnm (aproximadamente) hasta los 3100 msnm parece desconocer que hay múltiples ecosistemas solo por la variación de altura del terreno, que en la zona hay habitantes y que hay actividades económicas que se han desarrollado desde hace cientos de años. Adicional, mencionan conclusiones a partir del estudio isotópico que parecen excederse de su alcance interpretativo, ya que la determinación de una línea meteórica local y de las alturas de recarga permite establecer relaciones entre la composición isotópica del agua y las condiciones de precipitación en determinadas altitudes, pero no demuestra directamente las trayectorias de flujo subterráneo, los volúmenes movilizados, la conectividad hidráulica entre sectores de la cuenca ni los mecanismos mediante los cuales se mantiene el flujo base. Sumado a lo anterior, se menciona en el proyecto de resolución que "el funcionamiento hídrico del área no depende exclusivamente de los flujos superficiales, sino que existe una estrecha interacción entre las aguas superficiales y las aguas subterráneas, controlada por las condiciones geológicas y estructurales del macizo rocoso presente en la región" como una de las bases para la determinación del área de reserva, cuando dichos procesos hidrológicos e hidrogeológicos son inherentes a la mayoría de las cuencas en general y se pueden presentar a cualquier altitud, habiendo áreas dentro del rango de alturas del área de reserva como Bogotá y extensas áreas del departamento de Boyacá (cada una con su complejidad) pero que albergan población, actividades económicas y con múltiples tipos de ecosistemas.
COMENTARIO 1
No. Del Capitulo /artículo: 4
Numeral, literal, inciso o Parágrafo: Consideraciones técnicas
Redacción propuesta en el instrumento ambiental:
Desde el punto de vista hidrológico, la información disponible evidencia que la quebrada La Baja no corresponde a un sistema aislado, sino a un componente estructural de una cuenca altamente integrada, donde la interacción entre nacimientos, quebradas, tributarios, manantiales y el cauce principal determina un funcionamiento ecosistémico continuo
Comentario y justificación del cambio sugerido por el actor:
El decir que una cuenca este conectada con otra no debe ser justificable para un área de reserva definitiva, ya que hay zonas a nivel nacional a partir de los 2000 msnm, que esta dentro del rango de altura del área definitiva, que comprende múltiples ecosistemas, poblaciones y actividades económicas que han desarrollado un proceso de coexistencia con el entorno. La presencia de cauces, cauces tributarios, flujos de agua subterráneo, nacimientos y manantiales es una condición naturalmente inherente a la mayoría de las cuencas hidrográficas del país y del mundo. Áreas por encima de los 2000 msnm estarían la ciudad de Bogotá y extensas áreas del departamento de Boyacá, cada una con sus características propias, las cuales desarrollan actividades mineras y agrícolas.
Propuesta de redacción del actor de acuerdo a su comentario y justificación:
No registra.
COMENTARIO 2
No. Del Capitulo /artículo: 4
Numeral, literal, inciso o Parágrafo: Consideraciones técnicas
Redacción propuesta en el instrumento ambiental:
Adicionalmente, los estudios hidrogeológicos desarrollados por el Servicio Geológico Colombiano demuestran que el funcionamiento hídrico del área no depende exclusivamente de los flujos superficiales, sino que existe una estrecha interacción entre las aguas superficiales y las aguas subterráneas, controlada por las condiciones geológicas y estructurales del macizo rocoso presente en la región
Comentario y justificación del cambio sugerido por el actor:
La interacción entre aguas superficiales y aguas subterráneas es un principio fundamental y universal que aplica en el mundo desde cuencas al nivel del mar como en sistemas a altas alturas, desde la ciudad de Barranquilla hasta los picos más altos, por lo tanto, la afirmación de la existencia de conexiones entre ambos componentes del ciclo hidrogeológico no constituye por sí sola una característica excepcional ni un argumento diferenciador para un área de reserva definitiva.
Propuesta de redacción del actor de acuerdo a su comentario y justificación:
No registra.
COMENTARIO 3
No. Del Capitulo /artículo: 4
Numeral, literal, inciso o Parágrafo: Consideraciones técnicas
Redacción propuesta en el instrumento ambiental:
Que dicho análisis permitió establecer que aproximadamente el noventa y nueve por ciento (99 %) del polígono se encuentra comprendido dentro de la categoría de conservación y protección ambiental del POMCA, principalmente en unidades asociadas a bosques altoandinos y andinos, zonas de recarga, rondas de protección hídrica, áreas de amenaza y sectores sujetos a restauración o rehabilitación ecológica.
Comentario y justificación del cambio sugerido por el actor:
El área de reserva planteado es una cuenca desde aproximadamente los 2000 msnm hasta los 3100 msnm, decir que el 99% del área se encuentra en zona de recarga puede caer en que se esta desconociendo que esa variedad de altitud y estando en una microcuenca hay sectores con funciones hidrogeológicas diferenciadas dentro del sistema, zonas altas favorecen la infiltración y la generación de recarga potencial, mientras que los sectores medios y bajos pueden comportarse como áreas de tránsito, almacenamiento temporal o descarga.
Propuesta de redacción del actor de acuerdo a su comentario y justificación:
No registra.
COMENTARIO 4
No. Del Capitulo /artículo: 5
Numeral, literal, inciso o Parágrafo: Función preventiva del Estado
Redacción propuesta en el instrumento ambiental:
En efecto, el Documento Técnico de Soporte evidencia que el territorio analizado constituye un sistema hidroecológico de alta montaña funcionalmente integrado, en el que confluyen ecosistemas de páramo, bosque altoandino, zonas de recarga hidrogeológica, corrientes superficiales y un sistema de aguas subterráneas altamente interconectado, cuya interacción resulta determinante para la regulación hídrica de la microcuenca de la quebrada La Baja y de la cuenca del río Suratá.
Comentario y justificación del cambio sugerido por el actor:
El que haya agua subterránea no es garantía que este "altamente interconectada" en el documento menciona fracturas y zona de alta fracturas pero no si las fracturas tienen esfuerzos de compresión, esfuerzos de extensión o si tienen rellenos lo que hace que actúe como barreras hidráulicas. En rocas fracturadas, la conectividad real del flujo subterráneo depende de las propiedades hidráulicas de las discontinuidades y no únicamente de su existencia. Sin información sobre apertura, continuidad, estado de esfuerzos, rellenos minerales y comportamiento hidráulico de las fracturas, la afirmación de que existe un sistema de aguas subterráneas "altamente interconectado" constituye una hipótesis que requiere validación técnica adicional y no una conclusión demostrada.
Propuesta de redacción del actor de acuerdo a su comentario y justificación:
No registra.
COMENTARIO 5
No. Del Capitulo /artículo: 5
Numeral, literal, inciso o Parágrafo: Función preventiva del Estado
Redacción propuesta en el instrumento ambiental:
Así mismo, los análisis isotópicos efectuados mediante la determinación de la línea meteórica local y de las alturas de recarga permitieron establecer que la dinámica hídrica de la microcuenca responde a un sistema hidrogeológico continuo, en el que las aguas infiltradas en las partes altas del Macizo de Santurbán alimentan procesos de circulación subterránea que mantienen el flujo base de las corrientes superficiales y garantizan la regulación hídrica del territorio. Tales resultados confirman que la funcionalidad ecológica del sistema depende de la conservación integral de las zonas de recarga, tránsito y descarga identificadas en los estudios técnicos.
Comentario y justificación del cambio sugerido por el actor:
¿Cómo hicieron desde análisis isotópicos determinar la dinámica hídrica de la microcuenca si la isotopía en general solo permite conocer tiempos y zona de precipitación? Ya que esa conclusión suena exagerada a partir de análisis isotópicos, ya que la determinación de una línea meteórica local y de las alturas de recarga permite establecer relaciones entre la composición isotópica del agua y las condiciones de precipitación en determinadas altitudes, pero no demuestra directamente las trayectorias de flujo subterráneo, los volúmenes movilizados, la conectividad hidráulica entre sectores de la cuenca ni los mecanismos específicos mediante los cuales se mantiene el flujo base de las corrientes superficiales. En síntesis los estudios isotópicos permite identificar principalmente el origen, las áreas potenciales de recarga y los procesos de mezcla de las aguas, pero no constituye una prueba directa de conectividad hidráulica ni de continuidad hidrogeológica.
Propuesta de redacción del actor de acuerdo a su comentario y justificación:
No registra.
COMENTARIO 6
No. Del Capitulo /artículo: 5
Numeral, literal, inciso o Parágrafo: Función preventiva del Estado
Redacción propuesta en el instrumento ambiental:
La misma Corporación ha reiterado que el principio de precaución no autoriza decisiones caprichosas ni exime a la administración del deber de fundamentar técnicamente sus determinaciones. Por el contrario, exige que exista un soporte científico serio que permita inferir razonablemente la posibilidad de afectaciones ambientales de significativa magnitud, aun cuando no exista certeza absoluta sobre todos los procesos naturales involucrados.
Comentario y justificación del cambio sugerido por el actor:
El área de reserva planteado es una cuenca desde 2000 msnm aproximadamente hasta los 3100 msnm, donde desde hace cientos de años hay actividades humanas, asentimientos humanos, varios tipos de suelo y ecosistemas. Por lo tanto, fundamentar decisiones de ordenamiento territorial de amplio alcance sobre interpretaciones que excedan el alcance técnico de la evidencia disponible podría generar conclusiones que no reflejen adecuadamente la complejidad hidrogeológica, ambiental y social del área estudiada. La aplicación del principio de precaución no debería conducir al desconocimiento de las características históricas y actuales del territorio. En consecuencia, si la demostración de la funcionalidad hidrogeológica del área se apoya principalmente en análisis isotópicos utilizados para inferir procesos que exceden su capacidad interpretativa, existe el riesgo de sobrestimar conclusiones técnicas que posteriormente sirven de fundamento para restringir usos en un territorio que históricamente ha albergado comunidades, actividades productivas y ecosistemas diversos.
Propuesta de redacción del actor de acuerdo a su comentario y justificación:
No registra.
COMENTARIO 7
No. Del Capitulo /artículo: 5
Numeral, literal, inciso o Parágrafo: Función preventiva del Estado
Redacción propuesta en el instrumento ambiental:
De acuerdo con sus conclusiones, las zonas altas del páramo, ubicadas aproximadamente entre los 3.250 y los 4.000 metros sobre el nivel del mar, constituyen el dominio principal de recarga del sistema hídrico. Sin embargo, el estudio también identificó aportes significativos de recarga en áreas localizadas aproximadamente entre los 2.300 y los 2.850 metros sobre el nivel del mar, comprendidas dentro de la reserva temporal, lo cual permite concluir que la recarga no se encuentra espacialmente compartimentada, sino que se produce de manera distribuida dentro del sistema.
Comentario y justificación del cambio sugerido por el actor:
No toda la cuenca cumple necesariamente el mismo papel en los procesos de recarga, las zonas altas favorecen la infiltración y la generación de recarga potencial, mientras que los sectores medios y bajos pueden comportarse como áreas de tránsito, almacenamiento temporal o descarga. Afirmar que prácticamente la totalidad del polígono corresponde a zonas de conservación asociadas a la recarga hídrica podría simplificar en exceso la complejidad funcional de la cuenca y desconocer las diferencias existentes entre sus distintos sectores. Asimismo, el hecho de que existan precipitaciones e infiltración a cotas inferiores no implica que toda el área desempeñe la misma función hidrogeológica ni que posea la misma importancia dentro del balance hídrico, ya que la presencia de infiltración o recarga potencial en distintos rangos altitudinales no implica que todas las unidades del territorio desempeñen la misma función dentro del balance hídrico ni que contribuyan en igual magnitud al sostenimiento del sistema, ya que los sectores medios y bajos pueden cumplir funciones predominantemente relacionadas con el tránsito, almacenamiento temporal, transferencia hidráulica o descarga de aguas superficiales y subterráneas.
Propuesta de redacción del actor de acuerdo a su comentario y justificación:
No registra.
</t>
  </si>
  <si>
    <t>No se acepta. El comentario parte de una interpretación parcial de los estudios que soportan la declaratoria. La delimitación de la Reserva de Recursos Naturales Renovables de carácter definitivo "La Baja" no se fundamenta exclusivamente en análisis isotópicos, ni en la sola existencia de interacción entre aguas superficiales y subterráneas, sino en la valoración integral de la información técnica y científica que hace parte del expediente administrativo y del Documento Técnico de Soporte, el cual incorpora estudios geológicos, hidrogeológicos, hidrológicos, geomorfológicos, ambientales y de ordenamiento territorial, así como información oficial proveniente, entre otras entidades, del Servicio Geológico Colombiano, la CDMB, la Empresa de Acueducto Metropolitano de Bucaramanga y demás insumos técnicos disponibles. En efecto, el Documento Técnico de Soporte no pretende atribuir a los análisis isotópicos un alcance superior al reconocido por la literatura científica. Dichos análisis constituyen uno de los múltiples insumos utilizados para caracterizar el funcionamiento hidrogeológico de la microcuenca y se interpretan de manera integrada con la evidencia geológica, estructural, hidrogeológica e hidrológica disponible, permitiendo sustentar la importancia funcional del sistema hídrico de la quebrada La Baja y su relación con los procesos de recarga, tránsito, almacenamiento y descarga que mantienen la regulación hídrica del Macizo de Santurbán. La motivación técnica de la resolución se basa en la convergencia de todas estas evidencias y no en un único método de investigación. De igual forma, si bien la interacción entre aguas superficiales y subterráneas constituye un proceso natural ampliamente reconocido, la medida no se adopta por la mera existencia de dicha interacción, sino porque los estudios técnicos identificaron que, en la microcuenca de la quebrada La Baja, estos procesos presentan una importancia estratégica para la regulación hídrica del Macizo de Santurbán, al soportar funciones de generación, infiltración, almacenamiento, circulación y descarga que garantizan la integridad funcional del sistema hídrico regional. Asimismo, la resolución reconoce que la microcuenca constituye un sistema hidroecológico integrado, en el cual las diferentes unidades territoriales cumplen funciones complementarias dentro del ciclo hidrológico. En consecuencia, la delimitación de la reserva no parte del supuesto de que todo el territorio desempeñe idéntica función hidrogeológica, sino de la necesidad de conservar la funcionalidad integral del sistema, considerando la interacción existente entre las zonas de recarga, tránsito y descarga que sustentan la regulación hídrica del área. Finalmente, la decisión administrativa se adopta en ejercicio de las competencias conferidas al Ministerio de Ambiente y Desarrollo Sostenible por el artículo 47 del Decreto Ley 2811 de 1974 y la Ley 99 de 1993, con fundamento en una evidencia técnica suficiente que permite la aplicación concurrente de los principios de prevención y precaución ambiental. La existencia de incertidumbres propias de los sistemas naturales no impide la adopción de medidas de protección cuando la información disponible demuestra la relevancia ambiental del área y la necesidad de conservar los recursos naturales renovables. En consecuencia, no se considera procedente modificar el proyecto de resolución.</t>
  </si>
  <si>
    <t>RAFAEL ENRIQUE ANGUILA GOMEZ</t>
  </si>
  <si>
    <t>Buenos días,
Mi nombre es Rafael Anguila, ciudadano(a) de Barranquilla, y presento las siguientes observaciones al proyecto de resolución " «Por la cual se delimita y declara la Reserva de Recursos Naturales Renovables de carácter definitivo “La Baja”, en un sector de la microcuenca de la quebrada La Baja, en el Macizo de Santurbán, y se dictan otras disposiciones»" publicado en consulta pública:
· Apoyo la reserva y pido que se mantenga sin importar el cambio de gobierno.
y tengo las siguiente duda: ¿Cuáles son exactamente los "derechos ya consolidados" que la resolución señala que no serán afectados, y qué criterios jurídicos se utilizaron para definir cuáles derechos tienen esa condición?
solicito humildemente que se hagan públicos.
·Solicito  mecanismos claros de monitoreo contra minería ilegal dentro de esa reserva.
Solicito respuesta expresa a esta observación
Atentamente
Rafael Enrique Anguila Gomez
c.c. 72269533</t>
  </si>
  <si>
    <t>No se acepta. La presente resolución tiene por objeto delimitar y declarar la Reserva de Recursos Naturales Renovables de carácter definitivo "La Baja" como una medida de protección ambiental, en ejercicio de las competencias previstas en el artículo 47 del Decreto Ley 2811 de 1974. En cuanto a los "derechos ya consolidados", la resolución desarrolla la garantía legal de respeto por los derechos legítimamente adquiridos por terceros, prevista en el citado artículo, sin que ello implique el reconocimiento o la certificación de derechos particulares. La determinación de la existencia de un derecho legítimamente adquirido requiere el análisis individual de cada situación jurídica, con fundamento en los actos administrativos, títulos, decisiones judiciales y demás antecedentes que le sirven de soporte, razón por la cual no resulta procedente incorporar un listado de tales derechos dentro del presente acto administrativo. De igual forma, la resolución no constituye el instrumento jurídico para regular los mecanismos operativos de vigilancia, seguimiento o control frente a la minería ilegal, los cuales corresponden al ejercicio de las competencias legales de las autoridades ambientales, mineras, de policía y demás entidades competentes, mediante los instrumentos de administración, seguimiento y control establecidos en la normativa vigente. En consecuencia, las solicitudes formuladas exceden el objeto y alcance de la presente resolución, por lo que no procede modificar su contenido normativo.</t>
  </si>
  <si>
    <t>COMITÉ SANTURBÁN RESOLUCION RESERVA LA BAJA</t>
  </si>
  <si>
    <t xml:space="preserve">Respetada señora Ministra Irene Vélez y equipo del Ministerio de Ambiente y Desarrollo Sostenible:
Obrando como integrantes del Comité para la Defensa del Agua y el Páramo de Santurbán, y en ejercicio del derecho fundamental a la participación ambiental, remitimos adjuntos a este correo tres (3) documentos con observaciones, propuestas de ajuste y respaldo expreso a los proyectos de resolución que se adelantan para la protección del ecosistema.
Esta intervención conjunta cuenta con el respaldo de 2356 firmas ciudadanas, recolectadas en formato físico y mediante formularios digitales.
A continuación, se relacionan los archivos adjuntos correspondientes a cada trámite:
Proyecto de reserva definitiva: Archivo "Observaciones. proyecto resolución reserva la baja. para radicar.pdf", enfocado en dotar la declaratoria sobre la quebrada La Baja de solidez frente a cuestionamientos por desviación de poder o falsa motivación.
Proyecto de modificación de reserva temporal: Archivo "observaciones proyecto de resolución modificacion reserva temporal. comite santurban.pdf", que incluye ajustes para evitar que el área quede desprotegida por el simple vencimiento del plazo de la prórroga si los estudios no han culminado.
Proyecto de delimitación progresiva: Archivo "Oficio_Observaciones_Comite_Delimitacion_Progresiva_radicar.pdf", el cual propone correcciones a las incongruencias de cifras en el articulado y exige blindar la competencia para evitar demandas de nulidad dentro del proceso de seguimiento a la Sentencia T-361 de 2017.
DOCUMENTO 1
COMITÉ PARA LA DEFENSA DEL AGUA Y EL PÁRAMO DE SANTURBÁN
Bucaramanga, 29 de julio de 2026
Señora
IRENE VÉLEZ
Ministra de Ambiente y Desarrollo Sostenible
Dirección de Gestión Integral del Recurso Hídrico
Bogotá D.C.
Referencia: Observaciones y propuestas de fortalecimiento al proyecto de resolución “Por la cual se delimita y declara la Reserva de Recursos Naturales Renovables de carácter definitivo ‘La Baja’, en un sector de la microcuenca de la quebrada La Baja, en el Macizo de Santurbán, y se dictan otras disposiciones”.
Respetada señora Ministra:
Los abajo firmantes, en nombre propio y como integrantes del Comité para la Defensa del Agua y el Páramo de Santurbán, en ejercicio del derecho de participación en asuntos ambientales, respaldamos el proyecto de resolución de la referencia y presentamos las propuestas que siguen con un único propósito: dotar la decisión de la mayor solidez posible frente a los cuestionamientos que enfrentará una vez expedida. Cada numeral indica la incorporación concreta que se sugiere y, entre paréntesis, su fundamento.
I. Respaldo al proyecto
La declaratoria de una reserva definitiva sobre las zonas de recarga, tránsito y descarga del sistema hídrico de la quebrada La Baja materializa el deber estatal de conservar las áreas de especial importancia ecológica y de proteger las fuentes que abastecen a la región. Las propuestas no modifican el sentido de la decisión: la precisan y la refuerzan.
II. Marco internacional que sustenta las propuestas
Las propuestas se apoyan en obligaciones internacionales vigentes para Colombia, que operan como criterio de interpretación conforme del artículo 47 del Decreto Ley 2811 de 1974: los artículos 6, 7, 8 y 14 del Convenio sobre la Diversidad Biológica (Ley 165 de 1994) y las decisiones V/6 sobre enfoque por ecosistemas, VII/4 sobre aguas continentales y X/30 sobre biodiversidad de montaña, adoptadas por su Conferencia de las Partes; el artículo 3.1 de la Convención de Ramsar (Ley 357 de 1997) y sus resoluciones VIII.16, VII.18, VIII.1, VIII.12, X.19 y X.26; el Principio 15 de la Declaración de Río de 1992; el artículo 4.1(d) de la Convención Marco de las Naciones Unidas sobre el Cambio Climático (Ley 164 de 1994) y el artículo 5 del Acuerdo de París (Ley 1844 de 2017); la Opinión Consultiva OC-32/25 de la Corte Interamericana de Derechos Humanos, sobre emergencia climática y derechos humanos, en cuanto al deber reforzado de prevención frente a riesgos de daño grave o irreversible; y el Acuerdo de Escazú (Ley 2273 de 2022).
Las resoluciones de Ramsar se invocan como estándar técnico de interpretación y no como obligación directa referida a sitios inscritos en la Lista, precisión que conviene conservar en la motivación para no exponer el acto a un reproche de fundamentación impertinente.
III. Parte motiva
1. Naturaleza jurídica y alcance del acto
Se propone un considerando que precise que la reserva se declara al amparo del artículo 47 del Decreto Ley 2811 de 1974, que su objeto son los recursos naturales renovables asociados al sistema hídrico, que la exclusión minera del artículo 3 no es una prohibición autónoma sino la consecuencia de la incompatibilidad de esa actividad con los recursos reservados, y que el acto no constituye delimitación de páramo ni sustituye el procedimiento participativo ordenado en la Sentencia T-361 de 2017 (Magistrado Ponente Alberto Rojas Ríos). Con ello se desactiva de entrada la acusación de desviación de poder.
2. Anclaje jurisprudencial
Se propone incorporar en los considerandos: la sentencia de la Sección Primera del Consejo de Estado del 4 de agosto de 2022 (Consejero Ponente Roberto Augusto Serrato Valdés, radicación 25000-23-41-000-2013-02459-01), que reconoció la aptitud del artículo 47 para excluir la minería en función de la protección de los recursos renovables y constató la insuficiencia de las reservas temporales; la Sentencia C-035 de 2016 (Magistrada Ponente Gloria Stella Ortiz Delgado), sobre el deber reforzado de protección y la no regresión; la Sentencia C-339 de 2002 (Magistrado Ponente Jaime Araujo Rentería), que admite zonas excluibles de minería más allá del artículo 34 de la Ley 685 de 2001; y la Sentencia C-449 de 2015 (Magistrado Ponente Jorge Iván Palacio Palacio), sobre Constitución ecológica e in dubio pro natura. La competencia y la finalidad del acto quedan apoyadas en jurisprudencia consolidada.
3. Enfoque de cuenca, precaución e in dubio pro natura
Se propone adicionar dos considerandos con el siguiente texto:
“Que la microcuenca de la quebrada La Baja forma parte del sistema hidrográfico del río Suratá y cumple funciones de recarga, tránsito, almacenamiento y descarga indispensables para la regulación hídrica y el abastecimiento de las poblaciones ubicadas aguas abajo. Su protección debe abordarse mediante un enfoque de cuenca que reconozca la interdependencia entre las aguas superficiales y subterráneas, las zonas de recarga, los bosques altoandinos, las áreas de transición y el ecosistema de páramo, cuyos flujos ecológicos e hidrológicos trascienden los límites administrativos y cartográficos de cada figura de protección.”
“Que, ante la incertidumbre sobre la magnitud o la extensión de las afectaciones que determinadas actividades puedan producir sobre dicho sistema, las decisiones administrativas aplicarán los principios de precaución e in dubio pro natura, resolviendo las dudas razonables en favor de la conservación de la integridad ecológica y del derecho humano al agua.”
(Convenio sobre la Diversidad Biológica, artículos 6, 7 y 8, y Decisión VII/4; Convención de Ramsar, artículo 3.1 y resoluciones VII.18 y VIII.1; Sentencia C-449 de 2015.)
4. Participación y coordinación institucional
Se propone dejar constancia expresa de los espacios de socialización adelantados, de las observaciones recibidas y de la forma en que fueron valoradas, así como de las gestiones de coordinación con otras entidades como el Servicio Geológico, la ANM, entre otras.
5. Necesidad de la medida
Se propone adicionar el siguiente considerando:
“Que los instrumentos ordinarios de licenciamiento, permiso, concesión y seguimiento ambiental, aplicados individualmente a cada proyecto, no constituyen una alternativa igualmente eficaz para alcanzar la finalidad perseguida. Tales instrumentos examinan intervenciones específicas y operan sobre impactos atribuibles a cada proyecto, mientras que la reserva permite adoptar una medida previa, espacial e integral sobre la unidad hidrogeológica. La evaluación aislada de proyectos no previene de manera suficiente los impactos indirectos, acumulativos y sinérgicos que distintas actividades pueden generar en conjunto sobre las zonas de recarga, los caudales de base, las rutas de flujo subterráneo y la conectividad entre el páramo y sus ecosistemas adyacentes.”
(Convenio sobre la Diversidad Biológica, artículo 14.1(a) y decisiones VII/4 y X/30; Convención de Ramsar, resoluciones VIII.16 y X.26; y la constatación del Consejo de Estado sobre la insuficiencia del modelo caso por caso).
6. Proporcionalidad en sentido estricto
Se propone adicionar el siguiente considerando:
“Que las restricciones derivadas de la reserva imponen cargas de carácter económico sobre expectativas de aprovechamiento minero, susceptibles de medidas de reconversión, transición o compensación. En contraste, el daño que se busca prevenir puede afectar de manera irreversible o de difícil reparación las zonas de recarga, los niveles freáticos, los caudales de base y las rutas de flujo superficial y subterráneo del sistema hídrico de La Baja. En un macizo rocoso fracturado, las intervenciones subterráneas pueden modificar los gradientes hidráulicos y las conexiones entre aguas profundas y someras, con efectos que trascienden el área intervenida y comprometen el abastecimiento regional. Por ello la protección de la integridad hidrogeológica tiene un peso constitucional superior frente a cargas económicas reversibles o compensables, ponderación que se efectúa bajo el principio de no regresión ambiental.”
(Principio 15 de la Declaración de Río; Opinión Consultiva OC-32/25 de la Corte Interamericana de Derechos Humanos; artículo 4.1(d) de la Convención Marco sobre el Cambio Climático y artículo 5 del Acuerdo de París; Convención de Ramsar, resolución X.26).
IV. Articulado
7. Artículo 1. Objeto
Se propone adicionar un inciso que traslade a la parte resolutiva la naturaleza jurídica del acto en los términos del numeral 1, con lo cual la precisión adquiere fuerza vinculante y no queda expuesta a interpretaciones que desnaturalicen la figura.
8. Artículo 2. Ámbito
Se propone complementar la remisión cartográfica con los criterios técnicos que sustentan el trazado: el estudio de isótopos estables del Servicio Geológico Colombiano, la caracterización hidrogeológica y geoquímica y la correspondencia con las subzonas de conservación del POMCA del río Alto Lebrija, aprobado por la Corporación Autónoma Regional para la Defensa de la Meseta de Bucaramanga mediante Resolución 0392 de 2020. Así se previene el reproche de arbitrariedad en la delimitación.
9. Artículo 3. Alcance de las situaciones jurídicas consolidadas
Se propone precisar el parágrafo en los siguientes términos:
“PARÁGRAFO. Solo se entenderá consolidada la situación jurídica cuando concurran de manera simultánea y vigente: (i) título minero inscrito y vigente; (ii) licencia ambiental o instrumento de manejo otorgado y vigente que ampare la actividad; y (iii) programa de trabajos y obras aprobado y en ejecución. No configuran situación jurídica consolidada los títulos cuya licencia ambiental haya sido negada, archivada, revocada o carezca de vigencia, ni las expectativas derivadas de la etapa contractual en que se encuentre el título.”
Esta es la propuesta de mayor rendimiento práctico del presente escrito: sin ella, la excepción del parágrafo puede convertirse en la regla y vaciar la exclusión que el artículo 3 pretende establecer.
10. Artículo 4. Procesos de formalización
Se propone el siguiente texto:
“ARTÍCULO 4. PROCESOS DE FORMALIZACIÓN. La continuación de los procesos de formalización y legalización minera en el área estará condicionada a la expedición previa de un concepto de compatibilidad con los objetivos de conservación de la Reserva, emitido por la autoridad ambiental competente.
En ningún caso podrán autorizarse actividades en las zonas identificadas como de alta sensibilidad hidrogeológica, de recarga preferencial, de nacimiento de agua, de humedal, de turbera o de conectividad ecológica.
Los interesados deberán acreditar, como mínimo: (i) balance hídrico de la actividad; (ii) medidas para prevenir el drenaje ácido y la contaminación por metales y metaloides; (iii) manejo seguro de estériles, lodos y relaves; (iv) plan de cierre y restauración progresiva; y (v) programa de monitoreo de aguas superficiales y subterráneas. Queda prohibido el uso de mercurio, cianuro y demás sustancias tóxicas incompatibles con los objetivos de conservación.
PARÁGRAFO. La continuación o evaluación de un trámite de formalización no genera derecho adquirido, expectativa legítima de autorización ni habilitación para iniciar o continuar actividades mineras sin los títulos, permisos e instrumentos ambientales exigidos por el ordenamiento.”
(Convenio sobre la Diversidad Biológica, artículos 8 y 14; Convención de Ramsar, artículo 3.1 y resoluciones VII.16 y X.26.) El tratamiento social de la pequeña minería se armoniza con la conservación sin debilitar la protección del recurso hídrico.
11. Nuevo artículo. Coexistencia con la reserva temporal
Se propone el siguiente texto:
“ARTÍCULO (a numerar). COEXISTENCIA Y COMPLEMENTARIEDAD CON LA RESERVA TEMPORAL. La Reserva de Recursos Naturales Renovables de carácter definitivo La Baja constituye un primer núcleo de protección permanente del área comprendida por la zona de reserva de carácter temporal declarada mediante la Resolución 0221 de 2025.
La presente declaratoria no sustituye, reduce, levanta ni debilita la reserva temporal respecto de las demás áreas del macizo. El Ministerio continuará con los estudios técnicos necesarios para determinar las medidas definitivas aplicables a las restantes zonas de recarga, tránsito, descarga y conectividad hidroecológica, y esta declaratoria no podrá interpretarse como reconocimiento de que su polígono baste, por sí solo, para garantizar la integridad ecológica e hídrica del sistema Santurbán.”
(Convenio sobre la Diversidad Biológica, artículo 8 y decisiones V/6 y X/30; Convención de Ramsar, resoluciones VIII.18 y X.26.) Se evita que la protección permanente de un polígono acotado se lea como renuncia a proteger el resto del macizo.
12. Nuevo artículo. Estabilidad y no regresión
Se propone el siguiente texto:
“ARTÍCULO (a numerar). ESTABILIDAD Y NO REGRESIÓN. Toda modificación, reducción o levantamiento total o parcial de la Reserva requerirá: (i) estudios técnicos de rigor igual o superior a los que sustentan esta declaratoria; (ii) motivación expresa que acredite que la medida no disminuye el nivel de protección alcanzado; y (iii) proceso de participación en los términos de la Ley 2273 de 2022. El vencimiento de plazos o la ausencia de acto administrativo no producirán, en ningún caso, el levantamiento de la Reserva.”
(Sentencia C-035 de 2016.) El decaimiento automático de la protección es precisamente lo que el Consejo de Estado reprochó al examinar las reservas temporales.
13. Nuevo artículo. Seguimiento y monitoreo hidroecológico
Se propone el siguiente texto:
“ARTÍCULO (a numerar). PROGRAMA DE SEGUIMIENTO Y MONITOREO HIDROECOLÓGICO. La autoridad ambiental regional, con el apoyo técnico del Instituto de Hidrología, Meteorología y Estudios Ambientales (IDEAM) y del Servicio Geológico Colombiano, formulará e implementará un programa permanente de seguimiento de la Reserva, con línea base e indicadores sobre: (i) cantidad y calidad de las aguas superficiales y subterráneas; (ii) niveles freáticos y sus variaciones estacionales; (iii) caudales de base; (iv) parámetros fisicoquímicos, metales, metaloides e indicadores hidrobiológicos; (v) conectividad entre aguas superficiales y subterráneas; y (vi) estado de conservación de zonas de recarga, humedales, turberas y coberturas vegetales.
Los resultados se publicarán semestralmente en formatos abiertos. El programa definirá umbrales de alerta y las medidas preventivas, correctivas o sancionatorias procedentes cuando se identifique deterioro o riesgo para los objetivos de conservación.”
(Convenio sobre la Diversidad Biológica, artículos 7 y 14; Convención de Ramsar, resoluciones VIII.1, VIII.12 y X.19.) La medida se vuelve verificable y genera información útil para la gestión del recurso hídrico.
14. Nuevo artículo. Coordinación con la autoridad minera
Se propone el siguiente texto:
“ARTÍCULO (a numerar). COORDINACIÓN CON LA AUTORIDAD MINERA. Dentro de los treinta (30) días siguientes a la firma de esta resolución, la Agencia Nacional de Minería incorporará el polígono de la Reserva en el catastro y en los sistemas de información minera, se abstendrá de otorgar, prorrogar, integrar o habilitar áreas dentro de él, y remitirá al Ministerio la constancia de dicha incorporación.”
Un plazo cierto y una constancia verificable convierten la exclusión en una regla operativa y no en una declaración de propósito.
V. Petición
Solicitamos al Ministerio de Ambiente y Desarrollo Sostenible valorar e incorporar las anteriores propuestas en el proyecto de resolución de la referencia. Manifestamos nuestra disposición a aportar los soportes técnicos y jurídicos que se estimen necesarios y a participar en los espacios que el Ministerio disponga. Reiteramos nuestro respaldo a esta decisión, indispensable para la protección del agua de la región y la integridad del Macizo de Santurbán.
Atentamente,
COMITÉ PARA LA DEFENSA DEL AGUA Y EL PÁRAMO DE SANTURBÁN
Observaciones respaldadas por 2356 firmas recogidas en formato físico y por Google forms.
</t>
  </si>
  <si>
    <t>Decisión: No se acepta, el Ministerio de Ambiente y Desarrollo Sostenible agradece el respaldo manifestado por el Comité para la Defensa del Agua y el Páramo de Santurbán a la declaratoria de la Reserva de Recursos Naturales Renovables de carácter definitivo “La Baja”. No obstante, no se aceptan las propuestas de modificación y adición formuladas, por las siguientes consideraciones: La declaratoria se encuentra debidamente sustentada en el artículo 47 del Decreto Ley 2811 de 1974, la Ley 99 de 1993, el Decreto Ley 3570 de 2011 y en los fundamentos técnicos, científicos y jurídicos desarrollados en el Documento Técnico de Soporte. Este documento consolida la información geológica, hidrogeológica, hidrológica, ambiental y de ordenamiento territorial disponible para la microcuenca de la quebrada La Baja, así como los estudios e insumos oficiales que soportan el expediente. Por tanto, no se considera necesario incorporar la totalidad de las referencias internacionales, jurisprudenciales y textos adicionales propuestos, dado que la motivación vigente resulta suficiente, pertinente y directamente relacionada con el objeto de la decisión administrativa. La inclusión de considerandos adicionales que reiteran fundamentos ya desarrollados no modifica ni fortalece de manera sustancial el alcance jurídico o técnico del acto. En cuanto a las propuestas relacionadas con la naturaleza jurídica, el enfoque de cuenca, la necesidad, la proporcionalidad, los principios de prevención, precaución e in dubio pro natura, se precisa que estos elementos ya se encuentran desarrollados en la parte considerativa y en el Documento Técnico de Soporte. La resolución reconoce la importancia estratégica de los procesos de recarga, infiltración, almacenamiento, circulación, tránsito y descarga de aguas superficiales y subterráneas, y sustenta la medida en la necesidad de garantizar la regulación hídrica y la integridad funcional del sistema. Asimismo, la aplicación concurrente de los principios de prevención y precaución se encuentra respaldada por la información técnica disponible, sin que sea necesario reproducir en el articulado las formulaciones propuestas por los observantes. Respecto de las solicitudes de modificar los artículos correspondientes al objeto y al ámbito espacial de la reserva, no se aceptan, dado que el proyecto identifica de manera suficiente la finalidad de protección y el polígono dentro del cual se reservan los recursos naturales renovables asociados al sistema hídrico superficial y subterráneo. Los criterios técnicos utilizados para definir el área se encuentran desarrollados en el Documento Técnico de Soporte y en la cartografía que hace parte integral de la resolución. Por consiguiente, no resulta necesario trasladar al articulado la descripción detallada de cada estudio, metodología o insumo técnico utilizado para la delimitación. Frente a la propuesta de establecer criterios taxativos para determinar las situaciones jurídicas consolidadas, no se acepta el texto propuesto. El artículo 47 del Decreto Ley 2811 de 1974 dispone que la declaratoria se realiza sin perjuicio de los derechos legítimamente adquiridos por terceros. Sin embargo, la existencia y el alcance de una situación jurídica consolidada deben evaluarse individualmente, de acuerdo con el régimen jurídico aplicable, la vigencia y alcance de los títulos, actos administrativos, instrumentos ambientales y demás antecedentes de cada caso. En consecuencia, no resulta jurídicamente procedente establecer mediante esta resolución una regla general según la cual únicamente existiría una situación consolidada cuando concurran simultáneamente un título minero, una licencia ambiental y un Programa de Trabajos y Obras aprobado y en ejecución, pues dicha fórmula podría anticipar o sustituir la valoración que corresponde efectuar a las autoridades competentes en cada actuación particular. El proyecto se limita a reiterar la garantía establecida directamente por la ley. Tampoco se acepta la modificación propuesta respecto de los procesos de formalización o legalización minera. La resolución tiene por objeto delimitar y declarar una Reserva de Recursos Naturales Renovables, y no regular integralmente los requisitos, etapas o condiciones aplicables a dichos procedimientos. La exigencia de un concepto previo de compatibilidad, la definición de estudios adicionales, la determinación anticipada de zonas en las que no podrían adelantarse trámites y la regulación específica de sustancias o tecnologías corresponden a materias sometidas al régimen minero y ambiental vigente y a las decisiones que deben adoptar las autoridades competentes en cada caso. Incorporarlas en este acto excedería su objeto y podría generar duplicidad o interferencia con procedimientos administrativos regulados por disposiciones especiales. En relación con la propuesta de adicionar un artículo sobre la coexistencia con la reserva temporal, se precisa que la Reserva Definitiva “La Baja” constituye una decisión administrativa autónoma, sustentada en estudios técnicos específicos sobre un polígono determinado. Su declaratoria no define la prórroga, modificación, levantamiento o culminación de la Zona de Reserva de Recursos Naturales Renovables de carácter temporal establecida mediante la Resolución 0221 de 2025, corregida por la Resolución 0239 de 2025. Por tratarse de instrumentos diferentes, con ámbitos espaciales, fundamentos y procedimientos propios, no resulta procedente regular en este acto las decisiones que deban adoptarse respecto de la reserva temporal. El proyecto señala expresamente que la Reserva no modifica la delimitación del páramo ni sustituye el procedimiento participativo ordenado en la Sentencia T-361 de 2017. No se acepta la adición de un artículo sobre estabilidad y no regresión en los términos propuestos. El carácter definitivo de la reserva deriva de la existencia de información técnica y evidencia científica suficiente para adoptar una medida permanente de protección, mediante la aplicación de los principios de prevención y precaución. La vigencia, modificación o eventual derogatoria del acto se rige por el ordenamiento jurídico, los principios que orientan la función administrativa y el deber de motivación de las decisiones. Por tanto, no resulta necesario adicionar requisitos distintos o superiores a los previstos legalmente ni establecer mediante el mismo acto condiciones generales para el ejercicio futuro de las competencias administrativas. En cuanto a la propuesta de crear un programa permanente de seguimiento y monitoreo hidroecológico, establecer indicadores, periodicidad semestral de publicación, umbrales de alerta y medidas correctivas o sancionatorias, no se acepta. La resolución tiene por objeto la declaratoria de la Reserva como medida de protección de los recursos naturales renovables. Las acciones de monitoreo de aguas superficiales y subterráneas, seguimiento de la calidad y cantidad del recurso hídrico, vigilancia, divulgación de resultados y adopción de medidas preventivas o sancionatorias deben desarrollarse conforme a las competencias de las autoridades ambientales y mediante los instrumentos de planificación, administración, seguimiento y control aplicables. En consecuencia, no procede incorporar en este acto un programa operativo con obligaciones, indicadores, plazos y responsabilidades institucionales específicas. Finalmente, no se acepta la propuesta de ordenar a la Agencia Nacional de Minería que, dentro de un plazo de treinta días, incorpore el polígono en sus sistemas de información, se abstenga de realizar determinadas actuaciones y remita una constancia al Ministerio. Si bien la implementación de la reserva requiere coordinación interinstitucional, el presente acto debe respetar la distribución legal de competencias y no puede asignar, ampliar o modificar funciones de otras entidades ni establecerles procedimientos y plazos no previstos en las normas que regulan su actuación. La coordinación con la autoridad minera deberá adelantarse mediante los mecanismos administrativos e interinstitucionales correspondientes y con observancia del régimen jurídico aplicable. En consecuencia, no se aceptan las modificaciones ni las adiciones propuestas, por cuanto los asuntos relacionados con la motivación técnica y jurídica, el enfoque de protección hídrica, la naturaleza de la reserva, los principios ambientales y el ámbito espacial ya se encuentran suficientemente desarrollados en el proyecto de resolución y en el Documento Técnico de Soporte. Las demás propuestas regulan situaciones particulares, procedimientos mineros, programas operativos de monitoreo, obligaciones para otras entidades o asuntos correspondientes a instrumentos ambientales diferentes, por lo que exceden el objeto, alcance y competencia del presente acto administrativo y no procede modificar su contenido normativo.</t>
  </si>
  <si>
    <t>COMITÉ SANTURBÁN - RESERVA TEMPORAL</t>
  </si>
  <si>
    <t xml:space="preserve">DOCUMENTO 2
COMITÉ PARA LA DEFENSA DEL AGUA Y EL PÁRAMO DE SANTURBÁN
Bucaramanga, 29 de julio de 2026
Doctora
IRENE VÉLEZ TORRES
Ministra de Ambiente y Desarrollo Sostenible (E)
Atención: Dirección de Gestión Integral del Recurso Hídrico y Oficina Asesora Jurídica
Ministerio de Ambiente y Desarrollo Sostenible
Calle 37 n.º 8-40, Bogotá, D. C.
servicioalciudadano@minambiente.gov.co
Referencia: Observaciones ciudadanas, propuestas concretas de ajuste y respaldo al proyecto de resolución «Por medio de la cual se modifica la Resolución 0221 de 2025, corregida por la Resolución 0239 de 2025, en el sentido de actualizar el área geográfica efectiva y precisar la cartografía de la Zona de Reserva de Recursos Naturales Renovables, se prorroga su vigencia y se dictan otras disposiciones». Ejercicio del derecho fundamental a la participación ambiental (artículos 2 y 79 de la Constitución Política; numeral 8 del artículo 8 de la Ley 1437 de 2011; Acuerdo de Escazú, incorporado por la Ley 2273 de 2022).
Respetada señora Ministra:
Nosotros y nosotras, los abajo firmantes, en nombre propio y como integrantes del Comité para la Defensa del Agua y el Páramo de Santurbán, organización accionante de la Sentencia T-361 de 2017, presentamos observaciones y propuestas de ajuste al proyecto de resolución de la referencia. Nos acompañan 2.356 firmas ciudadanas recogidas en planillas físicas y por formulario digital, que se anexan y hacen parte integral de este escrito.
Este oficio respalda sin reservas las dos decisiones centrales del proyecto, la actualización del área efectiva y la prórroga de la vigencia, porque de ellas depende la protección de las fuentes que abastecen de agua a más de un millón de personas del área metropolitana de Bucaramanga y de la provincia de Soto Norte. Junto con ese respaldo señalamos los errores y los vacíos que detectamos en el articulado, cada uno con el texto que proponemos, para que la resolución nazca blindada frente a los cuestionamientos que enfrentará.
I. RESPALDO DEL COMITÉ AL PROYECTO DE RESOLUCIÓN
La incorporación al área efectiva de los polígonos de la Zona Reservada con Potencial ZRP Bloque n.º 736 (67,05 hectáreas, en California y Vetas) y del Área de Reserva Especial ARE-503563 (20,72 hectáreas, en Suratá) no es una decisión discrecional del Ministerio: es un acto debido. El parágrafo 1 del artículo 5 de la Resolución 0221 de 2025 ordena esa incorporación cuando los trámites mineros que justificaban la excepción terminan o son rechazados, y eso fue exactamente lo que ocurrió. Con ella el área efectiva asciende a 75.432,42 hectáreas, suma que verificamos una a una (75.344,65 más 67,05 más 20,72).
La prórroga de la vigencia es igualmente necesaria, legal y urgente. El artículo 47 del Decreto Ley 2811 de 1974 permite reservar una porción del territorio mientras se adelantan los estudios que orientarán su ordenamiento, y el parágrafo del artículo 8 de la Resolución 0221 de 2025 autoriza la prórroga con fundamento en el estado de avance del cronograma. Los estudios hidrogeológicos, hidrológicos y de impactos en curso son los que permitirán adoptar la decisión definitiva de ordenamiento ambiental del macizo occidental. Expedir la prórroga desde ahora, sin esperar al vencimiento de marzo de 2027, no es apenas legal: es buena administración, porque evita el limbo jurídico de última hora y da estabilidad al proceso.
El expediente ya demostró lo que ocurre si se abre una ventana de desprotección, y conviene que el acto lo tenga presente. Apenas fue desanotada la solicitud ARE-503563, en abril de 2025, se capturó sobre el mismo polígono una solicitud nueva, la ARE-511023, que la Agencia Nacional de Minería tuvo que rechazar mediante las Resoluciones VPF-2866 de 2025 y VPF-2387 de 2026. No hubo un compás de espera de meses: la sustitución fue inmediata. La presión extractiva sobre el macizo occidental es constante y la reserva vigente es hoy la única barrera preventiva que la contiene. Lo que esa barrera protege no es una abstracción cartográfica: son las quebradas de las que beben las veredas de Suratá, California y Vetas, y el caudal que baja hasta las llaves de agua del área metropolitana.
Tres decisiones judiciales acompañan la medida y conviene que el acto se apoye en ellas. La Sección Primera del Consejo de Estado, en sentencia del 4 de agosto de 2022 (Consejero Ponente Roberto Augusto Serrato Valdés, radicación 25000-23-41-000-2013-02459-01), reconoció la aptitud del artículo 47 del Código de Recursos Naturales para excluir la minería en función de la protección de los recursos renovables y constató que las reservas temporales que caducan sin decisiones definitivas han sido insuficientes para proteger los ecosistemas estratégicos del país. El Tribunal Administrativo de Santander, en sentencia de primera instancia del 21 de julio de 2025 (Magistrado Ponente Iván Fernando Prada Macías, expediente 68001-23-33-000-2018-00196-00, acumulado con el 2020-00138-00), reconoció al páramo de Santurbán como sujeto de derechos, designó a ese Ministerio como su guardián y ordenó medidas proactivas de protección que esta prórroga contribuye a cumplir. Y la Corte Constitucional, en las Sentencias C-035 de 2016 (Magistrada Ponente Gloria Stella Ortiz Delgado) y T-361 de 2017 (Magistrado Ponente Alberto Rojas Ríos), fijó los deberes reforzados de protección de estas áreas y de sus fuentes hídricas.
II. OBSERVACIÓN PRINCIPAL: LA PROTECCIÓN NO PUEDE DECAER POR EL SOLO VENCIMIENTO DEL PLAZO
El artículo 5 del proyecto prorroga la vigencia por dos años fijos, hasta el 4 de marzo de 2029. Ahí está el vacío más serio del acto.
El parágrafo del artículo 8 de la Resolución 0221 de 2025 autoriza la prórroga «hasta por el mismo término inicialmente definido». Con esta prórroga de dos años esa habilitación queda agotada. Si el 4 de marzo de 2029 llega sin que los estudios hayan culminado, la reserva decae por el solo paso del tiempo, el área queda desprotegida y no habrá instrumento vigente que impida la captura inmediata de nuevas solicitudes mineras. No se trata de una hipótesis de laboratorio: es lo que el propio expediente documentó con la ARE-511023.
El cronograma del Anexo 4 agrava el riesgo, en tanto que proyecta actividades hasta comienzos de 2029, esto es, consume casi la totalidad del término prorrogado sin margen alguno, y el propio anexo advierte que los estudios sobre población humana demandan tiempos largos. Cualquier demora contractual, presupuestal o técnica, ninguna descartable en estudios de esta complejidad, dejaría el proceso inconcluso al vencimiento.
El resultado sería contrario a los fines de la medida: el atraso del Estado terminaría premiando la presión extractiva y castigando el ecosistema, porque la consecuencia del incumplimiento del cronograma sería el levantamiento automático de la protección. Una medida preventiva no puede llevar incorporada su propia cláusula de autodestrucción, y menos cuando esa cláusula se activa con independencia de que la finalidad de la medida se haya cumplido o no.
Las comunidades que llevan quince años defendiendo esta agua no podemos aceptar que su protección quede colgada de que el Estado alcance a cumplir su propio cronograma. Proponemos, entonces, incorporar un régimen de continuidad de la protección, con el siguiente texto concreto.
Propuesta primera. Adicionar al artículo 5 del proyecto los siguientes parágrafos:
Parágrafo 1. Si al vencimiento del término aquí prorrogado no hubieren culminado los estudios técnicos previstos en el cronograma, la vigencia de la Zona de Reserva de Recursos Naturales Renovables de carácter temporal se entenderá prorrogada de manera automática y sucesiva, por períodos de dos (2) años, hasta que la ejecutoria del acto administrativo que, con fundamento en dichos estudios, adopte la decisión definitiva de ordenamiento ambiental del área. Antes del vencimiento de cada período, el Ministerio de Ambiente y Desarrollo Sostenible publicará una constancia motivada del estado de avance del cronograma y de las razones que justifican la continuidad de la medida.
Parágrafo 2. La Zona de Reserva solo podrá levantarse, total o parcialmente, mediante acto administrativo motivado que acredite la culminación de los estudios técnicos y la adopción de la decisión definitiva de ordenamiento ambiental. En ningún caso se entenderá levantada por el solo vencimiento del plazo.
Parágrafo 3. El levantamiento o la modificación de la medida estarán sujetos a los principios de precaución y de no regresión ambiental y estarán precedidos de un proceso de participación ciudadana.
Propuesta segunda. Incluir un artículo nuevo que modifique el parágrafo del artículo 8 de la Resolución 0221 de 2025, para armonizar la habilitación de prórroga con el régimen de continuidad, así:
Artículo nuevo. Modificación del parágrafo del artículo 8 de la Resolución 0221 de 2025. El parágrafo del artículo 8 de la Resolución 0221 de 2025 quedará así:
“Parágrafo. La vigencia de la zona de reserva de recursos naturales aquí declarada podrá ser prorrogada por períodos sucesivos de hasta dos (2) años cada uno, mientras no culminen los estudios técnicos previstos en el cronograma, con fundamento en el estado de avance de este y con la debida justificación técnica. Si al vencimiento del término respectivo no se hubiere expedido el acto de prórroga y los estudios no hubieren culminado, la medida se entenderá prorrogada de pleno derecho, sin solución de continuidad, hasta la ejecutoria del acto que adopte la decisión definitiva de ordenamiento ambiental del área.”
Justificación. El artículo 47 del Decreto Ley 2811 de 1974 sujeta la reserva a la realización de los estudios, de modo que su temporalidad se mide por la pendencia de estos y no por una fecha inmodificable. El régimen propuesto conserva intacto el carácter temporal de la figura, por cuanto la continuidad queda condicionada a un hecho verificable, que es la no culminación de los estudios, sometida a evaluación periódica mediante constancias motivadas y llamada a terminar con la decisión definitiva.
Anticipamos la objeción que se formulará en contra: que una prórroga automática convertiría la reserva temporal en una reserva definitiva encubierta. La respuesta está en el diseño mismo de la cláusula, que no extiende la medida de manera indefinida ni incondicional, sino mientras subsista la situación que el artículo 47 exige, con control público periódico. Y hay algo más: la alternativa que se nos opone, el decaimiento automático de la protección, es precisamente la práctica que la Sección Primera del Consejo de Estado reprochó en la sentencia del 4 de agosto de 2022, al constatar que las reservas temporales vencidas sin decisión definitiva dejan desprotegidos los ecosistemas estratégicos. A ello se suman el principio de precaución (numeral 6 del artículo 1 de la Ley 99 de 1993; Sentencias C-293 de 2002, Magistrado Ponente Alfredo Beltrán Sierra, y C-703 de 2010, Magistrado Ponente Gabriel Eduardo Mendoza Martelo), el principio de no regresión ambiental (Sentencia C-035 de 2016) y las órdenes de protección proactiva dictadas por el Tribunal Administrativo de Santander en la sentencia que reconoció al páramo como sujeto de derechos.
III. AJUSTES CONCRETOS AL ARTICULADO Y A LA PARTE MOTIVA
Cada ajuste va con su propuesta y su justificación, en el orden del proyecto.
1. Encabezado de facultades
Citar expresamente el artículo 47 del Decreto Ley 2811 de 1974 entre las normas habilitantes y corregir la remisión «al parágrafo 1 del artículo 5 y 8 de la Resolución 0221 de 2025», que es equívoca, por «el parágrafo 1 del artículo 5 y el parágrafo del artículo 8 de la Resolución 0221 de 2025».
Justificación. El artículo 47 es la fuente sustantiva de la figura que se prorroga y su cita cierra de entrada cualquier discusión de competencia. La remisión actual sugiere que el artículo 8 tiene un parágrafo 1, cuando tiene parágrafo único, y ese descuido se usaría para cuestionar la habilitación misma de la prórroga.
2. Artículo 2 del proyecto (texto sustituto del artículo 2 de la Resolución 0221 de 2025)
Reemplazar la expresión «declarada mediante la presente resolución» por «declarada mediante la Resolución 0221 del 3 de marzo de 2025», y precisar que la salida gráfica y el shapefile corresponden a los Anexos 1 y 2 de este acto, los cuales sustituyen para todos los efectos los Anexos 1 y 2 de la Resolución 0221 de 2025.
Texto propuesto: “Artículo 2. Área geográfica efectiva. El área geográfica efectiva de la Zona de Reserva de Recursos Naturales Renovables de carácter temporal declarada mediante la Resolución 0221 del 3 de marzo de 2025 corresponde a 75.432,42 hectáreas, delimitadas en el polígono definido mediante la salida gráfica y el archivo digital en formato shapefile contenidos en los Anexos 1 y 2 de la presente resolución, los cuales sustituyen para todos los efectos los Anexos 1 y 2 de aquella y hacen parte integral de este acto administrativo.”
Justificación. La reserva no se declara con el acto de modificación sino con la Resolución 0221 de 2025. Tal como está redactado, el texto sustituto genera un equívoco sobre cuál es el acto declarativo y una circularidad de remisiones entre los anexos de una y otra resolución, defectos que le restan certeza a la cartografía oficial, que es el objeto mismo de la modificación.
3. Artículo nuevo que adopte el cronograma (Anexo 4)
La parte motiva anuncia que el cronograma actualizado «se incorpora como Anexo de la presente resolución y hace parte integral de la misma», pero ningún artículo de la parte resolutiva lo adopta ni actualiza el artículo 9 de la Resolución 0221 de 2025. Proponemos:
Artículo nuevo. Cronograma actualizado de estudios técnicos. Adóptase el cronograma actualizado de ejecución de los estudios técnicos contenido en el Anexo 4, el cual hace parte integral de la presente resolución y actualiza el cronograma a que se refiere el artículo 9 de la Resolución 0221 de 2025. El cronograma incluirá hitos verificables, responsables y productos esperados. El Ministerio de Ambiente y Desarrollo Sostenible publicará informes semestrales de avance en su página web y los remitirá a las entidades señaladas en el artículo de comunicaciones.
Justificación. Un anexo anunciado en los considerandos y no adoptado en la parte resolutiva carece de anclaje dispositivo y compromete la exigibilidad del cronograma, que es justamente el fundamento técnico de la prórroga. Los informes semestrales desactivan, de paso, el señalamiento de inercia administrativa y le entregan a la ciudadanía una herramienta de control.
4. Blindaje contra la captura de nuevas solicitudes mineras
Incluir un artículo que disponga que las solicitudes o propuestas mineras capturadas sobre los polígonos incorporados con posterioridad a la configuración del supuesto del parágrafo 1 del artículo 5 de la Resolución 0221 de 2025 no generan expectativa ni derecho alguno y deberán ser rechazadas por la Agencia Nacional de Minería, y que durante la vigencia de la reserva no procede la captura de nuevas propuestas de contrato de concesión, solicitudes de legalización o formalización ni áreas de reserva especial sobre el área geográfica efectiva actualizada.
Justificación. La ARE-511023, capturada sobre el polígono del ARE-503563 después de su desanotación, demuestra que cualquier intervalo entre la configuración del supuesto y la actualización cartográfica es aprovechado para radicar solicitudes nuevas. La regla propuesta convierte esa experiencia en una salvaguarda expresa y le evita al Ministerio y a la Agencia resolver caso por caso situaciones idénticas.
5. Constancia de firmeza de los actos de la Agencia Nacional de Minería
Dejar constancia en los considerandos de la ejecutoria de la Resolución VPF n.º 2088 del 4 de junio de 2026 (terminación de la ZRP Bloque n.º 736), del acto que rechazó la solicitud ARE-503563 y de las Resoluciones VPF-2866 de 2025 y VPF-2387 de 2026 (rechazo de la ARE-511023), con sus fechas completas, que hoy aparecen solo con mes y año.
Justificación. La incorporación de los polígonos se apoya en la desaparición de las situaciones jurídicas que justificaban la excepción. Si los actos que las extinguieron no están ejecutoriados, la incorporación queda expuesta a reproche. La constancia de firmeza cierra ese flanco con una sola frase por acto.
6. Precisión del considerando sobre el «hecho cumplido»
Reformular el considerando que afirma que «el darse por terminada la Zona Reservada con Potencial - ZRP No. 736 y el Área de Reserva Especial, es un hecho cumplido», para distinguir las dos situaciones: la ZRP 736 fue objeto de terminación, mientras que respecto del ARE-503563 lo que ocurrió fue el rechazo de la solicitud de declaración y delimitación. Sugerimos referirse a «la configuración de los supuestos previstos en el parágrafo 1 del artículo 5 de la Resolución 0221 de 2025» en lugar de la expresión «hecho cumplido».
Justificación. La precisión conceptual de la parte motiva es la primera línea de defensa del acto. Tratar como terminación lo que fue un rechazo facilita objeciones de falsa motivación que se evitan con esta sola corrección.
7. Unidades, cifras y erratas
Corregir los siguientes puntos del texto:
(i) en el considerando del cotejo técnico de la ZRP 736 se lee «abarca un área de 67.05», sin la palabra hectáreas;
(ii) unificar el separador decimal con coma en todo el texto (67,05 y 20,72, pues hoy alternan punto y coma);
(iii) tildar «concluyó» y «rechazó» en el considerando de la ARE-511023 y reformular la frase donde rechazo de dicha solicitud;
(iv) corregir «Área» por «área», «para Adelanto» por «para adelantar» y la duplicación «los estudios que hacen parte del cronograma previstas en el cronograma adoptado»;
(v) sustituir «parágrafo 1 Ibidem» por «parágrafo 1 del artículo 5 ibidem»;
(vi) unificar el uso del símbolo de ordinal en la numeración de los artículos, que hoy solo llevan los artículos 6 y 7, y las mayúsculas de los títulos de la parte motiva («1. SOBRE LA ACTUALIZACIÓN...») frente a «2. Sobre la Prórroga»; y (vii) titular el artículo 8 del proyecto “Vigencia de la presente resolución”, para no confundirla con la vigencia de la Zona de Reserva regulada en el artículo 5.
Justificación. Considerados uno a uno son defectos menores; en conjunto debilitan la presunción de rigor del acto, y ya conocemos el costo de estos descuidos en otros proyectos del proceso de Santurbán. La cifra sin unidad, además, recae sobre el dato técnico central de la modificación cartográfica.
8. Doble fórmula de datación
Eliminar una de las dos fórmulas finales, pues el proyecto trae «Dada en Bogotá, D. C., a los ___ días del mes de ______ de 2026» antes del «PUBLÍQUESE, COMUNÍQUESE Y CÚMPLASE» y repite «Dado en Bogotá, D. C., a los» después.
Justificación. Es un error material evidente que no debe llegar al Diario Oficial.
9. Comunicaciones (artículo 6)
Adicionar como destinatarios de la comunicación al Tribunal Administrativo de Santander, tanto al despacho que adelanta el seguimiento del cumplimiento de la Sentencia T-361 de 2017 (radicación 68001-23-33-000-2015-00734-00) como al proceso de la acción popular en el que el páramo fue reconocido como sujeto de derechos y ese Ministerio fue designado su guardián (expediente 68001-23-33-000-2018-00196-00, acumulado con el 2020-00138-00), así como a la Defensoría del Pueblo, Regional Santander.
Justificación. La prórroga es también una medida de cumplimiento de las órdenes judiciales vigentes sobre el macizo. Comunicarla a los despachos judiciales y al Ministerio Público refuerza la transparencia del proceso y deja constancia procesal oportuna de la diligencia del Ministerio, que es un activo del propio Ministerio en el escenario de un eventual desacato.
IV. CUADRO RESUMEN DE LOS AJUSTES SOLICITADOS
A
Aparte del proyecto: Artículo 5 del proyecto
Ajuste solicitado: Adicionar los tres parágrafos del régimen de continuidad: prórroga automática y sucesiva mientras no culminen los estudios, levantamiento solo por acto motivado y sujeción a precaución, no regresión y participación.
B
Aparte del proyecto: Parágrafo del artículo 8 de la Resolución 0221 de 2025
Ajuste solicitado: Artículo nuevo que lo modifique para habilitar prórrogas sucesivas de hasta dos (2) años y la continuidad de pleno derecho si no se expide el acto a tiempo.
1
Aparte del proyecto: Encabezado de facultades
Ajuste solicitado: Citar el artículo 47 del Decreto Ley 2811 de 1974 y corregir la remisión al parágrafo del artículo 8 de la Resolución 0221 de 2025.
2
Aparte del proyecto: Artículo 2 del proyecto
Ajuste solicitado: Precisar que la reserva fue declarada por la Resolución 0221 del 3 de marzo de 2025 y que los Anexos 1 y 2 de este acto sustituyen los de aquella.
3
Aparte del proyecto: Parte resolutiva (Anexo 4)
Ajuste solicitado: Artículo nuevo que adopte el cronograma actualizado, actualice el artículo 9 de la Resolución 0221 de 2025 y ordene informes semestrales públicos de avance.
4
Aparte del proyecto: Artículo nuevo
Ajuste solicitado: Blindaje expreso contra la captura de nuevas solicitudes mineras sobre el área efectiva actualizada.
5
Aparte del proyecto: Considerandos
Ajuste solicitado: Constancia de firmeza de la Resolución VPF n.º 2088 de 2026, del rechazo del ARE-503563 y de las Resoluciones VPF-2866 de 2025 y VPF-2387 de 2026, con fechas completas.
6
Aparte del proyecto: Considerando del «hecho cumplido»
Ajuste solicitado: Distinguir la terminación de la ZRP 736 del rechazo del ARE-503563 y hablar de la configuración de los supuestos del parágrafo 1 del artículo 5.
7
Aparte del proyecto: Todo el texto
Ajuste solicitado: Corregir la cifra sin unidad (67,05 hectáreas), unificar el separador decimal, depurar erratas y precisar el título del artículo 8 como vigencia de la resolución.
8
Aparte del proyecto: Cierre del acto
Ajuste solicitado: Eliminar la duplicación de la fórmula de datación.
9
Aparte del proyecto: Artículo 6 (comunicaciones)
Ajuste solicitado: Comunicar al Tribunal Administrativo de Santander (seguimiento T-361 y acción popular) y a la Defensoría del Pueblo, Regional Santander.
Las filas A y B corresponden a la observación principal de la sección II; las numeradas del 1 al 9, a los ajustes de la sección III.
V. PETICIONES
Con fundamento en lo expuesto, respetuosamente solicitamos al Ministerio de Ambiente y Desarrollo Sostenible:
Primera. Valorar e incorporar al proyecto de resolución las propuestas de ajuste contenidas en este oficio, en especial el régimen de continuidad de la protección desarrollado en la sección II (parágrafos del artículo 5 y modificación del parágrafo del artículo 8 de la Resolución 0221 de 2025), de manera que el vencimiento del plazo nunca deje desprotegida el área mientras los estudios no hayan culminado y no se haya adoptado la decisión definitiva de ordenamiento ambiental.
Segunda. Expedir la resolución con la mayor prontitud, sin esperar al vencimiento de la vigencia inicial en marzo de 2027, para consolidar la estabilidad jurídica de la medida y de los estudios en curso.
Tercera. Adoptar formalmente el cronograma del Anexo 4 en la parte resolutiva, con hitos verificables e informes semestrales públicos de avance.
Cuarta. Dejar constancia de la firmeza de los actos de la Agencia Nacional de Minería que sustentan la incorporación de los polígonos y corregir los errores formales señalados en la sección III.
Quinta. Comunicar la resolución a los despachos judiciales y a la Defensoría del Pueblo, conforme a la propuesta del numeral 9.
Sexta. Dar respuesta escrita y motivada a estas observaciones, con indicación de las que se acogen y de las razones del rechazo de las demás, y publicar esa valoración junto con el texto definitivo, conforme al numeral 8 del artículo 8 de la Ley 1437 de 2011 y al Acuerdo de Escazú.
Reiteramos nuestro respaldo a esta decisión de conservación y nuestra disposición a aportar los soportes técnicos y jurídicos que se estimen necesarios y a participar en los espacios que el Ministerio disponga. La reserva temporal del macizo occidental de Santurbán es hoy la principal barrera preventiva que protege las fuentes abastecedoras de agua de Bucaramanga, de su área metropolitana y de la provincia de Soto Norte. Que esa barrera se mantenga en pie hasta la decisión definitiva no es un asunto de trámite: es lo que separa la protección del páramo de una nueva ventana de captura minera.
VI. NOTIFICACIONES
Recibiremos comunicaciones y la respuesta a este oficio en el correo electrónico comiteparamosanturban@gmail.com y en la dirección [•], del municipio de Bucaramanga, Santander.
Agradecemos la atención prestada.
COMITÉ PARA LA DEFENSA DEL AGUA Y EL PÁRAMO DE SANTURBÁN
comiteparamosanturban@gmail.com
Observaciones respaldadas por 2.356 firmas recogidas en formato físico y por Google Forms.
</t>
  </si>
  <si>
    <t>COMITÉ SANTURBÁN - DELIMITACIÓN PROGRESIVA</t>
  </si>
  <si>
    <t>DOCUMENTO 3
COMITÉ PARA LA DEFENSA DEL AGUA Y EL PÁRAMO DE SANTURBÁN
Bucaramanga, 29 de julio de 2026
Doctora
IRENE VÉLEZ TORRES
Ministra de Ambiente y Desarrollo Sostenible (E)
Atención: Dirección de Bosques, Biodiversidad y Servicios Ecosistémicos
Ministerio de Ambiente y Desarrollo Sostenible
Calle 37 n.º 8-40, Bogotá, D. C.
servicioalciudadano@minambiente.gov.co
Referencia: Observaciones ciudadanas y propuestas concretas de ajuste al proyecto de resolución «Por medio de la cual se delimita de manera progresiva el Complejo de Páramos Jurisdicciones-Santurbán-Berlín, en cumplimiento de la Sentencia T-361 de 2017, se sustituye parcialmente la Resolución 2090 de 2014 y se adoptan otras determinaciones». Ejercicio del derecho fundamental a la participación ambiental incidente. Proceso de seguimiento: Tribunal Administrativo de Santander, radicación 68001-23-33-000-2015-00734-00.
Respetada señora Ministra:
Los suscritos, integrantes del Comité para la Defensa del Agua y el Páramo de Santurbán, presentamos observaciones y propuestas concretas de ajuste al proyecto de resolución de la referencia, en ejercicio del derecho fundamental a la participación ambiental que la Corte Constitucional amparó a propósito de este mismo proceso en la Sentencia T-361 de 2017 (M. P. Alberto Rojas Ríos), con fundamento además en los artículos 2, 79 y 270 de la Constitución Política, en el numeral 8 del artículo 8 de la Ley 1437 de 2011 y en el Acuerdo de Escazú, incorporado a nuestro ordenamiento por la Ley 2273 de 2022.
Estas observaciones no llegan solas al Ministerio. Las respaldan 2.356 firmas ciudadanas recogidas en planillas físicas y por formulario digital, que se anexan y hacen parte integral de este escrito.
La mayoría de las observaciones termina en un texto redactado y listo para su inserción en el acto administrativo definitivo, de manera que el Ministerio pueda incorporarlo con ajustes mínimos; las que consisten en verificaciones documentales precisan qué debe confrontarse y contra qué fuente. Al final va un cuadro que condensa los diecinueve ajustes solicitados.
I. QUIÉNES INTERVENIMOS Y CUÁL ES NUESTRO INTERÉS
Este Comité es el movimiento social y ciudadano que ha defendido durante más de quince años el agua que nace en Santurbán, y fue su lucha la que dio origen al amparo concedido en la Sentencia T-361 de 2017. Del complejo de páramos dependen, según los propios soportes del proyecto, cerca de dos millones y medio de personas. Durante el fenómeno de El Niño el Acueducto Metropolitano de Bucaramanga se abastece en su totalidad de las subcuencas Tona y Suratá, y el acueducto de Cúcuta se surte del río Pamplonita, que también nace en este ecosistema. El agua que el páramo deja de regular no la reemplaza ninguna obra de ingeniería.
Las 2.356 firmas que acompañan este escrito no son un dato de trámite: acreditan que quien pide estos ajustes no es un interviniente aislado, sino la gente que bebe de esas cuencas.
Preparamos estas observaciones poniéndonos en el lugar de quienes van a demandar la resolución, con el fin de anticipar sus cargos y de que queden respondidos desde el texto mismo del acto.
II. VALORACIÓN GENERAL DEL PROYECTO
El proyecto tiene aciertos que conviene reconocer sin reservas: la delimitación se funda en el área de referencia del Instituto de Investigación de Recursos Biológicos Alexander von Humboldt; asume la regla de no regresión como límite material de la concertación; opta por la sustitución parcial de la Resolución 2090 de 2014 en lugar de su derogatoria, con lo cual evita vacíos de protección; proyecta medidas complementarias para las zonas de recarga aledañas al páramo; y documenta el proceso en el micrositio «Santurbán Avanza». La motivación ambiental del acto es sólida.
El riesgo está en otra parte, y es más elemental. Las cifras del proyecto no coinciden entre sí, el articulado está mal numerado, se anuncia un test de proporcionalidad que después no se desarrolla y la situación de los municipios mineros queda en la penumbra. Ninguno de esos defectos es de fondo y todos se subsanan antes de la firma. De no corregirse, en cambio, el acto entregaría a los interesados en tumbar la delimitación la causal más difícil de remontar, que es la falsa motivación, acompañada de los cargos de incompetencia y de violación del debido proceso.
Las observaciones que siguen se agrupan en cuatro bloques: coherencia interna del acto (1 a 6), blindaje de la competencia y de la motivación (7 a 9), fortalecimiento del articulado (10 a 16) y soportes documentales (17 a 19).
III. OBSERVACIONES Y PROPUESTAS CONCRETAS DE INCORPORACIÓN
Bloque A. Coherencia interna del acto: condición de supervivencia frente a la causal de falsa motivación
Observación n.º 1. Unificar las cifras del acto mediante una tabla de trazabilidad
El proyecto afirma, en distintos apartes, que la concertación culminó en quince (15) municipios, de los cuales catorce (14) suscribieron acuerdos compatibles; que veintiocho (28) municipios «cumplen las condiciones» para la delimitación progresiva; que la instancia de coordinación se concertó con veintiocho (28) municipios y está pendiente con doce (12); y, en el artículo 34, que la sustitución parcial opera respecto de «diez y nueve (10)» municipios, mientras el anexo JSB_progresiva_v3_11072026 relaciona diecinueve (19) municipios cuyas áreas suman 29.199,44 hectáreas. Son al menos cinco cifras distintas para responder una sola pregunta: cuántos municipios se delimitan.
Un demandante no necesitará peritos. Le bastará leer el acto para alegar que su motivación se contradice a sí misma. Las cifras deben ser unas solas y repetirse idénticas de principio a fin.
Texto propuesto, listo para incorporar:
Que, a la fecha de expedición del presente acto, la fase de concertación de los seis (6) temas ineludibles previstos en la Sentencia T-361 de 2017 culminó en los municipios relacionados en la Tabla de Trazabilidad que se incorpora como Anexo [•] y hace parte integral de esta resolución, la cual indica, para cada municipio: (i) la fecha del acta de concertación de cada uno de los seis temas ineludibles; (ii) la versión del área de referencia del Instituto de Investigación de Recursos Biológicos Alexander von Humboldt adoptada (2014 o 2019); (iii) la superficie delimitada en hectáreas; y (iv) su inclusión en la presente delimitación progresiva o la motivación expresa de su no inclusión. La suma de las áreas incluidas asciende a veintinueve mil ciento noventa y nueve coma cuarenta y cuatro (29.199,44) hectáreas y el número de municipios delimitados es de diecinueve (19), cifras que se reiteran de manera idéntica en los artículos relativos al objeto, al ámbito de aplicación y a la sustitución parcial de la Resolución 2090 de 2014.
Observación n.º 2. Corregir el artículo 34 y declarar la vigencia residual de la Resolución 2090 de 2014
El artículo 34 contiene el error material más visible del proyecto: la expresión «diez y nueve (10)» municipios. El mismo artículo acierta, en cambio, al declarar que la Resolución 2090 de 2014 conserva su vigencia sobre el área aún no delimitada. Pedimos conservar esa declaración y reforzarla con su anclaje procesal, que es el Auto del 25 de septiembre de 2018 del Tribunal Administrativo de Santander, providencia que moduló los efectos de la Sentencia T-361 de 2017 justamente para evitar el vacío de protección. Esa cláusula responde de manera directa al cargo de fragmentación del ecosistema, por cuanto garantiza que ninguna hectárea del complejo quede sin régimen de protección.
Texto propuesto, listo para incorporar:
ARTÍCULO 34. SUSTITUCIÓN PARCIAL DE LA RESOLUCIÓN 2090 DE 2014. La presente resolución sustituye parcialmente la Resolución 2090 de 2014, únicamente respecto de los diecinueve (19) municipios delimitados en el artículo 2.º, en cumplimiento de lo ordenado en la Sentencia T-361 de 2017 de la Corte Constitucional. La Resolución 2090 de 2014 conserva plena vigencia y fuerza ejecutoria respecto del área del Complejo no comprendida en la presente delimitación progresiva, en los términos del Auto del 25 de septiembre de 2018 del Tribunal Administrativo de Santander, de manera que ninguna porción del ecosistema queda desprovista de régimen de protección mientras culmina el proceso participativo en los municipios restantes.
Observación n.º 3. Renumerar el articulado y depurar la redacción del artículo de actividades prohibidas
El proyecto tiene dos artículos numerados como «3» (formulación del plan de manejo y actividades prohibidas), y del artículo 4 salta directamente al artículo 11: no existen los artículos 5 a 10. A ello se suma que el segundo artículo 3 contiene una frase truncada («...el régimen de actividades prohibidas al interior del ecosistema de páramo del Sistema de Parques...»). Pedimos renumerar de corrido la totalidad de la parte resolutiva, verificar que ninguna remisión interna apunte a un número inexistente, marcar los capítulos solo como títulos sin reiniciar el conteo, y reescribir el artículo de prohibiciones así:
Texto propuesto, listo para incorporar:
ARTÍCULO [·]. ACTIVIDADES PROHIBIDAS EN EL ÁREA DE PÁRAMO. En el área delimitada mediante la presente resolución quedan prohibidas las actividades señaladas en el artículo 5.º de la Ley 1930 de 2018 y en el artículo 173 de la Ley 1753 de 2015, en los términos de la Sentencia C-035 de 2016 de la Corte Constitucional, incluidas la exploración y explotación de minerales e hidrocarburos. En los sectores que se traslapen con áreas del Sistema Nacional de Áreas Protegidas se aplicará, de manera concurrente, el régimen propio de la respectiva categoría, prevaleciendo siempre el más estricto.
Observación n.º 4. Un solo verbo rector y una sola cláusula de vigencia
El artículo 34 dispone que la resolución «sustituye parcialmente» la Resolución 2090 de 2014, mientras el artículo 41 dice que la «modifica parcialmente» y los artículos 41 y 42 regulan la vigencia dos veces. Sustituir y modificar no son lo mismo, y esa oscilación se explota con facilidad en sede de nulidad. Pedimos unificar el verbo («sustituir parcialmente») en todo el texto y fundir la vigencia en un único artículo final:
Texto propuesto, listo para incorporar:
ARTÍCULO [·]. VIGENCIA Y SUSTITUCIÓN PARCIAL. La presente resolución rige a partir de la fecha de su publicación en el Diario Oficial, sustituye parcialmente la Resolución 2090 de 2014 en los términos del artículo [34] y deroga las disposiciones que le sean contrarias.
Observación n.º 5. Depurar la colisión de fechas de febrero de 2023
Los considerandos fechan el 9 de febrero de 2023 tanto el auto del Tribunal Administrativo de Santander que reiteró lo decidido en la audiencia de verificación del 24 de noviembre de 2022, como el memorial mediante el cual este Ministerio conceptuó que la implementación parcial no era viable; y presentan ese memorial como «respuesta» a los requerimientos del Auto del 12 de agosto de 2024, lo que resulta cronológicamente imposible.
Una contraparte cuidadosa usará ese descuido para erosionar la credibilidad de todo el relato del precedente administrativo, que es correcto y necesario. Pedimos verificar contra el expediente las fechas reales del auto y del memorial, y reconstruir la secuencia en el orden que efectivamente tuvo:
Texto propuesto, listo para incorporar:
Que el Tribunal Administrativo de Santander, en la audiencia pública de verificación del 24 de noviembre de 2022, reiterada mediante Auto del [·], exhortó a este Ministerio a analizar y estudiar la implementación parcial de los acuerdos de concertación.
Que mediante memorial del [·] este Ministerio conceptuó inicialmente que la implementación parcial no resultaba viable, criterio que se examina de nuevo en el presente acto.
Que con posterioridad el Tribunal formuló nuevos requerimientos mediante los Autos del 12 de agosto de 2024 y del 22 de noviembre de 2024 y el notificado el 3 de febrero de 2025.
Que el avance de la fase de concertación en los municipios relacionados en el Anexo [·] constituye una variación sustancial de las circunstancias fácticas que sustentaron el concepto inicial, razón por la cual este Ministerio se aparta de manera motivada de dicho criterio, con fundamento en (i) el cambio fáctico relevante aquí acreditado y (ii) la motivación suficiente contenida en este acto.
Observación n.º 6. Soportar en el propio acto la calidad de Ministra encargada
Tratándose de una decisión de esta trascendencia, la condición de encargo de quien la suscribe debe quedar documentada en el propio acto, y no apenas en el archivo de la entidad, para cerrar de entrada cualquier discusión sobre la competencia del suscriptor. Pedimos citar el decreto de encargo del Despacho, con su número y fecha, en el encabezado de facultades (observación n.º 7) y en la antefirma.
Texto propuesto, listo para incorporar:
IRENE VÉLEZ TORRES. Ministra de Ambiente y Desarrollo Sostenible (E), encargada del Despacho mediante el Decreto [·] de 2026.
Bloque B. Blindaje de la competencia y de la motivación
Observación n.º 7. Completar el encabezado de facultades
El encabezado invoca el artículo 2 de la Ley 99 de 1993, la Ley 1450 de 2011 en bloque, el artículo 4 de la Ley 1930 de 2018, el numeral 16 del artículo 2 del Decreto-Ley 3570 de 2011 y la Resolución 863 de 2026, pero omite las normas que constituyen el sustento directo y específico de la función de delimitar: el artículo 202 de la Ley 1450 de 2011, el artículo 173 de la Ley 1753 de 2015, tal como quedó tras la Sentencia C-035 de 2016 (M. P. Gloria Stella Ortiz Delgado), y el Decreto 1076 de 2015. La solidez de la competencia se construye desde la primera línea del acto.
Texto propuesto, listo para incorporar:
LA MINISTRA (E) DE AMBIENTE Y DESARROLLO SOSTENIBLE, en ejercicio de sus facultades constitucionales y legales, en especial las conferidas por el artículo 2.º de la Ley 99 de 1993, el artículo 202 de la Ley 1450 de 2011, el artículo 173 de la Ley 1753 de 2015, en los términos de la Sentencia C-035 de 2016 de la Corte Constitucional, el artículo 4.º de la Ley 1930 de 2018, el numeral 16 del artículo 2.º del Decreto-Ley 3570 de 2011 y el Decreto 1076 de 2015, en su calidad de encargada del Despacho conforme al Decreto [·] de 2026, en cumplimiento de la Sentencia T-361 de 2017 y de las providencias de seguimiento proferidas por el Tribunal Administrativo de Santander, y en desarrollo de la Resolución 863 de 2026,
Observación n.º 8. Reordenar el fundamento de la progresividad: la orden judicial primero, la Resolución 863 de 2026 solo como metodología
El ataque más fino contra este acto dirá que la Ley 1930 de 2018 ordena delimitar el complejo y no fraccionarlo, y que la habilitación para hacerlo por fases proviene de la Resolución 863 de 2026, un acto que el propio Ministerio se expidió pocos días antes. Un reglamento propio no puede crear una competencia que la ley no confirió.
La defensa sólida está en el mandato judicial. Fue el Tribunal Administrativo de Santander, juez del cumplimiento de la Sentencia T-361 de 2017, quien exhortó a estudiar la implementación parcial de los acuerdos, y son los principios de precaución y de no regresión los que ordenan avanzar donde ya se puede en lugar de prolongar el desamparo. La secuencia de los considerandos debe reflejar esa jerarquía y no la inversa.
Texto propuesto, listo para incorporar:
Que la delimitación progresiva no constituye un fraccionamiento del ecosistema ni una figura ajena a la ley, sino una modalidad de ejecución gradual de la delimitación única e integral ordenada por la Corte Constitucional en la Sentencia T-361 de 2017.
Que el Tribunal Administrativo de Santander, juez del cumplimiento de dicha sentencia, exhortó de manera expresa a este Ministerio a analizar y estudiar la implementación parcial de los acuerdos de concertación, y precisó, en el Auto del 15 de enero de 2026, que el acto final de delimitación no es la transcripción literal de las actas de concertación sino su integración razonada, preservando el estándar de mayor protección del ecosistema.
Que, en aplicación de los principios de precaución y de no regresión, y con el fin de evitar vacíos de protección, procede adoptar la delimitación respecto de los municipios cuya fase de concertación culminó, sin perjuicio de la continuidad del proceso participativo en los demás.
Que la Resolución 863 de 2026 se limita a establecer la metodología que operativiza esta forma de ejecución, sin que constituya la fuente de la competencia, la cual emana de la Constitución, de la ley y de las órdenes judiciales en firme.
Observación n.º 9. Desarrollar de verdad el test de proporcionalidad que el proyecto anuncia
El acápite titulado «Del alcance de la participación incidente y la aplicación del test de proporcionalidad de la medida de delimitación parcial» anuncia un test que enseguida no se realiza: los considerandos que le siguen tratan de la participación incidente y de la no regresión, que son cosas distintas. Anunciar un test y no hacerlo resulta peor que no anunciarlo, por cuanto evidencia la conciencia del deber junto con su incumplimiento; la contraparte alegará que las restricciones a la libertad económica (artículo 333) y a la propiedad (artículo 58) se impusieron sin la ponderación exigida. Proponemos reemplazar ese acápite por el siguiente bloque, que desarrolla el juicio en los dos niveles en los que este acto realmente pondera:
Texto propuesto, listo para incorporar:
Que la delimitación y las restricciones que de ella se derivan persiguen un fin constitucionalmente imperioso: la conservación de un ecosistema de especial importancia ecológica y la garantía del derecho al agua de cerca de dos millones y medio de personas (artículos 8.º, 79, 80 y 366 de la Constitución Política; Sentencia C-035 de 2016).
Que la medida es idónea, por cuanto la evidencia técnica y científica aportada por el Instituto de Investigación de Recursos Biológicos Alexander von Humboldt acredita que las actividades de alto impacto degradan la capacidad de regulación hídrica y la integridad del ecosistema, cuya afectación resulta irreversible en escalas de tiempo humanas.
Que la medida es necesaria, porque no existe alternativa igualmente eficaz y menos restrictiva: los esquemas de mera vigilancia o de autorización condicionada de actividades de alto impacto resultaron insuficientes bajo los regímenes anteriores, y la restricción se acompaña de programas graduales de reconversión y sustitución que atenúan su incidencia sobre los habitantes tradicionales del páramo.
Que la medida es proporcional en sentido estricto, por cuanto el beneficio de preservar la fuente hídrica que abastece a Bucaramanga, a Cúcuta, a sus áreas metropolitanas y a decenas de municipios supera con creces el sacrificio impuesto a actividades económicas que cuentan con rutas de reconversión acompañadas por el Estado; y porque, en caso de duda sobre el impacto de una actividad, los principios de precaución y de in dubio pro natura ordenan preferir la protección.
Que, en un segundo nivel, la modalidad progresiva de la delimitación también supera el juicio de proporcionalidad: persigue el fin imperioso de evitar la prolongación de un vacío de protección y de un incumplimiento judicial que se extiende desde 2017; es idónea, porque aplica de inmediato el régimen de protección allí donde la concertación ya culminó; es necesaria, porque la alternativa de esperar la concertación de la totalidad de los municipios ha demostrado no ser viable en un plazo razonable y expondría las áreas ya concertadas a la degradación; y es proporcional en sentido estricto, porque no sacrifica el derecho a la participación de los municipios pendientes, para quienes el proceso participativo continúa sin interrupción, conservan entretanto la protección de la Resolución 2090 de 2014 y la delimitación adoptada respeta el área de referencia sin regresión alguna.
Bloque C. Fortalecimiento del articulado
Observación n.º 10. Vetas y California: fase de concertación surtida, contenido regresivo no acogible, delimitación con el área de referencia del Instituto Humboldt
El proyecto señala que catorce (14) de los quince (15) acuerdos resultaron compatibles con el área de referencia y que el acto se aparta motivadamente de una concertación «inferior al umbral mínimo de protección». No dice, sin embargo, con todas las letras, cuál es ese municipio ni qué área se adopta para él. Nuestra revisión del expediente indica que la propuesta de reducir el área de referencia se planteó en Vetas y California. Sea uno sea el caso o sean dos, el acto debe decirlo con nombre propio y motivar cada apartamiento por separado: la ambigüedad no protege al Ministerio, lo expone.
Llama la atención que el anexo del propio proyecto ya resuelve la cuestión en el sentido correcto: adopta para Vetas siete mil quinientas ochenta y cinco coma treinta y ocho (7.585,38) hectáreas y para California mil doscientas noventa y cinco coma diecisiete (1.295,17) hectáreas, en ambos casos con fuente en el área de referencia IAvH 2019. Falta que la parte motiva lo declare y justifique el apartamiento. Mientras eso no ocurra, la contraparte podrá alegar contradicción entre lo que el acto motiva y lo que su anexo adopta, y no faltará quien sostenga que se acogieron acuerdos regresivos.
La posición de este Comité es clara y se la pedimos al Ministerio sin ambages. En Vetas y California la fase de concertación se surtió en debida forma: sus autoridades y comunidades participaron, deliberaron y suscribieron actas, y ese derecho no se les discute. Pero el contenido de lo allí propuesto, que consistió en reducir el área de referencia del Instituto Humboldt para viabilizar actividades mineras, no puede recibir validez alguna, por tres razones que el acto debe hacer explícitas: la participación que ordenó la Corte es incidente y no un derecho de veto ni una obediencia automática a la voluntad local (Sentencia T-361 de 2017, fundamento 13.3.2); la nueva delimitación no puede ser inferior, en términos de protección, a la de la Resolución 2090 de 2014; y, conforme al condicionamiento fijado en la Sentencia C-035 de 2016 al artículo 173 de la Ley 1753 de 2015, la autoridad solo puede apartarse del área de referencia con fundamento en criterios científicos rigurosos y únicamente para ampliar la protección, jamás para reducirla.
Texto propuesto, listo para incorporar:
Considerando propuesto: Que en los municipios de Vetas y California la fase de concertación de los seis (6) temas ineludibles se surtió en debida forma, con plena garantía de los derechos de participación de sus autoridades y comunidades, de modo que dicha fase se tiene por agotada. Que, no obstante, las propuestas allí formuladas plantearon una reducción del área de referencia del Instituto de Investigación de Recursos Biológicos Alexander von Humboldt dirigida a viabilizar actividades mineras, contenido que este Ministerio no puede acoger: la participación ordenada por la Sentencia T-361 de 2017 es incidente pero no equivale a la aceptación automática de la voluntad local (fundamento 13.3.2); la nueva delimitación no puede ser inferior, en términos de protección, a la adoptada en la Resolución 2090 de 2014; y, conforme al condicionamiento fijado en la Sentencia C-035 de 2016 respecto del artículo 173 de la Ley 1753 de 2015, solo es posible apartarse del área de referencia con fundamento en criterios científicos rigurosos y en la medida en que ello garantice una mayor protección del ecosistema. Que, en consecuencia, dichos municipios se delimitan adoptando el área de referencia del Instituto Humboldt, en las superficies señaladas en el Anexo [·], y el apartamiento del contenido de sus actas, en lo incompatible con ese estándar, se motiva expresamente en el presente acto y en el anexo de trazabilidad.
Parágrafo propuesto para el artículo de acuerdos de concertación (hoy artículo 38):
PARÁGRAFO. En ningún caso se acogerán, total ni parcialmente, los acuerdos o propuestas de concertación en cuanto reduzcan el área de referencia del Instituto de Investigación de Recursos Biológicos Alexander von Humboldt o disminuyan el estándar de protección alcanzado. El apartamiento del contenido de tales acuerdos se motivará de manera expresa, sin que ello afecte la validez de la fase de concertación surtida ni el derecho de los municipios y comunidades a seguir participando en las fases subsiguientes.
Observación n.º 11. Crear desde ya la instancia de coordinación, con conformación progresiva
El artículo 21 difiere la creación de la instancia de coordinación a un acto posterior, «una vez finalice la etapa de concertación». Pero el artículo 15 dispone que se crea la instancia y adopta el protocolo operativo del Sistema de Fiscalización, y los artículos 23 a 26 le asignan las funciones centrales del modelo de financiación. El acto crea órganos y funciones que dependen de una instancia que él mismo se niega a crear, con lo cual esos capítulos nacen inejecutables. Hay algo más grave: aplazar la creación desatiende una orden expresa de la Sentencia T-361 de 2017, y lo hace en un escenario donde ya se discute un eventual desacato. La salida no es negarse a crearla sino crearla con conformación progresiva, como los propios parágrafos del artículo 21 ya insinúan.
Texto propuesto, listo para incorporar:
ARTÍCULO [21]. INSTANCIA DE COORDINACIÓN. Créase la instancia de coordinación para la gestión integral del Complejo de Páramos Jurisdicciones-Santurbán-Berlín, en cumplimiento de la orden de creación impartida en la Sentencia T-361 de 2017, con carácter de conformación progresiva. La instancia se integrará inicialmente por las autoridades concurrentes y por los municipios respecto de los cuales culminó la fase de concertación de los seis (6) temas ineludibles, y se ampliará de manera sucesiva a medida que los demás municipios culminen dicha fase, garantizando su Observación n.º 11. Crear desde ya la instancia de coordinación, con conformación progresiva
El artículo 21 difiere la creación de la instancia de coordinación a un acto posterior, «una vez finalice la etapa de concertación». Pero el artículo 15 dispone que se crea la instancia y adopta el protocolo operativo del Sistema de Fiscalización, y los artículos 23 a 26 le asignan las funciones centrales del modelo de financiación. El acto crea órganos y funciones que dependen de una instancia que él mismo se niega a crear, con lo cual esos capítulos nacen inejecutables. Hay algo más grave: aplazar la creación desatiende una orden expresa de la Sentencia T-361 de 2017, y lo hace en un escenario donde ya se discute un eventual desacato. La salida no es negarse a crearla sino crearla con conformación progresiva, como los propios parágrafos del artículo 21 ya insinúan.
Texto propuesto, listo para incorporar:
ARTÍCULO [21]. INSTANCIA DE COORDINACIÓN. Créase la instancia de coordinación para la gestión integral del Complejo de Páramos Jurisdicciones-Santurbán-Berlín, en cumplimiento de la orden de creación impartida en la Sentencia T-361 de 2017, con carácter de conformación progresiva. La instancia se integrará inicialmente por las autoridades concurrentes y por los municipios respecto de los cuales culminó la fase de concertación de los seis (6) temas ineludibles, y se ampliará de manera sucesiva a medida que los demás municipios culminen dicha fase, garantizando su participación en las decisiones que los afecten.
PARÁGRAFO TRANSITORIO. Dentro de los tres (3) meses siguientes a la publicación de la presente resolución, el Ministerio de Ambiente y Desarrollo Sostenible instalará la instancia, la cual adoptará el protocolo operativo del Sistema de Fiscalización de que trata el artículo [15] y orientará el modelo de financiación previsto en el Capítulo VI.
Observación n.º 12. Blindar el artículo 20 como habilitación programática, con anclaje competencial y plazo cierto
El artículo 20, sobre medidas complementarias para las fuentes hídricas y zonas de recarga aledañas al páramo, recoge una tesis que este Comité ha defendido durante años: el agua no se protege únicamente dentro de la línea del páramo. Por esa misma razón será el artículo más atacado. La minería alegará que el Ministerio restringe zonas por fuera del área de referencia sin estudios, sin participación y sin proceso.
La defensa consiste en quitarle al artículo toda carga autoejecutiva, de modo que quede claro que no declara restricción alguna sino que ordena una hoja de ruta, cuyas medidas se adoptarán en actos posteriores, separados y motivados, con sus propios estudios y su propia participación. Nadie demandará la nulidad de una reserva que todavía no se ha declarado; la discusión sobre cada zona de recarga se dará después, en el acto que la adopte, y es allí donde puede ganarse. Para que la hoja de ruta no se quede en promesa, pedimos además un plazo cierto de inicio:
Texto propuesto, listo para incorporar:
ARTÍCULO [20]. MEDIDAS COMPLEMENTARIAS PARA LA PROTECCIÓN DE LAS FUENTES HÍDRICAS Y ZONAS DE RECARGA HIDROGEOLÓGICA. En desarrollo del cuarto tema ineludible ordenado en la Sentencia T-361 de 2017, el Ministerio de Ambiente y Desarrollo Sostenible identificará y caracterizará las áreas aledañas al páramo delimitado que cumplan funciones de recarga, tránsito, descarga, regulación hídrica o conectividad ecosistémica asociadas a la estructura fluvial de Santurbán, en particular en las subcuencas de los ríos Suratá, Tona y Zulia. Con base en dicha caracterización, y cuando resulte técnica y jurídicamente procedente, adoptará mediante actos administrativos separados y debidamente motivados las medidas de protección a que haya lugar, incluida la eventual declaratoria de reservas de recursos naturales renovables, garantizando en cada caso los estudios técnicos que las soporten y la participación ciudadana.
El presente artículo no declara, por sí mismo, restricción alguna sobre dichas áreas. Su fundamento competencial es el numeral 4 del artículo 1.º de la Ley 99 de 1993, los artículos 47 y siguientes del Decreto-Ley 2811 de 1974 y el Decreto 1076 de 2015.
PARÁGRAFO 1. En la identificación y adopción de tales medidas se aplicarán los principios de prevención, precaución, progresividad, no regresión e integridad ecosistémica, con el criterio de evitar la habilitación de actividades de alto impacto en zonas determinantes para la seguridad hídrica.
PARÁGRAFO 2. Los estudios de identificación y caracterización iniciarán dentro de los seis (6) meses siguientes a la publicación de la presente resolución, conforme al cronograma que el Ministerio adopte y publique para el efecto.
Observación n.º 13. Cabecera de Vetas y centro poblado de Berlín: fundar la inclusión en la prevalencia de la competencia ambiental nacional
La inclusión de los asentamientos preexistentes en el polígono, entre ellos la cabecera municipal de Vetas y el centro poblado de Berlín, provocará el cargo de vulneración de la autonomía territorial (artículos 287 y 288 de la Constitución). El tratamiento de preexistencia con manejo diferenciado que el artículo 4 ya prevé es la línea correcta; falta el considerando que lo funde en la regla decidida por la Corte:
Texto propuesto, listo para incorporar:
Que, conforme lo precisó la Corte Constitucional en la Sentencia C-035 de 2016, la competencia de la Nación para la protección de los ecosistemas de páramo, como áreas de especial importancia ecológica, prevalece sobre la autonomía de las entidades territoriales en la ordenación de su suelo, sin anularla.
Que, en consecuencia, la inclusión de las cabeceras y asentamientos preexistentes en el polígono delimitado no comporta desalojo ni congelamiento absoluto, sino un manejo diferenciado, construido participativamente en el plan de manejo ambiental, orientado a mejorar la calidad de vida de sus habitantes sin ampliar la huella urbana ni comprometer las zonas de nacimiento y recarga en que dichos asentamientos se asientan.
Observación n.º 14. Minería preexistente: hacer explícita la regla de la C-035 de 2016 sobre ausencia de derechos adquiridos
Los titulares mineros sujetos a los programas de sustitución del artículo 12 invocarán derechos adquiridos y confianza legítima. Ese cargo se desactiva con una sola pieza, que el proyecto omite hacer explícita:
Texto propuesto, listo para incorporar:
Que, conforme a la regla fijada por la Corte Constitucional en la Sentencia C-035 de 2016, la actividad minera en zonas de páramo no consolida derechos adquiridos ni genera confianza legítima oponibles al deber estatal de proteger el ecosistema, de modo que la sujeción de los títulos y autorizaciones preexistentes a los programas de sustitución y restauración constituye una consecuencia legítima y proporcionada de la prevalencia del interés general ambiental</t>
  </si>
  <si>
    <t>DAYNER ALBEYRO SUAREZ TOLOZA</t>
  </si>
  <si>
    <t>¿Cuál será el papel de la Alcaldía de California después de expedida la resolución?</t>
  </si>
  <si>
    <t>La presente resolución tiene por objeto delimitar y declarar la Reserva de Recursos Naturales Renovables de carácter definitivo “La Baja” y establecer los efectos jurídicos derivados de dicha medida de protección. En consecuencia, no tiene por finalidad crear, modificar o asignar funciones adicionales a la Alcaldía Municipal de California, pues las competencias de las entidades territoriales se encuentran establecidas en la Constitución y la ley. Una vez expedida la resolución, la Alcaldía de California deberá considerar la declaratoria de la Reserva y los determinantes ambientales aplicables en el ejercicio de sus competencias de planificación y ordenamiento territorial, gestión ambiental municipal, prevención y atención de factores de deterioro ambiental, control del uso del suelo y coordinación con las autoridades ambientales, mineras y de policía. El proyecto reconoce que las determinantes ambientales relacionadas con la conservación de los ecosistemas, el ciclo del agua y los recursos naturales son de primer nivel y deben ser observadas en los instrumentos de ordenamiento territorial. Asimismo, el POMCA del río Alto Lebrija constituye una norma de superior jerarquía y determinante ambiental en lo relacionado con la zonificación ambiental, el componente programático y la gestión del riesgo. La administración y el ejercicio de la autoridad ambiental en el área continuarán a cargo de las entidades competentes, sin perjuicio de la necesaria coordinación interinstitucional con el municipio. El proyecto dispone, además, que la resolución sea comunicada formalmente a la Alcaldía Municipal de California, junto con las demás autoridades nacionales y regionales relacionadas con su implementación. Por lo anterior, no procede modificar el proyecto para asignar nuevas obligaciones específicas a la Alcaldía de California, dado que su participación se desarrollará en el marco de las competencias legales vigentes y de los instrumentos de planificación, gestión y coordinación institucional aplicables.</t>
  </si>
  <si>
    <t>PAOLA BAZURTO</t>
  </si>
  <si>
    <t>Buenos días,
Mi nombre es Paola Bazurto, ciudadana de Bogotá, y presento las siguientes observaciones al proyecto de resolución "Por la cual se delimita y declara la Reserva de Recursos Naturales Renovables de carácter definitivo “La Baja”, en un sector de la microcuenca de la quebrada La Baja, en el Macizo de Santurbán, y se dictan otras disposiciones" publicado en consulta pública:
1. ¿De qué forma se va a garantizar que la minería ilegal no afecten la zona demarcada?
2. De qué forma se va a realizar la veheduria de dicho cumplimiento? 
3. Cómo se va a garantizar que con el gobierno entrante no se vea amenazada esa zona, con minería legal e ilegal? 
Solicito respuesta expresa a esta observación, conforme a lo ordenado en la Sentencia T-361 de 2017.
Cordialmente,
Paola Bazurto Galvis
cc 1032456313</t>
  </si>
  <si>
    <t>No se acepta. Las inquietudes planteadas no proponen una modificación al contenido normativo del proyecto de resolución, sino que se refieren a aspectos relacionados con la implementación, seguimiento y control de la medida de protección. La presente resolución tiene por objeto la declaratoria de la Reserva de Recursos Naturales Renovables de carácter definitivo "La Baja", en ejercicio de las competencias atribuidas al Ministerio de Ambiente y Desarrollo Sostenible por el artículo 47 del Decreto Ley 2811 de 1974 y la Ley 99 de 1993, como una medida de conservación orientada a la protección de los recursos naturales renovables y de la funcionalidad del sistema hídrico de la microcuenca de la quebrada La Baja. En cuanto a la prevención y control de actividades que puedan afectar el área de la reserva, incluidas aquellas que se desarrollen al margen de la normativa vigente, corresponde a las autoridades competentes ejercer las funciones de vigilancia, control y seguimiento ambiental, así como adoptar las medidas preventivas y sancionatorias previstas en el ordenamiento jurídico, de conformidad con sus competencias legales. De igual manera, las acciones de monitoreo, seguimiento al estado de los recursos naturales, vigilancia ambiental, control del cumplimiento de la normativa y demás actuaciones de administración ambiental se desarrollarán conforme a las competencias de las autoridades ambientales y a los instrumentos de planificación y gestión ambiental aplicables, razón por la cual no procede incorporar disposiciones adicionales sobre dichos aspectos en el presente acto administrativo. Finalmente, la declaratoria de una Reserva de Recursos Naturales Renovables de carácter definitivo constituye un acto administrativo expedido en ejercicio de competencias legales del Ministerio de Ambiente y Desarrollo Sostenible. En consecuencia, su vigencia, efectos jurídicos y eventual modificación se rigen por el ordenamiento jurídico aplicable y no dependen del cambio de gobierno, sino de los procedimientos y requisitos establecidos en la ley para los actos administrativos de esta naturaleza. Por tanto, no procede modificar el contenido del proyecto de resolución en los términos solicitados.</t>
  </si>
  <si>
    <t xml:space="preserve">SERGIO ARLEY ROJAS CABALLERO </t>
  </si>
  <si>
    <t>Si la Reserva protege servicios ecosistémicos regionales, ¿habrá mecanismos de compensación o pagos por servicios ambientales para las comunidades que viven en el territorio?</t>
  </si>
  <si>
    <t>No se acepta. La presente resolución tiene por objeto la declaratoria de la Reserva de Recursos Naturales Renovables de carácter definitivo "La Baja", como instrumento de protección de los recursos naturales renovables y de la funcionalidad del sistema hídrico de la microcuenca de la quebrada La Baja, en ejercicio de las competencias conferidas al Ministerio de Ambiente y Desarrollo Sostenible por el artículo 47 del Decreto Ley 2811 de 1974 y la Ley 99 de 1993. Su finalidad consiste en reservar un área para garantizar la conservación y preservación de los recursos naturales renovables asociados al sistema hídrico, sin que su alcance comprenda la creación o regulación de mecanismos específicos de compensación económica o de pagos por servicios ambientales. Los mecanismos de incentivos a la conservación, incluidos los esquemas de pagos por servicios ambientales u otros instrumentos económicos, corresponden a políticas, programas e instrumentos de gestión ambiental que cuentan con un marco normativo y procedimientos propios, cuya implementación depende de las entidades competentes y de la disponibilidad de los instrumentos previstos para tal fin. En consecuencia, no resulta procedente incorporar en el presente proyecto de resolución disposiciones relacionadas con mecanismos de compensación o pagos por servicios ambientales, por cuanto exceden el objeto y alcance del acto administrativo, el cual se limita a la declaratoria de la Reserva de Recursos Naturales Renovables de carácter definitivo "La Baja". Las acciones de administración, gestión e implementación de instrumentos de conservación se desarrollarán conforme a las competencias de las autoridades ambientales y a los instrumentos de planificación y gestión que resulten aplicables.</t>
  </si>
  <si>
    <t>NEIDER ROJAS</t>
  </si>
  <si>
    <t>COMENTARIO 1
No. Del Capitulo /artículo:
Proyecto de Resolución Reserva definitiva La baja
Numeral, literal, inciso o Parágrafo:
Fundamentos Constitucionales y Legales
Redacción propuesta en el instrumento ambiental:
Que el artículo 1° de la Ley 99 de 1993 establece que el proceso de desarrollo económico y social del país se orientará según los principios universales y del desarrollo sostenible contenidos en la Declaración de Río de Janeiro sobre Medio Ambiente y Desarrollo, y que la política ambiental colombiana seguirá, entre otros, los siguientes principios:
“2. La biodiversidad del país, por ser patrimonio nacional y de interés de la humanidad, deberá ser protegida prioritariamente y aprovechada en forma sostenible”.
“4. Las zonas de páramos, subpáramos, los nacimientos de agua y las zonas de recarga de acuíferos serán objeto de protección especial”.
“6. La formulación de las políticas ambientales tendrá en cuenta el resultado del proceso de investigación científica. No obstante, las autoridades ambientales y los particulares darán aplicación al principio de precaución conforme al cual, cuando exista peligro de daño grave e irreversible, la falta de certeza científica absoluta no deberá utilizarse como razón para postergar la adopción de medidas eficaces para impedir la degradación del medio ambiente”.
Comentario y justificación del cambio sugerido por el actor:
La norma exige la existencia de un peligro de daño grave e irreversible sustentado en evidencia científica suficiente. Aunque el documento hace referencia a diversos estudios hidrogeológicos, isotópicos y geoquímicos, no se evidencia un análisis que demuestre que todas las actividades mineras futuras dentro del polígono generarían necesariamente daños graves e irreversibles. Además no se hace una diferenciación entre la minería legal y la ilegal.
Propuesta de redacción del actor de acuerdo a su comentario y justificación:
El proyecto de resolución no acredita de manera suficiente la existencia de un peligro de daño grave e irreversible que justifique las restricciones propuestas sobre la actividad minera. Aunque se citan estudios hidrogeológicos, isotópicos y geoquímicos, no se demuestra que todas las actividades mineras futuras dentro del polígono generen necesariamente impactos graves e irreversibles sobre los ecosistemas objeto de protección.
Asimismo, la propuesta no realiza una diferenciación técnica y jurídica entre la minería legal, sometida a instrumentos de control, seguimiento y manejo ambiental, y la minería ilegal, que opera al margen de la normatividad. Esta omisión impide una adecuada evaluación de los riesgos reales asociados a cada tipo de actividad y conduce a la imposición de restricciones generales sin la debida justificación.
En consecuencia, la insuficiencia del sustento técnico para acreditar el riesgo alegado y la falta de diferenciación entre minería legal e ilegal hacen inviable el proyecto de resolución, por lo que se solicita su archivo hasta tanto se cuente con estudios y análisis que permitan sustentar de manera objetiva, específica y proporcional la medida propuesta.</t>
  </si>
  <si>
    <t>No se acepta. La valoración del riesgo ambiental que sustenta la declaratoria de la Reserva de Recursos Naturales Renovables de carácter definitivo "La Baja" se fundamenta en las competencias del Ministerio de Ambiente y Desarrollo Sostenible previstas en el Decreto Ley 2811 de 1974 y la Ley 99 de 1993, así como en la información técnica y científica desarrollada en el Documento Técnico de Soporte, con base en los estudios e insumos que hacen parte del expediente, incluidos los elaborados por el Servicio Geológico Colombiano (2023 y 2026), la Empresa de Acueducto Metropolitano de Bucaramanga, la CDMB, la Procuraduría General de la Nación y demás entidades e instituciones que aportaron información oficial. En este sentido, la medida no se soporta en un único estudio ni en la aplicación aislada del principio de precaución, sino en la valoración integral de la evidencia técnica disponible. La adopción de la reserva responde a la aplicación concurrente de los principios de prevención y precaución, conforme al artículo 1 de la Ley 99 de 1993, sin que sea exigible la demostración de un daño consumado para la adopción de medidas de protección de los recursos naturales renovables. El Documento Técnico de Soporte, en su versión definitiva, fortalece la motivación técnica relacionada con la identificación de las presiones ambientales, la funcionalidad hidroecológica de la microcuenca de la quebrada La Baja y la necesidad de adoptar una medida definitiva de conservación, sin modificar el contenido normativo del proyecto de resolución. De otra parte, la presente resolución no tiene por objeto regular, clasificar o diferenciar las actividades mineras legales e ilegales, ni constituye un instrumento de ordenamiento minero. Su finalidad consiste en declarar una Reserva de Recursos Naturales Renovables de carácter definitivo para garantizar la conservación de los recursos naturales renovables y de la funcionalidad del sistema hídrico de la microcuenca de la quebrada La Baja, conforme al artículo 47 del Decreto Ley 2811 de 1974. En consecuencia, las consideraciones relacionadas con el régimen aplicable a las actividades mineras no desvirtúan la procedencia de la medida de protección ambiental objeto del presente acto administrativo. Finalmente, no se advierten razones técnicas o jurídicas que justifiquen el archivo del proyecto de resolución, por cuanto la declaratoria se sustenta en una evidencia técnica suficiente, desarrollada y fortalecida en el Documento Técnico de Soporte, así como en las competencias legales atribuidas al Ministerio de Ambiente y Desarrollo Sostenible para adoptar medidas de conservación de los recursos naturales renovables. En consecuencia, no procede acceder a la solicitud.</t>
  </si>
  <si>
    <t>JUAN AMAYA G</t>
  </si>
  <si>
    <t>Como ciudadana de Bogotá, solicito que se garantice la máxima protección del páramo de Santurbán y se priorice el acceso al agua de las comunidades sobre cualquier interés minero industrial.
Además:
- Apoyo la reserva y solicito que se mantenga sin importar el cambio de gobierno.
· solicito se me informe cuáles son exactamente los "derechos ya consolidados" que la resolución no toca, y solicito que se hagan públicos.
· solicito mecanismos claros de monitoreo contra minería ilegal dentro de esa reserva.</t>
  </si>
  <si>
    <t>No se acepta. La observación expresa respaldo a la declaratoria de la Reserva de Recursos Naturales Renovables de carácter definitivo "La Baja" y formula solicitudes relacionadas con la permanencia de la medida, la identificación de los derechos consolidados y la implementación de mecanismos de monitoreo frente a actividades ilícitas. No obstante, dichas solicitudes no conllevan una modificación al contenido normativo del proyecto de resolución. La declaratoria de la Reserva se adopta en ejercicio de las competencias conferidas al Ministerio de Ambiente y Desarrollo Sostenible por el artículo 47 del Decreto Ley 2811 de 1974 y la Ley 99 de 1993, con el propósito de proteger los recursos naturales renovables y la funcionalidad del sistema hídrico de la microcuenca de la quebrada La Baja, en atención a la importancia estratégica del área para la conservación de los servicios ecosistémicos asociados a la regulación y provisión del recurso hídrico. La medida corresponde a un acto administrativo expedido en ejercicio de competencias legales, cuya vigencia y efectos jurídicos se rigen por el ordenamiento jurídico aplicable. Respecto de la solicitud relacionada con los "derechos ya consolidados", se precisa que el proyecto de resolución reconoce expresamente que la declaratoria se adopta sin perjuicio de los derechos legítimamente adquiridos por terceros, de conformidad con lo dispuesto en el artículo 47 del Decreto Ley 2811 de 1974. En este contexto, dicha expresión hace referencia a las situaciones jurídicas particulares constituidas conforme al ordenamiento jurídico vigente, cuya existencia y alcance deben determinarse en cada caso concreto por las autoridades competentes. En consecuencia, no resulta procedente incorporar en el presente acto administrativo un listado o inventario de tales derechos, por cuanto corresponden a situaciones jurídicas individuales que reposan en los registros y expedientes administrados por las entidades competentes. En cuanto a la solicitud de establecer mecanismos específicos de monitoreo frente a la minería ilegal, la presente resolución tiene como objeto la declaratoria de la Reserva de Recursos Naturales Renovables de carácter definitivo "La Baja" como medida de protección ambiental. Las acciones de monitoreo, seguimiento, vigilancia, control ambiental y adopción de medidas frente a actividades que puedan afectar los recursos naturales renovables se desarrollarán conforme a las competencias de las autoridades ambientales y demás entidades competentes, así como a los instrumentos de planificación y gestión ambiental aplicables. Por tanto, no procede incorporar dichas disposiciones en el contenido del presente acto administrativo.</t>
  </si>
  <si>
    <t>NATALIA LÓPEZ A.</t>
  </si>
  <si>
    <t>Como ciudadana de Bogotá, solicito que se garantice la máxima protección del páramo de Santurbán y se priorice el acceso al agua de las comunidades sobre cualquier interés minero industrial.
Además:
- Apoyo la extensión hasta 2029.
· Solicito se publique un cronograma real de los estudios científicos pendientes — para que no quede indefinido.
· Solicito presupuesto y acompañamiento real para la formalización de la pequeña minería tradicional.
Atentamente,
Natalia López</t>
  </si>
  <si>
    <t>No se acepta. Las solicitudes formuladas no conllevan una modificación al contenido normativo del proyecto de resolución "Por la cual se delimita y declara la Reserva de Recursos Naturales Renovables de carácter definitivo “La Baja”, en un sector de la microcuenca de la quebrada La Baja, en el Macizo de Santurbán, y se dictan otras disposiciones", por cuanto se refieren a aspectos que exceden el objeto y alcance del presente acto administrativo. La declaratoria de la Reserva de Recursos Naturales Renovables de carácter definitivo "La Baja" se adopta en ejercicio de las competencias conferidas al Ministerio de Ambiente y Desarrollo Sostenible por el artículo 47 del Decreto Ley 2811 de 1974 y la Ley 99 de 1993, con el propósito de proteger los recursos naturales renovables y la funcionalidad del sistema hídrico de la microcuenca de la quebrada La Baja, mediante un instrumento de conservación sustentado en criterios técnicos, científicos y jurídicos desarrollados en el Documento Técnico de Soporte. Respecto de la solicitud de apoyar la extensión hasta 2029, se precisa que dicha petición no corresponde al objeto del presente procedimiento administrativo, sino que hace referencia a otro instrumento o actuación administrativa diferente, por lo cual no resulta procedente su incorporación en la presente resolución. En relación con la solicitud de publicar un cronograma de estudios científicos pendientes, se aclara que la presente declaratoria se fundamenta en los estudios técnicos y científicos que integran el expediente administrativo y el Documento Técnico de Soporte, los cuales proporcionan información suficiente para sustentar la adopción de la medida definitiva de protección. En consecuencia, no procede incorporar en el acto administrativo cronogramas relacionados con estudios adicionales. Finalmente, la solicitud de asignar presupuesto y acompañamiento para la formalización de la pequeña minería tradicional corresponde a instrumentos de política pública, programas de gestión y competencias administrativas distintas al objeto de la presente resolución. En consecuencia, no procede incorporar este tipo de disposiciones dentro del contenido normativo del acto administrativo, cuyo alcance se limita a la declaratoria de la Reserva de Recursos Naturales Renovables de carácter definitivo "La Baja".</t>
  </si>
  <si>
    <t>LUISA GOMEZ</t>
  </si>
  <si>
    <t xml:space="preserve">Washington, D.C. 29 de julio de 2026
Señora
IRENE VELEZ
Ministra de Ambiente y Desarrollo Sostenible
Dirección de Gestión Integral del Recurso Hídrico
Bogotá D.C.
hidrico@minambiente.gov.co
Referencia: Observaciones y propuestas de fortalecimiento al proyecto de resolución “Por la cual se delimita y declara la Reserva de Recursos Naturales Renovables de carácter definitivo ‘La Baja’, en un sector de la microcuenca de la quebrada La Baja, en el Macizo de Santurbán, y se dictan otras disposiciones”.
Respetada señora Ministra:
Nikki Reisch y Luisa Fernanda Gómez Betancur, identificadas como aparece al pie de nuestras firmas, respectivamente Directora de Programa y Abogada Senior del Centro para el Derecho Ambiental Internacional (CIEL, por sus siglas en inglés), nos dirigimos respetuosamente a su despacho, dentro del término oportuno,¹ para manifestar nuestro respaldo al proyecto de resolución de la referencia y ofrecer algunas propuestas para robustecer su fundamentación desde el derecho internacional.
CIEL es una organización no gubernamental que emplea el derecho para proteger el ambiente, promover los derechos humanos y garantizar una sociedad justa y sostenible. Desde 1989, CIEL ha sido un referente en el desarrollo del derecho internacional ambiental y de los derechos humanos, particularmente en lo relativo al cambio climático. CIEL ha presentado intervenciones y escritos como experto y amicus curiae en numerosas oportunidades ante instancias y tribunales nacionales, regionales e internacionales y tribunales arbitrales.² CIEL cuenta con estatus consultivo ante el Consejo Económico y Social de la ONU, está acreditado ante el Programa de las Naciones Unidas para el Medio Ambiente, está registrado ante la Organización de los Estados Americanos y goza de estatus de observador ante la Convención Marco de las Naciones Unidas sobre el Cambio Climático y el Grupo Intergubernamental de Expertos sobre el Cambio Climático.
________________________________________
A continuación, presentamos tres observaciones con sus respectivas propuestas de incorporación concreta en la resolución:
Observación n.° 1. Reforzar la motivación del proyecto sobre la obligación de “prevenir daños significativos al ambiente” a la luz del derecho internacional
El deber de “prevenir el daño ambiental significativo”, además de tratarse de un principio orientador para la interpretación y armonización de la legislación ambiental nacional; se trata de una obligación vinculante para el Estado colombiano. De acuerdo con sus obligaciones generales en materia de derechos humanos, derivadas directamente de instrumentos como la Convención Americana sobre Derechos Humanos (art.1.1), Colombia tiene el deber de prevenir violaciones de tales derechos (OC-23/17, párr. 118). La Corte Interamericana de Derechos Humanos ha sostenido que si la afectación del ambiente pone en riesgo el goce de los derechos, “los Estados deben tomar medidas para prevenir el daño ambiental significativo, dentro o fuera de su territorio”(OC-23/17, párr. 133 y OC-32/25, párrs. 276-77). Bajo esta obligación de prevención, los Estados deben adoptar todas las medidas que estén a su alcance para evitar que un daño de estas características se produzca. Sin que se trate de una lista taxativa, un daño significativo, indica la Corte, se configura cuando la afectación al ambiente viola los derechos a la vida digna, la integridad personal, así como el derecho a un ambiente sano, incluyendo sus componentes sustantivos como el aire limpio; agua segura y suficiente; alimentos saludables y producidos de manera sostenible; entornos no tóxicos; ecosistemas saludables; y un clima seguro y habitable (OC-23/17, párrs. 108-114, 140 y OC-32/25, párr. 274). Las opiniones consultivas de la Corte Interamericana no son simples recomendaciones y resultan aplicables a Colombia, al menos por dos razones. Primero, las opiniones consultivas son interpretaciones autorizadas de normas y tratados internacionales que Colombia ha ratificado, así como de normas de derecho internacional consuetudinario y principios generales. Segundo, Colombia ha aceptado la competencia de esta Corte.
Teniendo en cuenta lo anterior y entendiendo que los daños ambientales a la zona en cuestión podrían afectar una amplia gama de derechos, entre ellos el acceso al agua de millones de personas, la declaratoria de Reserva de Recursos Naturales Renovables de carácter definitivo ‘La Baja’ es claramente una medida al alcance del Estado para prevenir un daño significativo a los ecosistemas de alta montaña asociados al Macizo de Santurbán.
Con base en lo anterior, a continuación, en negrita, sugerimos la propuesta de texto para incorporar en la resolución:
6. De la medida a adoptar.
6.1. Aplicación del Principio de Prevención.
(...)
En el ámbito internacional, este principio encuentra antecedentes en la Declaración de la Conferencia de las Naciones Unidas sobre el Medio Humano, adoptada en Estocolmo en 1972. Su principio 18 reconoce el papel de la ciencia y la tecnología para descubrir, evitar y combatir los riesgos que amenazan el ambiente. A su vez, el Principio 21 de dicha declaración, posteriormente reiterado en el Principio 2 de la Declaración de Río sobre el Medio Ambiente y el Desarrollo (...).
________________________________________
¹ De acuerdo con la información suministrada por la página del Ministerio de Ambiente y Desarrollo Sostenible, el periodo para recepcionar comentarios se abrió entre el 14 y 29 de julio de 2026.
https://www.minambiente.gov.co/consulta/por-la-cual-se-delimita-y-declara-la-reserva-de-recursos-naturales-renovables-de-caracter-definitivo-la-baja-en-un-sector-de-la-microcuenca-de-la-quebrada-la-baja-en-el-macizo-de/
² Incluyendo, entre otros, la Corte Interamericana de Derechos Humanos, la Comisión Interamericana de Derechos Humanos, el Tribunal Europeo de Derechos Humanos, la Corte Africana de Derechos Humanos y de los Pueblos, el Tribunal Internacional del Derecho del Mar, la Corte Suprema de los Estados Unidos, tribunales de apelación estadounidenses, paneles del Centro Internacional de Arreglo de Diferencias Relativas a Inversiones e instituciones nacionales de derechos humanos.
Estos principios constituyen referentes para la interpretación de la legislación ambiental colombiana, de conformidad con el artículo 1 de la Ley 99 de 1993, según el cual el proceso de desarrollo económico y social del país se orientará conforme a los principios universales y de desarrollo sostenible contenidos en la Declaración de Río.
El deber de “prevenir el daño ambiental significativo”, además de tratarse de un principio orientador para la interpretación y armonización de la legislación ambiental nacional; se trata de una obligación vinculante para el Estado colombiano. De acuerdo con sus obligaciones generales en materia de derechos humanos, derivadas directamente de instrumentos como la Convención Americana sobre Derechos Humanos (art.1.1), Colombia tiene el deber de prevenir violaciones de tales derechos, incluido el derecho a un ambiente sano (OC-23/17, párr. 118). La Corte Interamericana de Derechos Humanos ha sostenido que si la afectación del ambiente pone en riesgo el goce de los derechos humanos, “los Estados deben tomar medidas para prevenir el daño ambiental significativo, dentro o fuera de su territorio”(OC-23/17, párr. 133 y OC-32/25, párrs. 276-77). Bajo esta obligación de prevención, los Estados deben adoptar todas las medidas que estén a su alcance para evitar que un daño de estas características se produzca. Entendiendo que los daños ambientales a la zona en cuestión podrían afectar una amplia gama de derechos, entre ellos el acceso al agua de millones de personas, la declaratoria de Reserva de Recursos Naturales Renovables de carácter definitivo ‘La Baja’ es claramente una medida al alcance del Estado para prevenir un daño significativo a los ecosistemas de alta montaña asociados al Macizo de Santurbán.
Observación n.° 2. Reforzar la motivación del proyecto a partir de desarrollos en el derecho internacional sobre la prohibición jus cogens de no generar daños irreversibles al clima y al ambiente
El proyecto de resolución es enfático en señalar que, de no proteger los ecosistemas asociados al macizo de Santurbán –a través de la declaratoria de Reserva de Recursos Naturales Renovables de carácter definitivo ‘La Baja’–, se podría generar un daño ambiental “irreversible” (págs. 2, 12, 14, 15, 16, 20, 27). Esto no es solo una caracterización del daño. La irreversibilidad del daño ambiental tiene consecuencias jurídicas estrictas en el derecho internacional. Por lo tanto, sugerimos que el proyecto de resolución se ancle en las obligaciones del Estado colombiano a la luz del derecho internacional. En su reciente Opinión Consultiva sobre Emergencia Climática OC 32-25, la Corte Interamericana de Derechos Humanos concluyó que la “obligación de no generar daños irreversibles al clima y al ambiente” es una norma imperativa de derecho internacional o de naturaleza jus cogens. Esto significa que la “obligación de no generar daños irreversibles al clima y al ambiente” hace parte de los valores éticos y jurídicos fundamentales de la comunidad internacional –al nivel de la prohibición de la tortura– y, por lo tanto, no admite pacto en contrario ni puede ser alterada o derogada por la voluntad de los Estados. En ese sentido, la declaratoria de Reserva de Recursos Naturales Renovables de carácter definitivo ‘La Baja’, al procurar proteger el ecosistema de un daño irreversible, por ejemplo, de contaminación persistente y a gran escala de fuentes de agua dulce (OC 32-25, párrs. 288), es consistente con las obligaciones internacionales de efecto jurídico supremo o jus cogens que tiene el Estado colombiano. Por el contrario, la inacción u omisión de adoptar medidas disponibles que puedan evitar un daño irreversible podría constituir una violación de dicho deber por parte del Estado colombiano.
Con base en lo anterior, a continuación, en negrita, sugerimos la propuesta de texto para añadir a la resolución:
6. De la medida a adoptar.
6.2. Aplicación del Principio de Precaución.
(...)
En tal sentido, la adopción de una Reserva de Recursos Naturales Renovables de carácter definitivo es una medida razonable, proporcionada y jurídicamente necesaria para evitar que la incertidumbre científica propia del comportamiento hidrogeológico del área se traduzca en una disminución del nivel de protección ambiental que la Constitución y la ley imponen al Estado.
La adopción de la Reserva es, además, consistente con la “obligación de no generar daños irreversibles al clima y al ambiente”, una norma imperativa de derecho internacional o de naturaleza ius cogens, basada, entre otros, en los principios de prevención y precaución. En su reciente Opinión Consultiva sobre Emergencia Climática OC-32/25, la Corte Interamericana de Derechos Humanos concluyó que la “obligación de no generar daños irreversibles al clima y al ambiente” hace parte de los valores éticos y jurídicos fundamentales que representan a la comunidad internacional y, por lo tanto, no admite pacto en contrario ni puede ser alterada por la voluntad de los Estados (OC-32/25, párrs. 287-294). En este sentido, la declaratoria de Reserva de Recursos Naturales Renovables de carácter definitivo ‘La Baja’, al procurar proteger el ecosistema de un daño irreversible, por ejemplo, de contaminación persistente y a gran escala de fuentes de agua dulce (OC 32-25, párrs. 288), es consistente con las obligaciones internacionales de efecto jurídico supremo o ius cogens que tiene el Estado colombiano.
En conclusión, la presente declaratoria previene una aplicación armónica de los principios de prevención y precaución.
Observación n.° 3. La adopción de la Reserva de Recursos Naturales Renovables de carácter definitivo ‘La Baja’ responde al cumplimiento de órdenes judiciales, particularmente de la Sentencia “Santurbán sujeto de derechos”
La adopción de la Reserva de Recursos Naturales Renovables de carácter definitivo ‘La Baja’ no es un capricho ni una arbitrariedad. Por el contrario, responde al cumplimiento de órdenes judiciales que comprometen la responsabilidad del Estado colombiano.
A continuación, en negrita, sugerimos la propuesta de texto para añadir a la resolución en el aparte en que mejor se acomode:
La adopción de la Reserva de Recursos Naturales Renovables de carácter definitivo ‘La Baja’ responde al cumplimiento de órdenes judiciales. El pasado 21 de julio de 2025, el Tribunal Administrativo de Santander, con ponencia del Magistrado Iván Fernando Prada Macías, reconoció jurídicamente al ecosistema del Páramo de Santurbán y sus zonas adyacentes como sujeto de derechos fundamentales, dotando este territorio de “protección constitucional reforzada, cuya defensa, restauración y conservación deben ser objeto de medidas eficaces, progresivas e irreversibles por parte del Estado y de la sociedad civil.” Una de las consecuencias jurídicas de esta declaratoria, que implica órdenes vinculantes y medidas concretas para el Estado, es la proscripción de “actividades de minería o de hidrocarburos”. En tal sentido, la adopción de esta Reserva y, en particular, la exclusión de concesión y autorización del desarrollo de actividades de exploración y explotación de minerales en el Páramo de Santurbán y de sus zonas adyacentes, es consistente con esta orden judicial.
Petición
Con fundamento en lo expuesto, solicitamos respetuosamente al Ministerio de Ambiente y Desarrollo Sostenible considerar e incorporar las anteriores propuestas en el proyecto de resolución de la referencia. Reiteramos nuestro respaldo a esta decisión, que consideramos acorde con el derecho internacional y pronunciamientos judiciales para garantizar la integridad de los ecosistemas asociados al Macizo de Santurbán.
Atentamente,
Nikki Reisch
Directora
Programa de Clima y Energía (CIEL)
nreisch@ciel.org
Luisa Fernanda Gómez Betancur
Abogada Senior
CC. 1´053.800.961
Programa de Clima y Energía (CIEL)
lgomez@ciel.org
</t>
  </si>
  <si>
    <t>No se acepta. Las propuestas presentadas fueron analizadas en el marco del proceso de expedición del proyecto de resolución; sin embargo, no se considera procedente modificar ni incorporar las adiciones propuestas al contenido de la parte considerativa del acto administrativo.
La declaratoria de la Reserva de Recursos Naturales Renovables de carácter definitivo "La Baja" se sustenta en las competencias atribuidas al Ministerio de Ambiente y Desarrollo Sostenible por el artículo 47 del Decreto Ley 2811 de 1974 y la Ley 99 de 1993, así como en los criterios técnicos, científicos y jurídicos desarrollados en el Documento Técnico de Soporte, con fundamento en la información oficial disponible y en los estudios e insumos que soportan el expediente. En este sentido, la motivación jurídica y técnica del proyecto desarrolla de manera suficiente los principios de prevención y precaución, el marco constitucional y legal aplicable, así como la justificación de la medida de protección, sin que resulte necesario incorporar referencias adicionales al derecho internacional o reproducir textualmente los desarrollos jurisprudenciales propuestos por el actor.
De igual forma, la resolución no tiene como fundamento exclusivo decisiones judiciales relacionadas con el ecosistema de Santurbán, sino que constituye el ejercicio de una competencia legal autónoma del Ministerio de Ambiente y Desarrollo Sostenible para declarar reservas de recursos naturales renovables, sustentada en la evidencia técnica y científica que soporta la necesidad de proteger la funcionalidad hidroecológica de la microcuenca de la quebrada La Baja. Si bien la medida es consistente con los desarrollos constitucionales y jurisprudenciales en materia de protección ambiental, ello no implica que deban incorporarse al texto de la resolución todas las referencias o argumentos adicionales propuestos en la observación.</t>
  </si>
  <si>
    <t>STHEFANNY GONZALEZ</t>
  </si>
  <si>
    <t>Buenos días,
Como ciudadana de mi país, solicito que se garantice la máxima protección del páramo de Santurbán y se priorice el acceso al agua de las comunidades sobre cualquier interés minero industrial.
Solicito respuesta expresa a esta observación, conforme a lo ordenado en la Sentencia T-361 de 2017.
Cordialmente,
Sthefanny González.</t>
  </si>
  <si>
    <t>No se acepta. La observación no plantea una modificación concreta al contenido normativo del proyecto de resolución, sino que expresa su respaldo a la protección del Páramo de Santurbán y solicita priorizar la protección del recurso hídrico sobre otros usos del territorio. Al respecto, la declaratoria de la Reserva de Recursos Naturales Renovables de carácter definitivo "La Baja" se adopta en ejercicio de las competencias conferidas al Ministerio de Ambiente y Desarrollo Sostenible por el artículo 47 del Decreto Ley 2811 de 1974 y la Ley 99 de 1993, con el propósito de proteger los recursos naturales renovables y la funcionalidad del sistema hídrico de la microcuenca de la quebrada La Baja. La medida se fundamenta en criterios técnicos, científicos y jurídicos desarrollados en el Documento Técnico de Soporte, con base en la información oficial disponible y en los estudios e insumos que soportan el expediente, orientados a garantizar la conservación de los procesos de recarga, infiltración, almacenamiento, circulación y descarga de aguas superficiales y subterráneas que sustentan la regulación hídrica del Macizo de Santurbán. Asimismo, la resolución constituye una medida autónoma de protección ambiental que contribuye materialmente al fortalecimiento de la gestión integral del recurso hídrico y al desarrollo del parámetro de protección de las fuentes hídricas previsto en el cuarto ineludible de la Sentencia T-361 de 2017, sin sustituir el procedimiento participativo de delimitación del páramo ni modificar el alcance de dicho proceso. En consecuencia, se considera que el proyecto de resolución ya incorpora las medidas de protección necesarias y suficientes para cumplir con su objeto y finalidad, por lo que no procede modificar su contenido en los términos propuestos.</t>
  </si>
  <si>
    <t>LUIS EMILIO GUERRERO </t>
  </si>
  <si>
    <t xml:space="preserve">A lo largo del numeral 3.3.6 se describen las unidades de suelo identificadas dentro del área propuesta para declaratoria, para las cuales se reportan ocho (8) puntos de monitoreo. Sin embargo, no se evidencia la ubicación de dichos puntos, ni en la cartografía de referencia ni mediante una tabla de coordenadas que permita su identificación y verificación espacial. Adicionalmente, surge la inquietud respecto a la representatividad de estos puntos de monitoreo frente a la complejidad y extensión del área de estudio
</t>
  </si>
  <si>
    <t>No se acepta. El Documento Técnico de Soporte que sustenta la declaratoria de la Reserva de Recursos Naturales Renovables de carácter definitivo "La Baja" fue elaborado con fundamento en la información técnica y científica oficial disponible, considerando la escala, alcance y finalidad del estudio, así como los insumos provenientes de las entidades competentes y demás fuentes que soportan el expediente técnico. La información relacionada con las unidades de suelo y los puntos de monitoreo corresponde a uno de los componentes utilizados dentro de la caracterización biofísica del área y debe interpretarse de manera integral junto con los demás análisis geológicos, hidrogeológicos, hidrológicos, geomorfológicos y ambientales desarrollados en el Documento Técnico de Soporte. En consecuencia, la identificación de ocho (8) puntos de monitoreo no constituye el único criterio técnico para la caracterización de los suelos ni para la delimitación del área objeto de la Reserva. Respecto a la solicitud de incorporar la ubicación cartográfica o una tabla de coordenadas de dichos puntos, no se considera procedente modificar el Documento Técnico de Soporte ni el contenido del proyecto de resolución, toda vez que la información presentada resulta suficiente para sustentar técnicamente la caracterización realizada y la adopción de la medida de protección. La declaratoria se fundamenta en la valoración integral de la evidencia técnica y científica disponible, y no en un único componente o conjunto de puntos de observación. En consecuencia, no se acepta la observación, por cuanto no desvirtúa la suficiencia técnica que soporta la declaratoria de la Reserva ni evidencia la necesidad de modificar el contenido del Documento Técnico de Soporte o del proyecto de resolución. Este criterio es consistente con las respuestas tipo del Ministerio, según las cuales los estudios técnicos que soportan la declaratoria desarrollan y fortalecen la motivación de la medida, sin que resulte procedente modificar el contenido normativo del proyecto de resolución.</t>
  </si>
  <si>
    <t>MARLY SMITH MALDONADO GUERRERO </t>
  </si>
  <si>
    <t>El proyecto evoca el artículo 34 de la Ley 685 de 2001, disposición que establece que las zonas de exclusión minera deben encontrarse expresamente delimitadas y que el acto administrativo correspondiente debe estar motivado en estudios que determinen la incompatibilidad o restricción de las actividades mineras con los objetivos de protección ambiental.
Sin embargo, la existencia de impactos ambientales o de condiciones de vulnerabilidad no conduce, por sí sola, a demostrar una incompatibilidad absoluta de la actividad minera. Para llegar a dicha conclusión debe existir una relación técnica suficientemente sustentada entre las características particulares de la actividad, su localización, magnitud, tecnología, medidas de manejo y los objetos específicos de conservación.
Lo anterior resulta especialmente relevante considerando que dentro del territorio han coexistido actividades mineras con escalas, métodos de explotación, condiciones operativas y desempeños ambientales sustancialmente diferentes.
En atención a lo expresado anteriormente, se solicita al MADS:
Incorporar un análisis específico que identifique qué actividades mineras son consideradas incompatibles.
Cuáles son las razones técnicas de dicha incompatibilidad.
Esta conclusión resulta aplicable homogéneamente a toda el área propuesta o va a requerir diferenciaciones territoriales.</t>
  </si>
  <si>
    <t>No se acepta. La declaratoria de la Reserva de Recursos Naturales Renovables de carácter definitivo "La Baja" se sustenta en las competencias del Ministerio de Ambiente y Desarrollo Sostenible previstas en el artículo 47 del Decreto Ley 2811 de 1974 y en los criterios técnicos desarrollados en el Documento Técnico de Soporte, elaborado con fundamento en la información oficial disponible y en los estudios e insumos que soportan el expediente técnico. La medida de protección no se fundamenta en la existencia de un único factor de riesgo, sino en la valoración integral de las características geológicas, hidrogeológicas, hidrológicas y ambientales de la microcuenca de la quebrada La Baja, así como en la necesidad de garantizar la conservación de los recursos naturales renovables asociados al sistema hídrico. La incompatibilidad entre nuevas actividades de exploración y explotación minera y los objetivos de conservación de la Reserva deriva de la finalidad y naturaleza jurídica del instrumento previsto en el artículo 47 del Decreto Ley 2811 de 1974, así como del análisis técnico contenido en el Documento Técnico de Soporte, el cual identifica la importancia estratégica del área para la regulación hídrica y la necesidad de adoptar una medida definitiva de protección. En consecuencia, no resulta procedente incorporar un análisis adicional orientado a clasificar actividades mineras específicas o establecer diferenciaciones territoriales distintas a las ya consideradas en el soporte técnico, toda vez que la motivación técnica de la medida se desarrolla y fortalece en la versión definitiva del Documento Técnico de Soporte, sin que ello implique modificar el contenido normativo del proyecto de resolución. Asimismo, la aplicación de los principios de prevención y precaución se fundamenta en la información técnica disponible y en los estudios que soportan el expediente, sin que sea exigible acreditar un daño consumado para adoptar una medida de protección ambiental.</t>
  </si>
  <si>
    <t>LUIS ARTURO ROJAS </t>
  </si>
  <si>
    <t>El estudio presenta información derivada de diez (10) puntos de monitoreo de sedimentos; sin embargo, no es claro si esta cantidad de puntos es suficiente para sustentar las conclusiones planteadas, considerando la extensión del área de estudio, la complejidad de la red hídrica y la variabilidad espacial de los procesos de transporte y deposición de sedimentos. Adicionalmente, requiero conocer, los muestreos ¿en que fuentes hídricas se realizaron, que cantidad de arsénico fue encontrada, que soluciones o propuestas se han ejecutado en la zona para controlar estas supuestas modificaciones químicas, y principalmente indican que es por parte de la minería aurífera, esta es legal o ilegal?</t>
  </si>
  <si>
    <t>No se acepta. Las inquietudes planteadas se refieren al alcance y nivel de detalle de la información técnica contenida en el Documento Técnico de Soporte y a aspectos relacionados con el seguimiento ambiental y el ejercicio de las funciones de vigilancia y control por parte de las autoridades competentes, los cuales no corresponden al objeto regulatorio de la presente resolución. La declaratoria de la Reserva de Recursos Naturales Renovables de carácter definitivo "La Baja" se sustenta en las competencias otorgadas al Ministerio de Ambiente y Desarrollo Sostenible por el artículo 47 del Decreto Ley 2811 de 1974 y la Ley 99 de 1993, así como en criterios técnicos y científicos desarrollados en el Documento Técnico de Soporte, elaborado con fundamento en la información oficial disponible y en los estudios e insumos que soportan el expediente, incluidos los desarrollados por el Servicio Geológico Colombiano, la Procuraduría General de la Nación, la Empresa de Acueducto Metropolitano de Bucaramanga, la CDMB y otras entidades técnicas y académicas. En este sentido, el Documento Técnico de Soporte desarrolla y fortalece la motivación técnica de la medida sin que ello implique modificar el contenido normativo del proyecto de resolución. Respecto a la suficiencia del monitoreo de sedimentos, la ubicación de los puntos de muestreo, las fuentes hídricas evaluadas, las concentraciones de arsénico identificadas y demás resultados específicos, esta información hace parte del Documento Técnico de Soporte y de los estudios científicos que integran el expediente técnico de la declaratoria, los cuales fueron publicados junto con el proyecto de resolución para conocimiento y consulta de la ciudadanía. Dichos estudios constituyen el sustento técnico de la medida adoptada y no requieren ser reproducidos ni incorporados en el articulado del acto administrativo. En cuanto a las inquietudes relacionadas con las medidas implementadas para controlar las alteraciones de la calidad del agua y la identificación de actividades mineras legales o ilegales, es importante precisar que la presente resolución tiene como objeto exclusivo la declaratoria de una Reserva de Recursos Naturales Renovables como instrumento de protección ambiental. Las actividades de monitoreo, seguimiento de la calidad del agua, control ambiental, vigilancia y demás actuaciones administrativas se desarrollan conforme a las competencias legales de las autoridades ambientales y de las demás entidades competentes, a través de los instrumentos de planificación, administración y control aplicables, por lo que no procede incorporar dichas materias en el contenido normativo de la presente resolución. Finalmente, la adopción de la reserva responde a la aplicación de los principios de prevención y precaución, con fundamento en la evidencia técnica disponible, orientada a garantizar la protección integral de los recursos naturales renovables y del sistema hídrico de la microcuenca de la quebrada La Baja.</t>
  </si>
  <si>
    <t>ARMANDO RODRIGUEZ</t>
  </si>
  <si>
    <t>COMENTARIO 1.
No. Del Capitulo /artículo:  33
Numeral, literal, inciso o Parágrafo:  33
Redacción propuesta en el instrumento ambiental: Artículo 2°. Ámbito de aplicación. La Reserva de Recursos Naturales Renovables de carácter definitivo “La Baja” comprende un área de mil cuatrocientas noventa y nueve coma veintitrés (1.499,23) hectáreas, ubicada en jurisdicción del municipio de California, departamento de Santander.
La delimitación de la Reserva se encuentra contenida en el Anexo Cartográfico número 1, en formato Shape File, en el sistema de referencia horizontal MAGNA-SIRGAS, Origen Nacional EPSG:9377, y el cuadro de coordenadas de los vértices, que hacen parte integral del presente acto administrativo.
Comentario y justificación del cambio sugerido por el actor: El archivo referido en el documento no se encuentra anexado ni disponible para consulta, por lo que no es posible validar la información contenida en él ni verificar los análisis y conclusiones que de este se derivan.
Adicionalmente, la ausencia de dicho soporte impide identificar con precisión el área objeto de estudio o declaratoria, así como corroborar su delimitación, ubicación geográfica y relación con los demás elementos técnicos presentados en el documento.
En este sentido, se solicita anexar el archivo correspondiente y proporcionar la información cartográfica completa, con el fin de garantizar una adecuada revisión técnica, la validación de los resultados expuestos y la correcta identificación del área involucrada en la propuesta de declaratoria.
Propuesta de redacción del actor de acuerdo a su comentario y justificación: No registra.</t>
  </si>
  <si>
    <t>No se acepta. El artículo 2 del proyecto de resolución define el ámbito de aplicación de la Reserva de Recursos Naturales Renovables de carácter definitivo "La Baja" y establece que su delimitación se encuentra contenida en el Anexo Cartográfico No. 1, elaborado en el sistema de referencia MAGNA-SIRGAS Origen Nacional (EPSG:9377), el cual hace parte integral del acto administrativo. El proyecto normativo identifica el área objeto de declaratoria y remite expresamente al anexo cartográfico como instrumento oficial de representación espacial de la reserva. Frente a la observación relacionada con la disponibilidad del archivo cartográfico durante el proceso de consulta pública, se precisa que el Ministerio garantizó el acceso a la documentación técnica asociada al proyecto normativo mediante su publicación en el sitio web institucional, junto con el Documento Técnico de Soporte, la memoria justificativa y los demás documentos que integran el expediente técnico, durante el término previsto para la participación ciudadana. En este sentido, la información cartográfica hace parte de los soportes técnicos de la iniciativa y no se requiere modificar el contenido normativo del proyecto de resolución para atender la observación. En consecuencia, no se considera procedente modificar el artículo 2 del proyecto de resolución, toda vez que la delimitación de la Reserva se encuentra debidamente definida mediante el anexo cartográfico que integra el acto administrativo y la información técnica que soporta la medida fortalece la motivación de la declaratoria sin alterar el contenido normativo del proyecto</t>
  </si>
  <si>
    <t>MIGUEL ZAFRA</t>
  </si>
  <si>
    <t>COMENTARIO 1
No. Del Capitulo /artículo:  27
Numeral, literal, inciso o Parágrafo:  27
Redacción propuesta en el instrumento ambiental: Por lo tanto, la medida satisface el principio de proporcionalidad en sentido estricto, toda vez que alcanza un nivel elevado de protección ambiental mediante una intervención territorial, material y subjetivamente delimitada; diferencia las situaciones jurídicas existentes; preserva la competencia decisoria de las autoridades mineras y ambientales; y evita imponer cargas manifiestamente superiores a los beneficios constitucionales y ambientales que procura garantizar.
Comentario y justificación del cambio sugerido por el actor: Se solicita aclarar cuáles fueron los mecanismos de socialización, participación y diálogo implementados con este grupo de actores, así como los resultados obtenidos durante dicho proceso. De igual manera, resulta necesario precisar cómo serán consideradas las actividades mineras existentes dentro del esquema de manejo propuesto y cuáles serán las condiciones, restricciones o alternativas previstas para su continuidad.
Propuesta de redacción del actor de acuerdo a su comentario y justificación:  No registra.</t>
  </si>
  <si>
    <t>No se acepta. La observación solicita incorporar precisiones relacionadas con los mecanismos de socialización, participación y diálogo con los actores del territorio, así como definir las condiciones aplicables a las actividades mineras existentes dentro del área objeto de la reserva. No obstante, no se considera procedente modificar el contenido del proyecto de resolución en los términos propuestos. 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Asimismo,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los estudios que soportan la medida deban elaborarse mediante procesos de concertación con actores específicos. De igual manera, la presente resolución tiene por objeto declarar una Reserva de Recursos Naturales Renovables como instrumento de protección ambiental, en ejercicio de las competencias conferidas por el artículo 47 del Decreto Ley 2811 de 1974 y la Ley 99 de 1993. En consecuencia, no constituye un instrumento de ordenamiento minero ni regula de manera particular la continuidad, modificación o terminación de actividades mineras existentes, aspectos que se rigen por el marco normativo aplicable y las competencias de las autoridades correspondientes. La medida se fundamenta en la necesidad de proteger los recursos naturales renovables y la funcionalidad del sistema hídrico de la microcuenca de la quebrada La Baja, conforme a los criterios técnicos y científicos desarrollados en el Documento Técnico de Soporte. En consecuencia, se considera que la motivación técnica, jurídica y procedimental del proyecto de resolución es suficiente para sustentar la declaratoria de la Reserva de Recursos Naturales Renovables de carácter definitivo "La Baja", por lo que no procede incorporar las precisiones solicitadas.</t>
  </si>
  <si>
    <t>WILMAR BONILLA </t>
  </si>
  <si>
    <t>Buenas tardes señores ministerio de ambiente en mi condición de Presidente de la junta de acción comunal de la verdada Monserrate del municipio de Bucaramanga me permitió presentar comentarios a la modificación de las resoluciones de reserva.
Qué va ha pasar con las actividades agrícolas y pecuaria qué se desarrollan en la vereda y que con ésta resolución quedarían enterradas
ATT
Wilmar Bonilla 
Presidente de la vereda Monserrate y retiro grande
Tl 3016566419</t>
  </si>
  <si>
    <t>No se acepta. La presente resolución tiene por objeto la declaratoria de la Reserva de Recursos Naturales Renovables de carácter definitivo "La Baja", como instrumento de protección de los recursos naturales renovables y de la funcionalidad del sistema hídrico de la microcuenca de la quebrada La Baja, en ejercicio de las competencias conferidas al Ministerio de Ambiente y Desarrollo Sostenible por el artículo 47 del Decreto Ley 2811 de 1974 y la Ley 99 de 1993. La medida se fundamenta en criterios técnicos, científicos y jurídicos desarrollados en el Documento Técnico de Soporte y no tiene por objeto regular de manera específica las actividades agropecuarias ni definir instrumentos de desarrollo rural. En consecuencia, no procede modificar el contenido del proyecto de resolución en los términos propuestos.</t>
  </si>
  <si>
    <t xml:space="preserve">ELIECER VILLAFAÑE ROMERO </t>
  </si>
  <si>
    <t xml:space="preserve">Buenas tardes, 
Cordial saludo señores Minambiente.
Me preocupa que algunas de las decisiones propuestas no correspondan plenamente con los planteamientos construidos durante los espacios participativos desarrollados con las comunidades del territorio.
Atentamente, 
Jorge Villafañe </t>
  </si>
  <si>
    <t>No se acepta. El proyecto de resolución garantizó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el contenido del acto administrativo reproduzca integralmente las propuestas formuladas durante los espacios de participación. En consecuencia, no procede modificar el proyecto de resolución en los términos planteados.</t>
  </si>
  <si>
    <t xml:space="preserve">JULIAN RODRIGUEZ </t>
  </si>
  <si>
    <t>Solicito respetuosamente que se respeten los acuerdos alcanzados mediante la concertación comunitaria y que cualquier modificación sea explicada de manera clara, verificable y transparente.
Cordialmente.
Julián Andrés Rodríguez Baez</t>
  </si>
  <si>
    <t>No se acepta. Las observaciones y aportes formulados por la ciudadanía durante el proceso de participación fueron valorados y analizados dentro del procedimiento de expedición del proyecto de resolución, conforme a los mecanismos de participación previstos en el ordenamiento jurídico. La incorporación de las observaciones al acto administrativo depende de su pertinencia técnica, jurídica y de su compatibilidad con el objeto y alcance de la medida. En este sentido, la presente resolución se sustenta en las competencias legales del Ministerio de Ambiente y Desarrollo Sostenible y en la evidencia técnica y científica contenida en el Documento Técnico de Soporte, por lo que no procede modificar su contenido en los términos solicitados. Asimismo, las respuestas a las observaciones formuladas durante la consulta pública hacen parte del proceso de motivación y publicidad del acto administrativo, garantizando la transparencia del procedimiento.</t>
  </si>
  <si>
    <t>DERIAN D. ESPINOSA</t>
  </si>
  <si>
    <t>Buenos días,
Mi nombre es Derian Espinosa, ciudadano de Tunja, y solicito que se garantice la máxima protección de la biodiversidad cdl páramo de Santurbán y se priorice el acceso al agua de las comunidades sobre cualquier interés minero industrial.
Solicito respuesta expresa a esta observación, conforme a lo ordenado en la Sentencia T-361 de 2017.
Cordialmente:
Ing. Derian D. Espinosa MSc. PhD. (c)
Candidato a Doctor en Biociencias (Investigación en Biomímesis y Biomecánica)
Magíster en Ingeniería Mecánica (Investigación en Biomecánica)
Ingeniero Biomédico</t>
  </si>
  <si>
    <t xml:space="preserve"> LAURA</t>
  </si>
  <si>
    <t xml:space="preserve">Como ciudadana de Bogotá, solicito que se garantice la máxima protección del páramo de Santurbán y se priorice el acceso al agua de las comunidades sobre cualquier interés minero industrial. Que la reserva se mantenga sin importar el cambio de gobierno y que haya monitoreos claros sobe la minería ilegal en esta reserva. </t>
  </si>
  <si>
    <t>MARÍA AZUCENA OREJARENA GÓMEZ </t>
  </si>
  <si>
    <t>Respetado Ministerio:
El proyecto de resolución puede generar efectos directos sobre la economía de California, especialmente por la tradición minera, el empleo local, los servicios asociados y las actividades rurales.
Solicitamos explicar por qué no se presenta un estudio económico detallado que evalúe:
1. Familias afectadas directa e indirectamente.
2. Empleos que podrían perderse.
3. Impacto sobre ingresos municipales.
4. Alternativas productivas reales.
5. Costos sociales de la medida.
Sin este análisis, no es posible afirmar que la medida sea proporcional ni que sus beneficios superen las cargas impuestas a la comunidad local.</t>
  </si>
  <si>
    <t>No se acepta. La declaratoria de la Reserva de Recursos Naturales Renovables de carácter definitivo "La Baja" se sustenta en las competencias del Ministerio de Ambiente y Desarrollo Sostenible previstas en el Decreto Ley 2811 de 1974 y la Ley 99 de 1993, así como en criterios técnicos, científicos y jurídicos desarrollados en el Documento Técnico de Soporte, elaborado con fundamento en la información oficial disponible y en los estudios e insumos que soportan el expediente administrativo. La finalidad del presente acto administrativo es la protección de los recursos naturales renovables y de la funcionalidad del sistema hídrico de la microcuenca de la quebrada La Baja, mediante la aplicación del instrumento previsto en el artículo 47 del Decreto Ley 2811 de 1974. En consecuencia, el Documento Técnico de Soporte desarrolla la justificación ambiental, técnica y jurídica de la medida, sin que la normativa aplicable establezca como requisito para la declaratoria la elaboración de un estudio de impacto económico en los términos propuestos por el observante. Asimismo, la evaluación de aspectos relacionados con empleo, ingresos municipales, alternativas productivas o costos sociales corresponde a instrumentos de política pública y procesos de planificación distintos al objeto del presente acto administrativo. En consecuencia, no procede modificar el proyecto de resolución en los términos solicitados.</t>
  </si>
  <si>
    <t>FERNEY SUÁREZ HERNÁNDEZ </t>
  </si>
  <si>
    <t>El o los estudios a los que hacen referencia carecen de mayor información técnica y científica, no es claro si la cantidad de muestreos o monitoreos es representativa para el área a estudiar, la escala de trabajo y sobre la cual usaron información de referencia es muy grande para el detalle que se pretende declarar.</t>
  </si>
  <si>
    <t>No se acepta. La declaratoria de la Reserva de Recursos Naturales Renovables de carácter definitivo "La Baja" no se fundamenta en un único estudio o en un solo componente de información, sino en la valoración integral de la evidencia técnica y científica contenida en el Documento Técnico de Soporte, elaborado con fundamento en la información oficial disponible y en los estudios e insumos que soportan el expediente administrativo, incluidos los desarrollados por el Servicio Geológico Colombiano, la Empresa de Acueducto Metropolitano de Bucaramanga, la Corporación Autónoma Regional para la Defensa de la Meseta de Bucaramanga (CDMB), la Procuraduría General de la Nación y otras entidades e instituciones competentes. El Documento Técnico de Soporte integra información geológica, hidrogeológica, hidrológica, hidrogeoquímica, isotópica, geomorfológica y ambiental, cuya evaluación conjunta permitió identificar la importancia estratégica de la microcuenca de la quebrada La Baja para la regulación hídrica del Macizo de Santurbán y sustentar técnicamente la adopción de una medida definitiva de protección. En este sentido, la motivación técnica fue fortalecida en la versión definitiva del Documento Técnico de Soporte, sin que ello implique modificar el contenido normativo del proyecto de resolución. En consecuencia, no se evidencian elementos técnicos o científicos que desvirtúen la suficiencia del soporte técnico de la medida ni que justifiquen modificar el proyecto de resolución en los términos propuestos.</t>
  </si>
  <si>
    <t>MYRIAM AMPARO ANDRADE H</t>
  </si>
  <si>
    <t>Asunto: Presentación de observaciones al proyecto normativo y formulación de peticiones en el marco de la consulta pública
Cordial saludo,
Por medio de la presente me permito remitir el documento denominado de participación en la consulta pública nacional sobre el Proyecto de Resolución por la cual se delimita y declara la Reserva de Recursos Naturales Renovables de carácter definitivo 'La Baja'", con el fin de que sea incorporado al expediente de la consulta pública para observaciones adelantada por el Ministerio de Ambiente y Desarrollo Sostenible.
El documento contiene un análisis jurídico, técnico y regulatorio del proyecto normativo, así como las observaciones y solicitudes que se consideran pertinentes para fortalecer su legalidad, motivación y calidad regulatoria. Igualmente, en su parte final se formulan peticiones expresas en ejercicio del derecho fundamental de petición, consagrado en el artículo 23 de la Constitución Política y desarrollado por la Ley 1755 de 2015, razón por la cual se solicita que las mismas sean resueltas de manera clara, de fondo, congruente y dentro de los términos legales aplicables.
Agradezco que el presente escrito sea incorporado como parte integral del proceso de consulta pública y que las respuestas correspondientes sean remitidas a la dirección electrónica indicada al final de esta comunicación.
Atentamente,
Myriam Amparo Andrade Hernández
Abogada
Correo electrónico: myriamamparoa@gmail.com
TRANSCRIPCION DEL DOCUMENTO: 
Participación Consulta pública del proyecto- documento introductorio
Señora
Laura Camila Ramos Díaz
Jefe de Oficina Asesora Jurídica
MINISTERIO DE AMBIENTE Y DESARROLLO SOSTENIBLE
Correo electrónico: lcramos@minambiente.gov.co
Consulta Publica
hidrico@minambiente.gov.co
info@minambiente.gov.co
La Reserva de Recursos Naturales de Carácter Definitivo y el debate sobre la legalidad, la seguridad jurídica y la coherencia del Estado colombiano
Myriam Amparo Andrade H.
Abogada – Especialista en Derecho Ambiental
myriamamparoa@gmail.com
1. Introducción
El derecho ambiental contemporáneo se caracteriza por la construcción de complejos sistemas normativos destinados a armonizar la protección del patrimonio natural con el ejercicio de los derechos individuales y colectivos. En este contexto, las categorías de protección ambiental no constituyen simples denominaciones administrativas, sino verdaderas instituciones jurídicas cuya creación determina competencias públicas, procedimientos administrativos, limitaciones al uso del suelo, restricciones sobre actividades económicas y obligaciones para las autoridades ambientales y los particulares.
Precisamente por la trascendencia jurídica de estos instrumentos, el ordenamiento colombiano ha desarrollado, durante varias décadas, un régimen normativo que regula de manera detallada las distintas figuras de conservación, sus finalidades, autoridades competentes, procedimientos de declaratoria y efectos jurídicos. Desde el Código Nacional de Recursos Naturales Renovables y de Protección al Medio Ambiente (Decreto Ley 2811 de 1974), pasando por la Ley 99 de 1993, el régimen del Sistema Nacional de Áreas Protegidas (SINAP), el Decreto 2372 de 2010 —hoy compilado en el Decreto 1076 de 2015— y las reglamentaciones especiales sobre reservas de recursos naturales, el legislador y los distintos Gobiernos Nacionales han procurado construir un sistema ambiental caracterizado por la certeza normativa y la coherencia institucional.
En ese escenario, el Gobierno Nacional expidió el Decreto 044 de 2024 con el propósito de reglamentar el artículo 47 del Decreto Ley 2811 de 1974, norma que faculta al Estado para declarar reservas de recursos naturales temporales. Las consideraciones que anteceden dicho decreto revelan un amplio ejercicio de motivación administrativa orientado a explicar la finalidad, naturaleza y alcance de este instrumento de protección ambiental, así como la necesidad de actualizar su regulación frente a las nuevas exigencias de conservación y ordenamiento ambiental del territorio.
Lo que sorprende es que la misma ministra Irene Vélez anunció la publicación a consulta del proyecto de resolución mediante el cual propone delimitar y declarar la Reserva de Recursos Naturales Renovables de carácter definitivo “La baja”, en un sector de la microcuenca de la quebrada La Baja, en el Macizo de Santurbán, la sola denominación de esta figura plantea un interrogante que trasciende el caso concreto y adquiere relevancia para toda la teoría del derecho administrativo ambiental colombiano: ¿puede una resolución administrativa introducir una nueva categoría de protección ambiental con vocación permanente cuando el régimen jurídico vigente no la contempla expresamente?
La importancia de esta pregunta no radica únicamente en los efectos materiales que una decisión de esta naturaleza pueda producir sobre un determinado territorio. Su verdadera trascendencia consiste en determinar cuáles son los límites de la potestad normativa de la Administración dentro del Estado Social de Derecho y hasta dónde puede llegar el ejercicio de la función reglamentaria cuando se trata de crear instituciones jurídicas con capacidad para restringir derechos, modificar usos del suelo y redefinir el régimen de protección ambiental del territorio nacional.
Desde esta perspectiva, el debate no se reduce a establecer si una determinada decisión administrativa resulta conveniente desde el punto de vista ambiental. El problema jurídico es anterior: consiste en verificar si el ordenamiento jurídico colombiano habilita a la Administración para crear nuevas categorías de protección mediante actos administrativos de inferior jerarquía o si, por el contrario, la creación de tales figuras exige un fundamento legal y reglamentario previo que garantice el respeto por los principios de legalidad, competencia, jerarquía normativa, seguridad jurídica y confianza legítima.
El presente artículo aborda esta problemática desde una perspectiva dogmática. Para ello se analiza la evolución normativa del artículo 47 del Decreto Ley 2811 de 1974, la reglamentación contenida en los Decretos 1374 de 2013 y 044 de 2024, el procedimiento oficial para la declaratoria de áreas protegidas previsto en la Resolución 1125 de 2015 y la estructura jurídica del Sistema Nacional Ambiental. A partir de dicho examen se propone una reflexión acerca de los límites constitucionales y legales que enmarcan la creación de nuevas categorías de protección ambiental y sobre la importancia de preservar la coherencia normativa como presupuesto indispensable de la seguridad jurídica y de la confianza en la institucionalidad ambiental colombiana.
I. Cuando el Estado crea una nueva figura ambiental, no solo protege la naturaleza: también crea Derecho.
Durante las últimas décadas Colombia ha construido uno de los sistemas de protección ambiental más robustos de América Latina. Parques nacionales, reservas forestales, distritos de manejo integrado, áreas de recreación, reservas naturales de la sociedad civil y muchas otras figuras hacen parte de un conjunto de instrumentos mediante los cuales el Estado protege ecosistemas estratégicos y garantiza el derecho colectivo a gozar de un ambiente sano.
Pocas personas se detienen a pensar que detrás de cada una de esas figuras existe mucho más que un nombre.
Cada categoría de protección ambiental representa una decisión jurídica de enorme trascendencia. No se trata simplemente de una denominación técnica utilizada por las autoridades ambientales. Cada una define quién puede declararla, cuál autoridad tiene competencia para administrarla, qué procedimiento debe seguirse antes de su creación, cuáles actividades pueden desarrollarse dentro del área protegida y cuáles limitaciones deben asumir los ciudadanos.
En otras palabras, cada vez que el Estado crea una nueva categoría ambiental, no solamente protege la naturaleza; también crea Derecho.
Y precisamente por esa razón, la creación de nuevas figuras de protección no depende únicamente de criterios técnicos o ambientales. Depende también del respeto por las reglas que organizan el Estado de Derecho.
Esta afirmación puede parecer obvia, pero resulta fundamental para comprender el debate que hoy se desarrolla alrededor del proyecto mediante el cual el Ministerio de Ambiente propone declarar una Reserva de Recursos Naturales de Carácter Definitivo.
El verdadero interrogante no consiste únicamente en determinar si esa medida resulta conveniente para la protección de determinados ecosistemas.
La pregunta anterior es otra.
¿Puede una autoridad administrativa crear una nueva figura de protección ambiental mediante una resolución?
Responder esa pregunta exige mirar el problema desde una perspectiva distinta.
II. Una pregunta sencilla que cualquier ciudadano puede formular
Imaginemos una situación distinta.
Supongamos que mañana el Gobierno Nacional expide una resolución creando una figura denominada Distrito Permanente de Protección Hídrica Especial y Sostenible
Seguramente la mayoría de los ciudadanos formularía preguntas muy simples.
¿Dónde existe esa figura?
¿Fue creada por una ley?
¿Hace parte del Sistema Nacional de Áreas Protegidas?
¿Existe algún decreto que la reglamente?
¿Se encuentra prevista dentro del ordenamiento jurídico ambiental colombiano?
Si ninguna de esas respuestas fuera clara, inmediatamente aparecería otra inquietud.
¿Puede una resolución crear una categoría ambiental completamente nueva?
Esa misma pregunta es la que hoy suscita el proyecto de Reserva de Recursos Naturales de Carácter Definitivo.
Y precisamente porque se trata de una discusión jurídica —y no únicamente ambiental— vale la pena analizar cuidadosamente el marco normativo vigente antes de adoptar cualquier conclusión.
Hasta este punto no se trata de afirmar que la propuesta sea válida o inválida.
Lo que corresponde es examinar cuál es el procedimiento que el propio Estado colombiano ha diseñado para crear instrumentos de protección ambiental y si una resolución administrativa puede, por sí sola, introducir una nueva categoría con efectos permanentes sobre el territorio.
III. Aquí comienza el verdadero debate jurídico
En febrero de 2024 el Gobierno Nacional expidió el Decreto 044 de 2024 con un propósito específico: reglamentar el artículo 47 del Código Nacional de Recursos Naturales Renovables.
No fue un decreto menor.
Sus consideraciones desarrollan ampliamente las razones que justifican la existencia de las reservas de recursos naturales, explican su finalidad dentro del sistema ambiental colombiano y precisan el procedimiento mediante el cual deben ser declaradas.
En otras palabras, el propio Gobierno Nacional realizó un ejercicio completo de reglamentación sobre esta materia.
Y es precisamente allí donde surge el interrogante que motiva este artículo.
Si el artículo 47 ya fue objeto de una reglamentación integral mediante el Decreto 044 de 2024, ¿de dónde surge jurídicamente la figura denominada "Reserva de Recursos Naturales de Carácter Definitivo" que ahora aparece en un proyecto de resolución del Ministerio de Ambiente?
La pregunta no pretende anticipar una respuesta.
Tampoco busca descalificar la actuación de la Administración.
Lo que plantea es una reflexión necesaria sobre la forma como el Estado produce normas y sobre la importancia de preservar la coherencia del ordenamiento jurídico.
Porque cuando el propio Gobierno reglamenta una materia y posteriormente propone una figura que no parece encontrarse expresamente prevista dentro de esa reglamentación, el debate deja de ser exclusivamente ambiental.
Empieza a convertirse en una discusión sobre legalidad, competencia administrativa y seguridad jurídica.
IV. ¿Qué quiso reglamentar realmente el Gobierno Nacional? Una lectura del Decreto 1374 de 2013 y del Decreto 044 de 2024
Hasta este punto hemos visto que el debate no gira alrededor de la importancia de proteger la microcuenca de la quebrada La Baja. La necesidad de conservar los ecosistemas estratégicos del Macizo de Santurbán constituye un objetivo ampliamente reconocido por la Constitución, la ley y la jurisprudencia.
La verdadera discusión es otra: ¿qué alcance jurídico tienen las reservas de recursos naturales previstas en el artículo 47 del Decreto Ley 2811 de 1974 y cómo entendió ese alcance el propio Gobierno Nacional al reglamentar dicha disposición?
Responder esta pregunta exige mirar los decretos reglamentarios desde una perspectiva distinta.
Con frecuencia, cuando se estudia una norma, la atención se concentra exclusivamente en sus artículos. Sin embargo, en derecho administrativo las consideraciones de un decreto tienen un enorme valor interpretativo. Allí la Administración explica por qué reglamenta una materia, cuál problema pretende resolver, cuáles principios orientan su actuación y qué finalidad persigue con la regulación adoptada.
Por ello, antes de analizar el proyecto mediante el cual el Ministerio propone delimitar y declarar la Reserva de Recursos Naturales Renovables de carácter definitivo "La Baja", en un sector de la microcuenca de la quebrada La Baja, en el Macizo de Santurbán, resulta indispensable comprender cuál fue el diseño institucional que el propio Gobierno construyó para las reservas de recursos naturales.
El primer paso: el Decreto 1374 de 2013
El Decreto 1374 de 2013 constituyó el primer desarrollo reglamentario moderno del artículo 47 del Código Nacional de Recursos Naturales Renovables.
Su expedición respondió a una necesidad concreta: establecer un procedimiento que permitiera identificar y proteger áreas de especial importancia ambiental mientras se adelantaban los estudios técnicos necesarios para definir su situación definitiva.
Es importante detenerse en este punto.
El decreto no buscó crear una nueva categoría de área protegida ni incorporar una figura adicional al Sistema Nacional Ambiental. Su propósito fue reglamentar un mecanismo administrativo de protección previsto en el Código Nacional de Recursos Naturales, fijando reglas claras para su aplicación y delimitando las competencias de las autoridades ambientales.
En otras palabras, el Gobierno no presentó el decreto como una innovación del ordenamiento jurídico ambiental, sino como el desarrollo reglamentario de una facultad que ya existía en la ley.
Ese dato resulta especialmente relevante porque revela una constante en la actuación del propio Estado: cuando reglamentó el artículo 47, lo hizo siempre dentro del marco de la habilitación legal existente, sin afirmar que estaba creando una nueva institución jurídica.
La actualización reglamentaria mediante el Decreto 044 de 2024
Once años después, el actual Gobierno Nacional decidió revisar ese régimen y expidió el Decreto 044 de 2024.
No se trató de una decisión menor.
Las extensas consideraciones del decreto muestran que la Administración realizó un análisis detallado sobre la necesidad de actualizar el procedimiento para declarar reservas de recursos naturales, armonizarlo con la evolución de la legislación ambiental y fortalecer los mecanismos de protección de ecosistemas estratégicos.
Es decir, el Gobierno volvió a estudiar integralmente el artículo 47 del Decreto Ley 2811 de 1974.
Lo interpretó.
Lo reglamentó.
Y definió nuevamente las reglas bajo las cuales debía ejercerse esa competencia administrativa.
Desde la perspectiva del derecho administrativo, este hecho tiene una consecuencia importante: el Decreto 044 de 2024 representa la expresión más reciente de la voluntad reglamentaria del Ejecutivo respecto del alcance del artículo 47.
Por ello, cualquier actuación administrativa posterior que se fundamente en esa disposición debe analizarse a la luz del diseño institucional que el propio Gobierno dejó plasmado en ese decreto.
Una pregunta que merece una respuesta
Llegados a este punto, el debate adquiere una dimensión distinta.
Si el Gobierno reglamentó nuevamente el artículo 47 en 2024, definiendo el procedimiento, el alcance y la finalidad de las reservas de recursos naturales, es razonable preguntarse:
¿Cómo se inserta dentro de ese marco normativo el proyecto que propone delimitar y declarar la Reserva de Recursos Naturales de carácter definitivo "La Baja"?
La pregunta no supone que exista una contradicción.
Tampoco pretende anticipar una conclusión.
Simplemente invita a comparar el contenido del proyecto con el régimen jurídico que el propio Gobierno recientemente desarrolló.
Esa comparación será la que permita establecer si la figura propuesta constituye una aplicación del marco reglamentario vigente o si, por el contrario, plantea interrogantes sobre la coherencia del sistema normativo ambiental colombiano.
V. ¿Qué es realmente una Reserva de Recursos Naturales? Volviendo al origen del artículo 47 del Código Nacional de Recursos Naturales
Toda discusión jurídica seria debe comenzar por el origen de la norma que pretende interpretar.
Por ello, antes de analizar el proyecto mediante el cual el Ministerio de Ambiente propone delimitar y declarar la Reserva de Recursos Naturales Renovables de carácter definitivo “La Baja”, en un sector de la microcuenca de la quebrada La Baja, en el Macizo de Santurbán, conviene regresar al punto de partida: el artículo 47 del Decreto Ley 2811 de 1974, conocido como el Código Nacional de Recursos Naturales Renovables y de Protección al Medio Ambiente.
Han transcurrido más de cincuenta años desde su expedición. Sin embargo, ese artículo continúa siendo el fundamento legal sobre el cual descansa la figura de las reservas de recursos naturales.
Esto significa que cualquier actuación administrativa relacionada con este instrumento debe encontrar allí su primera fuente de legitimidad.
Precisamente por ello resulta útil leer el artículo 47 no solo desde lo que dice, sino desde lo que buscó proteger.
El Código Nacional de Recursos Naturales nació en una época en la que Colombia comenzaba a consolidar una política pública de conservación de sus recursos naturales. El legislador extraordinario comprendió que existían territorios cuya importancia ambiental justificaba una intervención temprana del Estado, incluso antes de que se adoptaran decisiones definitivas sobre su manejo.
La palabra utilizada por el legislador no fue casual.
El Código habló de "reservar" determinados recursos naturales.
En lenguaje jurídico, reservar significa sustraer temporalmente un área de determinadas intervenciones para permitir que el Estado estudie, evalúe y adopte posteriormente la decisión que corresponda.
No equivale necesariamente a declarar de manera inmediata un área protegida permanente.
Tampoco implica, por sí sola, la creación de un régimen definitivo de administración del territorio.
La finalidad de la reserva consiste, precisamente, en brindar a la Administración un instrumento preventivo mientras reúne los elementos técnicos, científicos, ambientales, sociales y jurídicos necesarios para adoptar una decisión de mayor alcance.
Esta interpretación no surge únicamente de una lectura gramatical del artículo 47.
También encuentra respaldo en la forma como el propio Gobierno Nacional decidió reglamentar esa disposición durante las últimas décadas.
Tanto el Decreto 1374 de 2013 como el Decreto 044 de 2024 desarrollan un procedimiento mediante el cual la Administración puede identificar áreas de especial importancia ambiental, adelantar estudios, evaluar información técnica, escuchar a las comunidades y, posteriormente, definir cuál será el instrumento jurídico más adecuado para garantizar su protección.
En ese contexto, la reserva aparece como un mecanismo que permite organizar el proceso de toma de decisiones ambientales, evitando que durante ese período se produzcan actuaciones que comprometan la integridad de los recursos naturales objeto de evaluación.
Esta lectura resulta consistente con uno de los principios más importantes del derecho ambiental moderno: el principio de precaución.
Cuando existe incertidumbre científica sobre la magnitud de un riesgo ambiental, el Estado puede adoptar medidas preventivas encaminadas a evitar daños graves o irreversibles mientras obtiene la información necesaria para decidir de manera definitiva.
Desde esta perspectiva, la reserva de recursos naturales constituye un instrumento que facilita la aplicación del principio de precaución sin sustituir las decisiones finales que deberán adoptarse una vez concluido el proceso técnico correspondiente.
Hasta aquí, el marco jurídico parece claro.
Sin embargo, precisamente porque el artículo 47 tiene una finalidad específica y porque el Gobierno decidió reglamentarlo mediante los Decretos 1374 de 2013 y 044 de 2024, surge una inquietud que merece ser examinada con detenimiento.
¿Cómo debe entenderse, dentro de ese diseño normativo, un proyecto de resolución cuyo objeto es delimitar y declarar una "Reserva de Recursos Naturales Renovables de carácter definitivo"?
La pregunta no es semántica.
La incorporación de la expresión "de carácter definitivo" tiene relevancia jurídica porque introduce un calificativo que exige identificar cuál es su fundamento dentro del régimen legal y reglamentario vigente.
Dicho de otra manera, el debate no gira alrededor de la conveniencia de proteger la microcuenca de la quebrada La Baja.
Tampoco sobre la competencia constitucional del Estado para conservar los ecosistemas estratégicos.
El interrogante consiste en establecer si la declaratoria de una Reserva de Recursos Naturales Renovables de carácter definitivo corresponde al desarrollo de una figura ya prevista por el ordenamiento jurídico o si, por el contrario, plantea una innovación normativa que requiere una habilitación jurídica expresa.
Responder esa pregunta exige abandonar las percepciones y volver al análisis del sistema de fuentes del derecho ambiental colombiano.
Y es precisamente allí donde aparece un elemento que hasta ahora ha recibido poca atención en el debate público: la relación entre el Código Nacional de Recursos Naturales, sus decretos reglamentarios y la metodología oficial que el propio Ministerio ha establecido para la declaración de áreas protegidas.
VI. ¿Qué dicen exactamente el Decreto Ley 2811 de 1974, el Decreto 1374 de 2013 y el Decreto 044 de 2024? Una lectura comparada
Hasta este punto se ha planteado una pregunta sencilla: ¿cuál es el fundamento jurídico de la propuesta mediante la cual el Ministerio de Ambiente pretende delimitar y declarar la Reserva de Recursos Naturales Renovables de carácter definitivo “La Baja”, en un sector de la microcuenca de la quebrada La Baja, en el Macizo de Santurbán”?
Antes de intentar responderla, conviene hacer un ejercicio que rara vez se realiza en el debate público: leer de manera conjunta las normas que regulan esta materia.
Con frecuencia las discusiones jurídicas se construyen a partir de interpretaciones parciales o de referencias aisladas a determinadas disposiciones. Sin embargo, cuando se analizan conjuntamente el artículo 47 del Decreto Ley 2811 de 1974, el Decreto 1374 de 2013 y el Decreto 044 de 2024, se observa que todos hacen parte de una misma línea normativa.
El Código Nacional de Recursos Naturales establece la habilitación legal.
Los decretos reglamentarios desarrollan esa habilitación y precisan el procedimiento mediante el cual debe ejercerse.
Esta relación puede resumirse de la siguiente manera:
Norma
Artículo 47 del Decreto Ley 2811 de 1974
Establece la facultad legal para reservar recursos naturales cuando las circunstancias ambientales así lo exijan. Constituye la base legal sobre la cual descansa toda la institución jurídica de las reservas de recursos naturales.
Decreto 1374 de 2013
Reglamenta el artículo 47 y desarrolla el procedimiento administrativo para la declaratoria de reservas de recursos naturales, fijando etapas, competencias y criterios técnicos.
Decreto 044 de 2024
Amplía el régimen anterior y actualiza integralmente la reglamentación del artículo 47, fortaleciendo el procedimiento, la coordinación institucional y los mecanismos de participación.
Esta primera aproximación permite advertir un aspecto importante.
Las tres normas forman parte de un mismo sistema.
No se trata de figuras independientes ni de instrumentos que operen de manera aislada.
Por el contrario, existe una relación de continuidad normativa: la ley habilita, mientras el reglamento desarrolla la forma en que esa habilitación debe ejercerse.
Precisamente por esa razón, cualquier decisión administrativa que invoque el artículo 47 debe analizarse dentro del contexto de esa reglamentación.
Un aspecto que merece especial atención
Existe un elemento que suele pasar inadvertido cuando se estudian estas normas.
Ni el artículo 47 del Decreto Ley 2811 de 1974, ni el Decreto 1374 de 2013, ni el Decreto 044 de 2024 utilizan la expresión "Reserva de Recursos Naturales Renovables de carácter definitivo" como una categoría autónoma de protección ambiental.
Esta observación, por sí sola, no permite llegar a ninguna conclusión.
Pero sí plantea una pregunta jurídicamente relevante.
Si el actual Gobierno Nacional reglamentó de manera expresa el artículo 47 mediante el Decreto 044 de 2024, y dentro de esa reglamentación no aparece desarrollada la figura denominada "Reserva de Recursos Naturales Renovables de carácter definitivo", resulta legítimo preguntarse cuál es el fundamento normativo específico de esa denominación empleada en el proyecto de resolución sobre "La Baja".
Formular esta pregunta no implica afirmar que la figura carezca de soporte jurídico.
Significa, simplemente, que el lector tiene derecho a conocer en qué disposición del ordenamiento se encuentra prevista esa expresión y cuáles son las consecuencias jurídicas que se derivan de ella.
En un Estado de Derecho, esa no es una exigencia excesiva.
Es una manifestación del principio de legalidad y del deber de motivación que debe acompañar toda actuación administrativa de especial trascendencia.
Lo que sí muestran claramente las normas
La lectura conjunta del Código Nacional de Recursos Naturales y de sus decretos reglamentarios permite identificar varias constantes.
En primer lugar, todas las normas parten de una misma idea: las reservas de recursos naturales constituyen instrumentos de protección ambiental cuyo ejercicio debe desarrollarse conforme a un procedimiento previamente definido.
En segundo lugar, el Gobierno Nacional ha considerado necesario reglamentar detalladamente esa facultad, precisando competencias, etapas, criterios técnicos y mecanismos de participación.
Y, finalmente, tanto el Decreto 1374 de 2013 como el Decreto 044 de 2024 evidencian una preocupación constante por garantizar que las decisiones sobre reservas de recursos naturales se adopten dentro de un marco jurídico claro y previamente establecido.
Precisamente porque ese marco existe, el análisis del proyecto de resolución sobre "La Baja" no puede limitarse a examinar sus objetivos ambientales.
También debe verificar su correspondencia con el régimen normativo vigente.
Una pregunta que el propio proyecto debe responder
En este punto, el debate deja de girar alrededor de la conveniencia de proteger la microcuenca de la quebrada La Baja.
La discusión se concentra en otro aspecto.
Si el proyecto propone delimitar y declarar la Reserva de Recursos Naturales Renovables de carácter definitivo "La Baja", resulta razonable esperar que su motivación identifique de manera expresa:
•	cuál es la disposición legal que contempla esa denominación;
•	cuál es la norma reglamentaria que desarrolla su régimen jurídico;
•	cuáles son los efectos jurídicos específicos derivados de la incorporación de la expresión "de carácter definitivo";
•	y por qué ese instrumento fue considerado el mecanismo jurídicamente adecuado frente a las demás herramientas previstas por el ordenamiento ambiental colombiano.
Mientras más trascendente sea una decisión administrativa sobre el territorio, mayor debe ser el esfuerzo de motivación y de fundamentación normativa que la respalde.
VII. La motivación de los actos administrativos: cuando la protección ambiental también debe explicar el fundamento jurídico de sus decisiones
En ocasiones, cuando se discuten decisiones ambientales de gran impacto, el debate público termina concentrándose exclusivamente en su conveniencia.
Se habla de la importancia de proteger los ecosistemas.
De la conservación del agua.
De la biodiversidad.
De los efectos económicos sobre las comunidades.
Todos esos aspectos son importantes.
Pero existe una pregunta anterior que pocas veces ocupa el centro de la discusión.
¿Está suficientemente fundamentada la decisión que adopta la Administración?
En un Estado Social de Derecho no basta con que una medida persiga un fin constitucionalmente legítimo.
También es necesario que la autoridad explique con claridad por qué tiene competencia para adoptarla, cuál es la norma que la habilita y de qué manera la decisión se integra al ordenamiento jurídico vigente.
Este deber no constituye una formalidad.
Es una garantía para todos los ciudadanos.
La motivación de los actos administrativos permite conocer las razones de la Administración, facilita el control por parte de los jueces, fortalece la transparencia institucional y evita que decisiones de enorme trascendencia dependan únicamente de la voluntad de quien ejerce temporalmente una función pública.
Por esa razón, el ordenamiento jurídico colombiano exige que los actos administrativos estén debidamente motivados, especialmente cuando producen efectos sobre derechos, actividades económicas, usos del suelo o intereses colectivos.
La protección ambiental no constituye una excepción a esta regla.
Por el contrario, precisamente por la importancia constitucional que tiene el ambiente, las decisiones adoptadas por las autoridades ambientales deben mostrar con especial claridad el fundamento jurídico que las respalda.
No basta explicar por qué un ecosistema merece ser protegido.
También es indispensable explicar por qué el instrumento jurídico escogido corresponde al previsto por el ordenamiento.
Esa diferencia puede parecer sutil, pero es esencial.
Una misma finalidad ambiental puede alcanzarse mediante distintos instrumentos jurídicos.
El deber de motivación exige justificar por qué se escoge uno y no otro, especialmente cuando la decisión implica restricciones importantes sobre el territorio o sobre actividades previamente autorizadas.
Desde esta perspectiva, la motivación cumple una doble función.
Por un lado, demuestra que la Administración actuó dentro de sus competencias.
Por otro, permite verificar que el instrumento utilizado corresponde efectivamente al previsto por el marco normativo aplicable.
La motivación también protege el ambiente
Existe una idea equivocada según la cual exigir rigor jurídico podría debilitar la protección ambiental.
Ocurre exactamente lo contrario.
Las decisiones ambientales más sólidas son aquellas que pueden superar un control judicial precisamente porque fueron construidas sobre fundamentos jurídicos claros.
Una medida ambiental jurídicamente débil corre el riesgo de ser suspendida o anulada por los jueces.
En cambio, una decisión debidamente motivada fortalece tanto la protección del ambiente como la confianza de las comunidades en las instituciones públicas.
Por ello, la motivación no protege únicamente los derechos de quienes pueden resultar afectados por una decisión administrativa.
También protege la estabilidad de las propias decisiones ambientales.
El caso del proyecto sobre "La Baja"
Estas consideraciones permiten comprender mejor el debate que hoy suscita el proyecto mediante el cual el Ministerio de Ambiente propone delimitar y declarar la Reserva de Recursos Naturales Renovables de carácter definitivo "La Baja", en un sector de la microcuenca de la quebrada La Baja, en el Macizo de Santurbán.
Como se ha señalado en los apartados anteriores, el artículo 47 del Decreto Ley 2811 de 1974 fue objeto de un desarrollo reglamentario reciente mediante el Decreto 044 de 2024.
En consecuencia, una de las cuestiones que naturalmente surgen al examinar el proyecto consiste en verificar cómo explica la Administración la utilización de la expresión "de carácter definitivo" y cuál es el fundamento jurídico específico que sustenta esa denominación dentro del marco legal y reglamentario vigente.
No se trata de exigir formalismos innecesarios.
Se trata de una consecuencia natural del principio de motivación.
Si una decisión administrativa introduce una denominación que resulta determinante para comprender el alcance del instrumento de protección ambiental, es razonable esperar que el propio acto explique cuál es su origen normativo, cuáles son sus efectos jurídicos y cómo se articula con las disposiciones que reglamentan el artículo 47 del Código Nacional de Recurso</t>
  </si>
  <si>
    <t>COMENTARIO 1:
No. Del Capítulo / artículo:  Memoria justificativa resolución “Por la cual se delimita y declara la Reserva de Recursos Naturales Renovables de carácter definitivo “La baja”, en un sector de la microcuenca de la quebrada La Baja, en el Macizo de Santurbán, y se dictan otras disposiciones”
Numeral, literal, inciso o Parágrafo: Pag. 3
Redacción propuesta en el instrumento ambiental: 3.5 Circunstancias jurídicas adicionales.
“Circular 003 del 2024: ESTRATEGIA NACIONAL PARA EL CONTROL DE LA MINERÍA ILEGAL Y CONTAMINACIÓN POR MERCURIO.”
Comentario y justificación del cambio sugerido por el actor: Este apartado carece de desarrollo, pese a tratarse de un elemento relevante para evaluar los efectos jurídicos de la resolución proyectada. Se debe incorporar el análisis de los derechos e intereses legítimos de la población del territorio, los procesos de formalización minera existentes o proyectados, la articulación con los instrumentos de ordenamiento territorial y las medidas previstas para prevenir conflictos derivados de la restricción de actividades económicas tradicionales.
Aunque se referencia la Circular 003 de 2024, no se desarrolla el análisis de su aplicación al caso concreto. Se solicita explicar la relación existente entre la estrategia de control de minería ilegal y la declaratoria propuesta, así como las acciones institucionales previstas para evitar que las restricciones derivadas de la resolución generen incentivos hacia la informalidad o ilegalidad minera en el territorio.
Propuesta de redacción del actor de acuerdo a su comentario y justificación: No registra.</t>
  </si>
  <si>
    <t>No se acepta. La memoria justificativa desarrolla las circunstancias jurídicas que sustentan la expedición de la resolución, incluyendo el marco constitucional, legal y reglamentario aplicable, así como la competencia del Ministerio de Ambiente y Desarrollo Sostenible para declarar la Reserva de Recursos Naturales Renovables de carácter definitivo "La Baja", en ejercicio de las facultades conferidas por el artículo 47 del Decreto Ley 2811 de 1974 y la Ley 99 de 1993. Asimismo, la motivación técnica y científica que soporta la medida se desarrolla de manera integral en el Documento Técnico de Soporte, con fundamento en la información oficial disponible y en los estudios e insumos que conforman el expediente técnico. En cuanto a la solicitud de incorporar un análisis sobre los derechos e intereses de la población, los procesos de formalización minera, la articulación con los instrumentos de ordenamiento territorial y las eventuales implicaciones sobre actividades económicas, se precisa que dichos aspectos no constituyen el objeto de la memoria justificativa ni de la presente resolución. La declaratoria de la Reserva de Recursos Naturales Renovables corresponde a una medida de protección ambiental cuyo propósito es garantizar la conservación de los recursos naturales renovables y la funcionalidad hidroecológica de la microcuenca de la quebrada La Baja, sin sustituir las competencias de otras autoridades ni regular los procedimientos propios del sector minero o de los instrumentos de ordenamiento territorial. Respecto de la referencia a la Circular 003 de 2024 – Estrategia Nacional para el Control de la Minería Ilegal y Contaminación por Mercurio, su inclusión en la memoria justificativa tiene como finalidad identificar el contexto normativo relacionado con la protección ambiental y el control de actividades ilícitas que puedan afectar los recursos naturales. No obstante, la presente resolución no constituye un instrumento de control de la minería ilegal ni define acciones operativas de seguimiento, inspección, vigilancia o formalización minera, las cuales se desarrollan conforme a las competencias de las autoridades ambientales, mineras y de policía, mediante los instrumentos y procedimientos establecidos en la normativa vigente. En consecuencia, no resulta procedente incorporar el desarrollo propuesto sobre dicha estrategia en la memoria justificativa. Por lo anterior, se considera que la memoria justificativa y el Documento Técnico de Soporte contienen una motivación jurídica, técnica y científica suficiente para sustentar la declaratoria de la Reserva de Recursos Naturales Renovables de carácter definitivo "La Baja", por lo que no procede modificar su contenido en los términos propuestos.</t>
  </si>
  <si>
    <t>ARIEL NAVAS</t>
  </si>
  <si>
    <t>Se observa una inconsistencia metodológica en la fundamentación del proyecto, ya que el Ministerio afirma contar con evidencia suficiente para identificar riesgos ciertos sobre la microcuenca La Baja, pero simultáneamente reconoce la existencia de incertidumbres respecto a la magnitud, alcance y evolución de las posibles afectaciones ambientales. No resulta claro si la medida se sustenta en un escenario de certeza científica, propio del principio de prevención, o en un escenario de incertidumbre científica, propio del principio de precaución. La utilización simultánea de ambos enfoques para justificar la misma restricción evidencia una falta de claridad en el sustento técnico de la propuesta. Esta contradicción impide verificar la necesidad y proporcionalidad de la medida, hace inviable el proyecto de resolución y justifica su archivo hasta tanto se defina de manera clara y técnicamente sustentada el riesgo que se pretende gestionar.</t>
  </si>
  <si>
    <t>No se acepta. La observación parte de la premisa de que los principios de prevención y precaución son excluyentes; sin embargo, dicha interpretación no corresponde al marco jurídico ambiental ni al sustento técnico de la presente resolución. La valoración del riesgo ambiental que fundamenta la declaratoria de la Reserva de Recursos Naturales Renovables de carácter definitivo "La Baja" se soporta en la información técnica y científica disponible, desarrollada en el Documento Técnico de Soporte, así como en los estudios e insumos que integran el expediente administrativo, incluidos los elaborados por el Servicio Geológico Colombiano (2023 y 2026), la Empresa de Acueducto Metropolitano de Bucaramanga, la CDMB, la Procuraduría General de la Nación y otras entidades competentes. Esta evidencia permitió identificar presiones e impactos ambientales sobre la funcionalidad hidroecológica de la microcuenca de la quebrada La Baja y, al mismo tiempo, reconocer incertidumbres respecto de la magnitud, extensión y comportamiento de algunos de sus efectos, particularmente sobre el sistema hídrico y los recursos naturales renovables.
En ese contexto, la medida se sustenta en la aplicación concurrente y complementaria de los principios de prevención y precaución. El principio de prevención resulta aplicable frente a los impactos y riesgos que cuentan con soporte técnico suficiente, mientras que el principio de precaución justifica la adopción de medidas eficaces de protección respecto de aquellos efectos sobre los cuales persiste incertidumbre científica, sin que ello implique ausencia de fundamento técnico. Esta aproximación es consistente con el artículo 1 de la Ley 99 de 1993, el cual dispone que, cuando exista peligro de daño grave o irreversible, la falta de certeza científica absoluta no constituye razón para postergar la adopción de medidas eficaces de protección ambiental. La parte considerativa de la resolución incorpora expresamente este fundamento jurídico y desarrolla su aplicación al caso concreto.
En consecuencia, no existe la contradicción metodológica señalada por el observante ni se desvirtúa la necesidad, idoneidad o proporcionalidad de la medida. Por el contrario, la motivación técnica y jurídica del proyecto de resolución evidencia que la aplicación conjunta de los principios de prevención y precaución responde a la evidencia científica disponible y a la obligación constitucional y legal de proteger los recursos naturales renovables y el sistema hídrico de la microcuenca de la quebrada La Baja. Por tanto, no procede acceder a la solicitud de modificar o archivar el proyecto de resolución.</t>
  </si>
  <si>
    <t>JORGE LUIS ARIZA BOTIA </t>
  </si>
  <si>
    <t>COMENTARIO 1
No. Del Capítulo / artículo:  44
Numeral, literal, inciso o Parágrafo:  44
Redacción propuesta en el instrumento ambiental: Otro aspecto relevante identificado en el Plan de Desarrollo corresponde al incremento de la denominada población flotante, fenómeno asociado principalmente a la demanda de mano de obra generada por los proyectos mineros y por el aumento de actividades extractivas, tanto formales como informales. Si bien actualmente no existen cifras oficiales que permitan cuantificar este fenómeno, el municipio reconoce que la llegada temporal de trabajadores ha generado nuevas presiones sobre la infraestructura urbana, la prestación de servicios públicos, la vivienda y la capacidad institucional para responder a las necesidades de una población que no siempre queda registrada en las estadísticas oficiales.
Comentario y justificación del cambio sugerido por el actor: ¿Se tiene conocimiento de la cantidad de población flotante que ha llegado a la zona por los proyectos mineros? ¿Se sabe si esta población vive en el municipio? ¿A qué tipos de proyectos mineros se relacionan? ¿Se tiene cuantificado realmente los impactos de esta población flotante? ¿Se tiene conocimiento exacto de si los empleados de empresas en el territorio todos son de afuera o del territorio?
Propuesta de redacción del actor de acuerdo a su comentario y justificación:  No registra.</t>
  </si>
  <si>
    <t>No se acepta. La observación solicita incorporar información cuantitativa adicional sobre la población flotante asociada a proyectos mineros y sus posibles impactos sociales y territoriales. Sin embargo, no se considera procedente modificar el proyecto de resolución en los términos propuestos. El análisis contenido en el Documento Técnico de Soporte incorpora la información oficial disponible sobre las dinámicas territoriales del área de estudio, incluyendo los elementos identificados en los instrumentos de planificación territorial consultados. En este contexto, la referencia al fenómeno de la población flotante tiene un carácter descriptivo y responde a la información consignada en el Plan de Desarrollo Municipal, el cual reconoce la existencia de este fenómeno, al tiempo que señala la ausencia de cifras oficiales que permitan cuantificarlo. En consecuencia, el proyecto de resolución no pretende realizar una caracterización demográfica exhaustiva ni establecer relaciones causales específicas respecto del origen, residencia, vinculación laboral o número de personas asociadas a actividades mineras. Asimismo, la declaratoria de la Reserva de Recursos Naturales Renovables de carácter definitivo "La Baja" se sustenta en las competencias del Ministerio de Ambiente y Desarrollo Sostenible previstas en el artículo 47 del Decreto Ley 2811 de 1974 y la Ley 99 de 1993, así como en criterios técnicos, científicos y jurídicos desarrollados en el Documento Técnico de Soporte, cuyo objeto es justificar la necesidad de adoptar una medida de protección sobre la microcuenca de la quebrada La Baja, con fundamento en la importancia de sus recursos naturales renovables y de la funcionalidad de su sistema hídrico. En este sentido, la incorporación de análisis adicionales sobre variables socioeconómicas o demográficas específicas no constituye un requisito para la motivación técnica y jurídica de la declaratoria. Finalmente, las inquietudes relacionadas con la caracterización de la población vinculada a proyectos mineros, la procedencia de los trabajadores, la cuantificación de impactos socioeconómicos o la diferenciación entre tipos de proyectos extractivos corresponden a análisis sectoriales y de política pública que exceden el objeto y alcance del presente acto administrativo. En consecuencia, se considera que el Documento Técnico de Soporte contiene una motivación suficiente para sustentar la medida de protección y no procede modificar el proyecto de resolución en los términos solicitados.</t>
  </si>
  <si>
    <t>JOSEFINA MANTILLA</t>
  </si>
  <si>
    <t>No se acepta. La presente resolución tiene por objeto declarar la Reserva de Recursos Naturales Renovables de carácter definitivo "La Baja", como una medida de protección ambiental orientada a la conservación de los recursos naturales renovables y de la funcionalidad del sistema hídrico de la microcuenca de la quebrada La Baja, en ejercicio de las competencias conferidas al Ministerio de Ambiente y Desarrollo Sostenible por el artículo 47 del Decreto Ley 2811 de 1974 y la Ley 99 de 1993. La observación solicita definir las actividades productivas que podrán desarrollarse dentro o en el entorno del polígono de la reserva; sin embargo, la presente resolución no constituye un instrumento de ordenamiento productivo, desarrollo rural o regulación sectorial de actividades económicas. En consecuencia, las actividades que puedan desarrollarse en el área deberán sujetarse al régimen jurídico aplicable, a las disposiciones previstas en el acto administrativo y a las competencias de las autoridades ambientales y demás entidades competentes. En este sentido, no procede modificar el proyecto de resolución para incorporar disposiciones adicionales sobre actividades productivas, por cuanto ello excede el objeto y alcance del presente instrumento de protección ambiental.</t>
  </si>
  <si>
    <t xml:space="preserve">GIOVANY CORONEL </t>
  </si>
  <si>
    <t>¿El Ministerio hará monitoreo permanente de calidad y cantidad del agua en la quebrada La Baja, río Vetas y río Suratá? ¿Dónde podrá consultar la comunidad los resultados de monitoreo de calidad y cantidad del agua?</t>
  </si>
  <si>
    <t>No se acepta. Las inquietudes formuladas se refieren a actividades de monitoreo, seguimiento y administración del recurso hídrico que hacen parte de las funciones permanentes de las autoridades competentes y de los instrumentos de gestión ambiental, por lo que no corresponde regularlas mediante el presente acto administrativo. La declaratoria de la Reserva de Recursos Naturales Renovables de carácter definitivo "La Baja" se fundamenta en criterios técnicos, científicos y jurídicos desarrollados en el Documento Técnico de Soporte y tiene como finalidad proteger la funcionalidad del sistema hídrico de la microcuenca de la quebrada La Baja. No obstante, la resolución no tiene por objeto establecer programas específicos de monitoreo, definir su periodicidad o regular los mecanismos de divulgación de la información ambiental. Las actividades de monitoreo, seguimiento de la calidad y cantidad del recurso hídrico, así como la generación, administración y divulgación de la información ambiental, se desarrollan conforme a las competencias legales de las autoridades ambientales y de los sistemas oficiales de información, en el marco de los instrumentos de planificación, seguimiento y control ambiental aplicables. En consecuencia, no procede incorporar al proyecto de resolución las disposiciones solicitadas, por cuanto exceden el objeto y alcance de la medida de protección adoptada.</t>
  </si>
  <si>
    <t>EMILCEN GELVEZ</t>
  </si>
  <si>
    <t>Buenos días
Señores
MINISTERIO DE AMBIENTE Y DESARROLLO SOSTENIBLE
En el marco de la consulta pública del proyecto de resolución, remito comentarios.
manifiesto respetuosamente mi desacuerdo con el contenido de la propuesta presentada, en consideración a que persisten vacíos técnicos, sociales, económicos y jurídicos que impiden una adecuada valoración de los impactos sobre las comunidades directamente afectadas. Asimismo, considero que varios de los aspectos planteados no garantizan plenamente una participación efectiva, amplia, incidente e informada de las comunidades y los principios de acceso a la información, participación pública y justicia ambiental consagrados en el Acuerdo de Escazú.
Agradecemos confirmar la recepción e incorporación de la información dentro del proceso de consulta pública. Archivo adjunto
COMENTARIO 1
No. Del Capítulo / artículo: DTS resolución “Por la cual se delimita y declara la Reserva de Recursos Naturales de carácter definitivo “La baja”, en un sector de la microcuenca de la quebrada La Baja, en el Macizo de Santurbán, y se dictan otras disposiciones”
Numeral, literal, inciso o Parágrafo: Pág. 27
Redacción propuesta en el instrumento ambiental:  “en sitios afectados y no afectados por la minería”
Comentario y justificación del cambio sugerido por el actor: especificar el tipo de actividad minera evaluada, diferenciando expresamente entre minería formal, informal, tradicional.
Propuesta de redacción del actor de acuerdo a su comentario y justificación: No registra.
COMENTARIO 2
No. Del Capítulo / artículo:  DTS resolución “Por la cual se delimita y declara la Reserva de Recursos Naturales de carácter definitivo “La baja”, en un sector de la microcuenca de la quebrada La Baja, en el Macizo de Santurbán, y se dictan otras disposiciones”
Numeral, literal, inciso o Parágrafo: Pág. 28
Redacción propuesta en el instrumento ambiental: “En consecuencia, la investigación concluye que la contaminación observada tiene un origen predominantemente antrópico asociado a la explotación de oro”
Comentario y justificación del cambio sugerido por el actor: Aclarar si la referencia corresponde a minería legal, informal y si se estableció diferenciación entre las distintas modalidades de explotación minera presentes en el territorio.
Propuesta de redacción del actor de acuerdo a su comentario y justificación: No registra.</t>
  </si>
  <si>
    <t>Comentario No 1. No se acepta. El Documento Técnico de Soporte desarrolla la caracterización ambiental de la microcuenca de la quebrada La Baja con el propósito de identificar las presiones e impactos sobre los recursos naturales renovables y la funcionalidad del sistema hídrico que sustentan la declaratoria de la Reserva de Recursos Naturales Renovables de carácter definitivo "La Baja". En este contexto, la referencia a sitios afectados y no afectados por la minería responde al análisis de las condiciones ambientales observadas en el área de estudio y no constituye una clasificación jurídica o administrativa de las diferentes modalidades de explotación minera. La declaratoria de la Reserva se sustenta en las competencias del Ministerio de Ambiente y Desarrollo Sostenible previstas en el artículo 47 del Decreto Ley 2811 de 1974 y la Ley 99 de 1993, así como en la valoración integral de la información técnica y científica contenida en el Documento Técnico de Soporte, con fundamento en los estudios e insumos que hacen parte del expediente administrativo. En consecuencia, no resulta necesario incorporar una diferenciación entre minería formal, informal o tradicional para sustentar la procedencia de la medida de protección ambiental, por cuanto el objeto del acto administrativo es la conservación de los recursos naturales renovables y no la caracterización del régimen jurídico de las actividades mineras. Por tanto, no procede modificar el proyecto de resolución en los términos propuestos.       
Comentario 2. No se acepta. La conclusión técnica contenida en el Documento Técnico de Soporte, según la cual la contaminación identificada presenta un origen predominantemente antrópico asociado a la explotación de oro, coresponde al análisis de la información científica obtenida para el área de estudio y no tiene por objeto atribuir responsabilidades ni calificar la naturaleza jurídica de las actividades mineras presentes en el territorio. La finalidad del Documento Técnico de Soporte es sustentar, con base en evidencia técnica y científica, la necesidad de adoptar una medida de protección sobre la microcuenca de la quebrada La Baja, identificando las presiones que inciden sobre la funcionalidad del sistema hídrico y los recursos naturales renovables. En este sentido, la motivación de la resolución no depende de la diferenciación entre minería legal, informal, tradicional o ilegal, sino de la existencia de elementos técnicos suficientes que evidencian la necesidad de proteger un área estratégica para la regulación hídrica del Macizo de Santurbán. En consecuencia, no se considera procedente modificar el Documento Técnico de Soporte o el proyecto de resolución para incorporar la precisión solicitada, toda vez que ello no altera la motivación técnica y jurídica que fundamenta la declaratoria de la Reserva de Recursos Naturales Renovables de carácter definitivo "La Baja", la cual se encuentra sustentada en la evidencia científica disponible y en las competencias legales atribuidas al Ministerio de Ambiente y Desarrollo Sostenible.</t>
  </si>
  <si>
    <t>ANGIE TATIANA CAMELO BAUTISTA</t>
  </si>
  <si>
    <t>Buenos días,
Mi nombre es Angie Tatiana Camelo Bautista, ciudadano(a) de Bogotá, y presento las siguientes observaciones al proyecto de resolución "Por la cual se delimita y declara la Reserva de Recursos Naturales Renovables de carácter definitivo “La Baja”, en un sector de la microcuenca de la quebrada La Baja, en el Macizo de Santurbán, y se dictan otras disposiciones" publicado en consulta pública:
Apoyo la reserva y pido que se mantenga sin importar el cambio de gobierno.
¿ Cuáles son exactamente los "derechos ya consolidados" que la resolución no toca? Pido que se hagan públicos.
Pido mecanismos claros de monitoreo contra minería ilegal dentro de la reserva de la que habla la resolución.
Solicito respuesta expresa a esta observación, conforme a lo ordenado en la Sentencia T-361 de 2017.</t>
  </si>
  <si>
    <t xml:space="preserve">
En cuanto a su permanencia, la reserva tendrá carácter definitivo y su vigencia no dependerá del gobierno que se encuentre en ejercicio. Una vez expedida, la resolución será obligatoria para autoridades y particulares mientras no sea modificada o retirada del ordenamiento por autoridad competente, mediante una decisión debidamente motivada y sujeta a los procedimientos legales aplicables. Sin embargo, no resulta jurídicamente posible establecer una cláusula de inmutabilidad absoluta que limite anticipadamente las competencias de futuras administraciones. Respecto de los denominados “derechos ya consolidados”, el proyecto se refiere técnicamente a **situaciones jurídicas consolidadas**. Para que una actividad minera quede comprendida en esta categoría deberán concurrir, al momento de entrar en vigencia la resolución, tres requisitos: título minero, instrumento técnico minero e instrumento ambiental, todos vigentes. La sola existencia de un título, solicitud o trámite no configura una situación consolidada. El Documento Técnico de Soporte identifica los títulos y solicitudes superpuestos con el área, pero esa relación no significa que todos cumplan los tres requisitos. La verificación deberá realizarse individualmente con base en la información oficial de las autoridades mineras y ambientales. La información podrá consultarse en el Documento Técnico de Soporte, el Sistema Integral de Gestión Minera y los expedientes públicos correspondientes, de conformidad con las normas de acceso a la información. Frente a la minería ilegal, estas actividades continuarán sometidas a las medidas administrativas, ambientales, policivas y penales previstas en el ordenamiento jurídico. La resolución fortalece su prevención y control al delimitar claramente el área, impedir el otorgamiento de nuevos derechos mineros, ordenar su incorporación en el Sistema Integral de Gestión Minera y disponer su comunicación a las autoridades territoriales, ambientales, mineras y a los órganos de control. La inspección, suspensión, investigación y sanción corresponderán a las entidades competentes, sin que la resolución sustituya sus funciones ni cree por sí misma un nuevo protocolo de fiscalización. Finalmente, se precisa que la Reserva Definitiva “La Baja” es una medida ambiental autónoma. Aunque contribuye al objetivo de protección hídrica previsto en el cuarto ineludible de la Sentencia T-361 de 2017, no corresponde por sí misma al acto de cumplimiento de la delimitación participativa ordenada en dicha providencia. La presente observación se responde dentro del procedimiento general de consulta pública del proyecto normativo.
</t>
  </si>
  <si>
    <t>MARIA RAQUEL LIZCANO PULIDO</t>
  </si>
  <si>
    <t>COMENTARIO 1
Numeral, literal, inciso o Parágrafo: 32
Redacción propuesta en el instrumento ambiental:El régimen de excepción procedente acata la obligación del Estado, establecida en el ámbito nacional e internacional, de promover la formalización minera (Sentencia C-259 de 2010), y busca evitar un efecto perverso con la adopción de la medida, consistente en la proliferación de la minería ilegal.
Comentario y justificación del cambio sugerido por el actor: Se solicita aclarar cuál será el plan de acción integral previsto para prevenir y controlar el incremento de la minería ilegal dentro del área objeto de declaratoria. En particular, es necesario conocer las estrategias de seguimiento, vigilancia, control territorial y articulación institucional que se implementarán para evitar que las restricciones derivadas de la resolución generen incentivos para el desarrollo de actividades mineras informales o ilegales.
Se requiere precisar cuáles serán las medidas de seguridad pública contempladas para proteger a las comunidades locales, especialmente a los habitantes del municipio de California, frente al posible ingreso de actores externos interesados en desarrollar actividades mineras al margen de la ley.
Propuesta de redacción del actor de acuerdo a su comentario y justificación:  No registra.</t>
  </si>
  <si>
    <t>No se acepta. La observación solicita incorporar al proyecto de resolución un plan de acción integral para prevenir y controlar el incremento de la minería ilegal, así como definir estrategias de seguimiento, vigilancia, control territorial, articulación institucional y medidas de seguridad pública para la protección de las comunidades. No obstante, no se considera procedente modificar el proyecto de resolución en los términos propuestos. La declaratoria de la Reserva de Recursos Naturales Renovables de carácter definitivo "La Baja" se sustenta en las competencias del Ministerio de Ambiente y Desarrollo Sostenible previstas en el artículo 47 del Decreto Ley 2811 de 1974 y la Ley 99 de 1993, y tiene como finalidad garantizar la conservación de los recursos naturales renovables y la funcionalidad hidroecológica de la microcuenca de la quebrada La Baja, con fundamento en criterios técnicos, científicos y jurídicos desarrollados en el Documento Técnico de Soporte. En este contexto, la referencia contenida en la motivación del proyecto respecto de la formalización minera tiene como propósito evidenciar que la medida de protección es consistente con el marco constitucional y legal vigente, procurando evitar que su adopción genere incentivos para el desarrollo de actividades mineras al margen de la ley. Sin embargo, ello no implica que la presente resolución constituya el instrumento mediante el cual se definan planes operativos de control de la minería ilegal, estrategias de seguridad pública o mecanismos específicos de inspección, vigilancia y control. Las actuaciones relacionadas con la prevención y control de la minería ilegal, la implementación de operativos de fiscalización, la articulación interinstitucional y la adopción de medidas de seguridad para la protección de las comunidades corresponden a las competencias de las autoridades mineras, ambientales, de policía y demás entidades competentes, de conformidad con el marco jurídico vigente. En consecuencia, dichos aspectos se desarrollan mediante los instrumentos y procedimientos propios de cada entidad y no a través del presente acto administrativo. Por lo anterior, se considera que el proyecto de resolución contiene una motivación jurídica, técnica y científica suficiente para sustentar la declaratoria de la Reserva de Recursos Naturales Renovables de carácter definitivo "La Baja", sin que resulte procedente incorporar el plan de acción solicitado o modificar el contenido del acto administrativo en los términos propuestos.</t>
  </si>
  <si>
    <t>SERGIO VILLACRESES</t>
  </si>
  <si>
    <t>COMENTARIO 1
No. Del Capítulo / artículo: Memoria justificativa resolución “Por la cual se delimita y declara la Reserva de Recursos Naturales Renovables de carácter definitivo “La baja”, en un sector de la microcuenca de la quebrada La Baja, en el Macizo de Santurbán, y se dictan otras disposiciones”
Numeral, literal, inciso o Parágrafo: Pág. 3
Redacción propuesta en el instrumento ambiental:En consecuencia, el Ministerio de Ambiente y Desarrollo Sostenible cuenta con competencia constitucional y legal suficiente para declarar una Reserva de Recursos Naturales Renovables de carácter definitivo sobre el área objeto del presente proyecto de resolución, al encontrarse acreditadas las razones técnicas, ambientales y jurídicas que justifican la adopción de esta medida.
Comentario y justificación del cambio sugerido por el actor:Aunque se citan las normas que otorgan competencia al Ministerio, no se incorpora un análisis de las obligaciones derivadas del Acuerdo de Escazú respecto al acceso a la información ambiental, participación pública efectiva y consideración de las observaciones de las comunidades potencialmente afectadas. Se solicita indicar cómo fueron garantizados estos derechos y de qué manera fueron incorporados los aportes de la población local dentro del proceso de formulación de la medida. La omisión de este análisis podría afectar la suficiencia de la motivación jurídica del acto administrativo.
Propuesta de redacción del actor de acuerdo a su comentario y justificación: No registra.
COMENTARIO 2
No. Del Capítulo / artículo: Memoria justificativa resolución “Por la cual se delimita y declara la Reserva de Recursos Naturales Renovables de carácter definitivo “La baja”, en un sector de la microcuenca de la quebrada La Baja, en el Macizo de Santurbán, y se dictan otras disposiciones”
Numeral, literal, inciso o Parágrafo: Pág. 4
Redacción propuesta en el instrumento ambiental:3.4 Revisión y análisis de la jurisprudencia que tenga impacto o sea relevante para la expedición del proyecto normativo. (órganos de cierre de cada jurisdicción)
Comentario y justificación del cambio sugerido por el actor: El numeral se encuentra únicamente enunciado, sin contenido alguno. Se solicita desarrollar el análisis de la jurisprudencia constitucional y contencioso-administrativa relacionada con participación ambiental, protección de fuentes hídricas, principio de confianza legítima, coordinación con las comunidades locales y evaluación de los impactos socioeconómicos derivados de las medidas de conservación. La ausencia de este análisis impide verificar el sustento jurídico integral de la propuesta normativa.
Propuesta de redacción del actor de acuerdo a su comentario y justificación: No registra.</t>
  </si>
  <si>
    <t>COMENTARIO 1
Se acoge parcialmente la observación.
La competencia del Ministerio de Ambiente y Desarrollo Sostenible para declarar reservas de recursos naturales renovables proviene directamente de la Constitución y de las disposiciones legales y reglamentarias señaladas en la memoria justificativa y en el proyecto de resolución. Por tanto, el Acuerdo de Escazú no constituye la fuente de dicha competencia, pero sí establece garantías relevantes para el procedimiento de adopción de decisiones ambientales, particularmente en materia de acceso a la información, participación pública y consideración de las observaciones ciudadanas.
En desarrollo de estas garantías, el proyecto de resolución, su memoria justificativa, el Documento Técnico de Soporte y la información cartográfica correspondiente fueron puestos a disposición del público en el sitio web del Ministerio. Asimismo, se amplió el periodo inicialmente previsto para la recepción de observaciones. Los comentarios recibidos, incluida la presente observación, serán analizados de manera individual y su aceptación, incorporación o no acogimiento será explicado de forma motivada en el informe de consulta pública.
De igual manera, los aportes formulados por las comunidades en los espacios desarrollados en el territorio, incluidos aquellos relacionados con la protección de las fuentes hídricas, fueron considerados como antecedentes contextuales para la formulación de la medida. Esto no significa que el presente procedimiento sustituya el proceso participativo ordenado mediante la Sentencia T-361 de 2017, dado que la Reserva Definitiva La Baja constituye una decisión administrativa autónoma.
En atención a la observación, se complementará la memoria justificativa con una explicación expresa sobre la aplicación de las garantías de acceso a la información y participación pública ambiental, conforme al Acuerdo de Escazú y a la jurisprudencia constitucional. Lo anterior fortalece la motivación del proyecto, sin que la ausencia inicial de este desarrollo afecte la competencia legal del Ministerio para adoptar la medida.
COMENTARIO 2
Se acoge la observación.
Se verificó que el numeral 3.4 de la memoria justificativa contiene el encabezado correspondiente a la revisión de la jurisprudencia relevante, pero no desarrolla su contenido. En consecuencia, dicho apartado será complementado con la síntesis y el análisis de las decisiones judiciales que guardan relación directa con la expedición del proyecto normativo.
El análisis incluirá, entre otros asuntos, la competencia estatal para reservar recursos naturales renovables; la protección de los recursos hídricos; los principios de prevención y precaución; la participación pública ambiental; la coordinación institucional; la protección de situaciones jurídicas consolidadas, y la razonabilidad y proporcionalidad de las medidas ambientales. En este último aspecto se tendrá especialmente en cuenta que la aplicación del principio de precaución exige que la medida sea proporcional, esté debidamente motivada y se dirija a impedir la degradación ambiental, conforme a la Sentencia SU-018 de 2024.
No obstante, la omisión advertida no implica la inexistencia de sustento jurisprudencial ni determina la inviabilidad del proyecto, toda vez que el componente jurídico y los considerandos del proyecto de resolución ya desarrollan las principales decisiones judiciales aplicables. Se trata de una inconsistencia formal subsanable que será corregida para asegurar la coherencia y suficiencia de la memoria justificativa.</t>
  </si>
  <si>
    <t>Julìn Vivel Arias Maldonado</t>
  </si>
  <si>
    <t>Numeral, literal, inciso o Parágrafo: Documento técnico de soporte
Redacción propuesta en el instrumento ambiental: El estudio concluye que la minería aurífera ha modificado de manera significativa la química de los sedimentos y de las aguas superficiales de la cuenca alta del río Suralá.
Comentario y justificación del cambio sugerido por el actor: En ejercicio del derecho de petición consagrado en el art 23 de la Constitución Política, se solicita:
Informar cuáles son los proyectos auríferos que se desarrollan actualmente en la zona que se pretende declarar como reserva?
Suministrar copia de las licencias ambientales de los proyectos mineros que se desarrollan actualmente en la zona que se pretende declarar como reserva definitiva
Informar cuáles son las investigaciones adelantadas por la Autoridad a las empresas mineras de la zona y su resultado, en el cual se haya demostrado que han modificado de manera significativa la química de los sedimentos y de las aguas superficiales de la cuenca alta del río Suralá (suministrar copia de los documentos)
Teniendo en cuenta que esta información no se encuentra disponible para consulta ciudadana y toda vez que es necesaria para poder ejercer una participación informada, se solicita no declarar la reserva hasta tanto no se suministre la información y se otorgue un tiempo prudencial para su revisión.</t>
  </si>
  <si>
    <t>No se acepta. La observación no plantea una modificación al contenido normativo del proyecto de resolución, sino que solicita información relacionada con proyectos mineros, licencias ambientales, actuaciones administrativas adelantadas por las autoridades competentes y la suspensión del trámite hasta tanto dicha información sea suministrada. La declaratoria de la Reserva de Recursos Naturales Renovables de carácter definitivo "La Baja" se sustenta en las competencias del Ministerio de Ambiente y Desarrollo Sostenible previstas en el Decreto Ley 2811 de 1974 y la Ley 99 de 1993, así como en criterios técnicos y científicos desarrollados en el Documento Técnico de Soporte, con fundamento en la información oficial disponible y en los estudios e insumos que soportan el expediente, incluidos los elaborados por el Servicio Geológico Colombiano (2023 y 2026), la Procuraduría General de la Nación (2024), la Empresa de Acueducto Metropolitano de Bucaramanga, la CDMB y otras entidades competentes. En este sentido, el Documento Técnico de Soporte desarrolla y fortalece la motivación técnica de la declaratoria, sin que ello implique modificar el contenido normativo del proyecto de resolución. La referencia contenida en el Documento Técnico de Soporte sobre la modificación de la química de los sedimentos y de las aguas superficiales corresponde a los resultados de los estudios técnicos y científicos que hacen parte del expediente administrativo y tiene por objeto caracterizar las condiciones ambientales del área de estudio, mas no identificar responsabilidades particulares, individualizar proyectos mineros específicos o sustituir las competencias de las autoridades encargadas del licenciamiento, seguimiento o control ambiental. De igual manera, en garantía del derecho de acceso a la información y de la participación ciudadana, el proyecto de resolución, la memoria justificativa, el Documento Técnico de Soporte y los demás documentos que integran la iniciativa normativa fueron publicados en el sitio web oficial del Ministerio durante el término de la consulta pública, permitiendo a cualquier persona conocer los fundamentos técnicos y jurídicos de la medida y formular observaciones dentro del plazo establecido. Finalmente, las solicitudes relacionadas con la expedición de copias de licencias ambientales, actuaciones administrativas o investigaciones adelantadas por otras autoridades, así como la petición de suspender o archivar el procedimiento hasta tanto se suministre dicha información, exceden el objeto del presente proceso de participación y no constituyen un requisito legal para la expedición de la resolución. En consecuencia, no se considera procedente modificar el proyecto de resolución ni suspender su trámite en los términos propuestos.</t>
  </si>
  <si>
    <t xml:space="preserve">Ana Francisca Suárez Pabón </t>
  </si>
  <si>
    <t>¿Qué canales de queja o seguimiento tendrá la comunidad si se incumplen compromisos de protección ambiental o transición económica?</t>
  </si>
  <si>
    <t>No se acepta. La observación solicita incorporar canales específicos de queja, seguimiento y verificación frente al eventual incumplimiento de compromisos relacionados con la protección ambiental o con medidas de transición económica. No obstante, estos aspectos exceden el objeto y alcance del presente acto administrativo. La Resolución "Por la cual se delimita y declara la Reserva de Recursos Naturales Renovables de carácter definitivo 'La Baja'" tiene como finalidad declarar una medida de protección sobre un sector de la microcuenca de la quebrada La Baja, en ejercicio de las competencias conferidas al Ministerio de Ambiente y Desarrollo Sostenible por el artículo 47 del Decreto Ley 2811 de 1974 y la Ley 99 de 1993, con fundamento en criterios técnicos, científicos y jurídicos desarrollados en el Documento Técnico de Soporte. Las acciones de seguimiento, control, monitoreo, atención de peticiones, quejas o denuncias ambientales, así como la implementación de los instrumentos de gestión y de las medidas que correspondan en el marco de las competencias de las diferentes autoridades, se desarrollan conforme al ordenamiento jurídico vigente y a los mecanismos institucionales previstos para tal fin. En consecuencia, no corresponde al presente acto administrativo crear procedimientos adicionales de seguimiento o canales específicos de atención. Por lo anterior, no se considera procedente incorporar las disposiciones solicitadas, toda vez que la resolución tiene un alcance específico como instrumento de declaratoria de una Reserva de Recursos Naturales Renovables y no constituye el instrumento mediante el cual se regulan los mecanismos institucionales de seguimiento, control o atención de quejas relacionados con la gestión ambiental o con otras políticas públicas.</t>
  </si>
  <si>
    <t xml:space="preserve"> Neidy Valbuena</t>
  </si>
  <si>
    <t>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5
Redacción propuesta en el instrumento ambiental: Que, durante distintos espacios de participación desarrollados en el marco del proceso de delimitación del páramo, organizaciones sociales y actores territoriales formularon propuestas orientadas a fortalecer la protección de las fuentes hídricas y áreas de recarga, las cuales fueron valoradas como antecedentes de contexto, sin que tales propuestas sustituyan la competencia técnica y jurídica del Ministerio para adoptar la presente decisión.
Comentario y justificación del cambio sugerido por el actor: Solicitamos aclarar de manera expresa a qué espacios de participación, actas, fechas y actores se refiere este párrafo, toda vez que la comunidad de California no ha solicitado la declaratoria de un área de reserva permanente ni ha autorizado que sus propuestas sobre protección hídrica sean interpretadas como respaldo a una decisión que afecta directamente el territorio, el trabajo y los procesos de formalización minera tradicional; por tanto, exigimos que no se use la participación comunitaria como fundamento de una medida que no fue socializada, concertada ni solicitada por la comunidad afectada.</t>
  </si>
  <si>
    <t>No se acepta. El considerando objeto de observación no establece que la declaratoria de la Reserva de Recursos Naturales Renovables de carácter definitivo "La Baja" sea el resultado de una solicitud de la comunidad, ni que exista concertación o autorización previa por parte de los actores territoriales para la adopción de la medida. Su finalidad consiste únicamente en reconocer que, durante los distintos espacios de participación desarrollados en el marco del proceso de delimitación del páramo, fueron presentadas propuestas y observaciones relacionadas con la protección de las fuentes hídricas, las áreas de recarga y otros elementos ambientales, las cuales fueron valoradas como antecedentes de contexto dentro del análisis realizado por el Ministerio. La propia redacción del proyecto precisa expresamente que dichos aportes no sustituyen la competencia técnica y jurídica del Ministerio para adoptar la presente decisión, dejando claro que la declaratoria responde al ejercicio de las competencias legales conferidas por el artículo 47 del Decreto Ley 2811 de 1974 y demás normas aplicables, con fundamento en los estudios técnicos y científicos que integran el Documento Técnico de Soporte. En ese sentido, no resulta procedente modificar el considerando para incorporar una relación detallada de espacios de participación, actas, fechas o asistentes, toda vez que dicha información hace parte del expediente administrativo y de los documentos que soportan el proceso de participación desarrollado por el Ministerio, pero no constituye un elemento esencial de la motivación del acto administrativo. Asimismo, la participación ciudadana constituye un insumo para la toma de decisiones públicas, mas no condiciona el ejercicio de las competencias legales atribuidas a la autoridad ambiental para la adopción de medidas de protección de los recursos naturales renovables. En consecuencia, no se acepta la observación, por cuanto el considerando refleja adecuadamente el alcance de los espacios de participación y no atribuye a las comunidades la iniciativa, aprobación o concertación de la declaratoria de la Reserva, sino que reconoce los aportes recibidos como elementos de contexto dentro del proceso de análisis que sustenta la decisión administrativa. Esta motivación es consistente con el objeto del proyecto de resolución y con el deber del Ministerio de valorar la información técnica, social y ambiental disponible para la adopción de la medida.</t>
  </si>
  <si>
    <t>Esmeralda Guerrero </t>
  </si>
  <si>
    <t>¿La Reserva está solo en California o también en Vetas y Suratá? Necesitamos una respuesta única y cartografía clara.</t>
  </si>
  <si>
    <t>La información objeto del comentario se desarrolla y complementa en el documento "Documento Técnico de Soporte para la Declaratoria de la Reserva Definitiva La Baja, una Reserva de Recursos Naturales Renovables de carácter definitivo “La Baja”, en un sector de la microcuenca de la quebrada La Baja, en el Macizo de Santurbán, entre los municipios de California, Vetas y Suratá, departamento de Santander", en su versión definitiva.
La reserva definitiva La Baja posee un área de 1499,28 hectáreas y se ubica en la cordillera Oriental, en el municipio de California, departamento de Santander. Colinda con el páramo Jurisdicciones - Santurbán – Berlín y en algunos sectores con el Parque Natural Regional Páramo de Santurbán y se localiza en jurisdicción de la Corporación para la Defensa de la Meseta de Bucaramanga – CDMB, por lo q no se ubica en Vetas y Suratà</t>
  </si>
  <si>
    <t>Ana Gregoria Medina</t>
  </si>
  <si>
    <t>¿También se prohibirán nuevas licencias ambientales para exploración o explotación minera?</t>
  </si>
  <si>
    <t>No se acepta. La observación solicita precisar los efectos de la declaratoria de la Reserva de Recursos Naturales Renovables de carácter definitivo "La Baja" sobre el otorgamiento de nuevas licencias ambientales para actividades de exploración o explotación minera. Sin embargo, no se considera procedente modificar el proyecto de resolución en los términos propuestos. La presente resolución tiene por objeto declarar una Reserva de Recursos Naturales Renovables, en ejercicio de las competencias conferidas al Ministerio de Ambiente y Desarrollo Sostenible por el artículo 47 del Decreto Ley 2811 de 1974 y la Ley 99 de 1993, con la finalidad de garantizar la conservación y protección de los recursos naturales renovables y de la funcionalidad hidroecológica de la microcuenca de la quebrada La Baja. Los efectos jurídicos de la declaratoria son los previstos en el régimen legal aplicable a esta figura de protección ambiental, sin que el presente acto administrativo tenga por objeto regular de manera autónoma el procedimiento de evaluación, otorgamiento, modificación o negación de licencias ambientales, ni sustituir las competencias atribuidas por la ley a las autoridades ambientales y mineras. Las decisiones relacionadas con el otorgamiento de títulos, autorizaciones o licencias deberán adoptarse conforme al marco normativo vigente y a las restricciones derivadas de la declaratoria de la reserva, dentro del ámbito de competencia de las autoridades correspondientes. En consecuencia, no resulta procedente incorporar disposiciones adicionales sobre el régimen de licenciamiento ambiental, por cuanto ello excede el objeto y alcance de la presente resolución, la cual se limita a establecer una medida de protección ambiental sustentada en criterios técnicos, científicos y jurídicos desarrollados en el Documento Técnico de Soporte.</t>
  </si>
  <si>
    <t>Sonia Sánchez Santamaría</t>
  </si>
  <si>
    <t>No se acepta. La presente resolución tiene por objeto declarar la Reserva de Recursos Naturales Renovables de carácter definitivo "La Baja", como instrumento de protección ambiental orientado a la conservación de los recursos naturales renovables y de la funcionalidad hidroecológica de la microcuenca de la quebrada La Baja, en ejercicio de las competencias conferidas al Ministerio de Ambiente y Desarrollo Sostenible por el artículo 47 del Decreto Ley 2811 de 1974 y la Ley 99 de 1993. La observación solicita incorporar un listado específico de actividades rurales permitidas y restringidas; sin embargo, la presente resolución no constituye un instrumento de ordenamiento de actividades productivas ni de regulación integral de los usos del suelo. El régimen aplicable a las actividades que se desarrollen dentro del área de la reserva corresponde al establecido en el marco normativo vigente y a las disposiciones contenidas en el acto administrativo, las cuales deberán ser aplicadas por las autoridades competentes de acuerdo con sus funciones y competencias. En consecuencia, no procede modificar el proyecto de resolución para incorporar precisiones adicionales sobre actividades rurales específicas, por cuanto ello excede el objeto y alcance de la medida de protección ambiental.</t>
  </si>
  <si>
    <t xml:space="preserve">Elsa Arango </t>
  </si>
  <si>
    <t>¿Desde cuándo no se podrán otorgar nuevas concesiones mineras en el área de la Reserva?</t>
  </si>
  <si>
    <t>No se acepta. La observación solicita precisar el momento a partir del cual se producirán los efectos de la declaratoria respecto del otorgamiento de nuevas concesiones mineras. No obstante, no se considera procedente modificar el proyecto de resolución en los términos propuestos. La declaratoria de la Reserva de Recursos Naturales Renovables de carácter definitivo "La Baja" se fundamenta en las competencias conferidas al Ministerio de Ambiente y Desarrollo Sostenible por el artículo 47 del Decreto Ley 2811 de 1974, la Ley 99 de 1993 y las demás disposiciones aplicables. Los efectos jurídicos de la declaratoria son los previstos en el ordenamiento jurídico vigente y se producen a partir de la entrada en vigencia del acto administrativo, conforme a las reglas generales de publicidad y eficacia de los actos administrativos. En este sentido, las decisiones relacionadas con el otorgamiento de nuevas concesiones mineras, así como los efectos sobre los trámites y derechos regulados por la legislación minera y ambiental, deberán adoptarse conforme al marco jurídico aplicable y a las competencias de las autoridades correspondientes. Por lo tanto, no procede incorporar disposiciones adicionales en el proyecto de resolución sobre la oportunidad o procedimiento para el otorgamiento de nuevas concesiones mineras, por cuanto estos aspectos ya se encuentran regulados por la normativa vigente y exceden el objeto del presente acto administrativo.</t>
  </si>
  <si>
    <t>Wendy Salon </t>
  </si>
  <si>
    <t>¿Qué diferencia habrá entre un minero tradicional que busca formalizarse y una actividad minera ilegal que debe ser controlada?</t>
  </si>
  <si>
    <t>No se acepta. La observación solicita establecer una diferenciación entre la minería tradicional en proceso de formalización y la minería ilegal, así como precisar el tratamiento aplicable a cada una de estas actividades en el marco de la declaratoria de la Reserva de Recursos Naturales Renovables de carácter definitivo "La Baja". Sin embargo, no se considera procedente modificar el proyecto de resolución en los términos propuestos. La declaratoria de la Reserva de Recursos Naturales Renovables de carácter definitivo "La Baja" se sustenta en las competencias conferidas al Ministerio de Ambiente y Desarrollo Sostenible por el artículo 47 del Decreto Ley 2811 de 1974 y la Ley 99 de 1993, y tiene como finalidad la protección de los recursos naturales renovables y de la funcionalidad hidroecológica de la microcuenca de la quebrada La Baja. En este sentido, el acto administrativo constituye un instrumento de protección ambiental y no un instrumento de regulación del régimen jurídico de las actividades mineras o de los procedimientos de formalización minera. Asimismo, el proyecto de resolución reconoce expresamente el tratamiento previsto por el ordenamiento jurídico para los procesos de formalización de pequeña minería tradicional que cumplan las condiciones establecidas en la normativa vigente, así como para los derechos y situaciones jurídicas consolidadas, los cuales continuarán rigiéndose por las disposiciones legales aplicables y por las competencias de las autoridades mineras y ambientales. De igual manera, las actividades desarrolladas al margen del marco normativo continúan sujetas a las actuaciones de control, seguimiento y fiscalización previstas en la legislación vigente por parte de las autoridades competentes. En consecuencia, no resulta procedente incorporar definiciones o tratamientos diferenciales adicionales en el proyecto de resolución, toda vez que estas materias se encuentran reguladas por el régimen jurídico minero y ambiental vigente y exceden el objeto y alcance del presente acto administrativo. Por lo anterior, no se modifica el proyecto de resolución en los términos solicitados.</t>
  </si>
  <si>
    <t>Mayra Alejandra Ariza Rojas </t>
  </si>
  <si>
    <t>Comentario 1
No. del Capítulo / artículo: DTS resolución “Por la cual se delimita y declara la Reserva de Recursos Naturales Renovables de carácter definitivo ‘La Baja’, en un sector de la microcuenca de la quebrada La Baja, en el Macizo de Santurbán, y se dictan otras disposiciones”.
Numeral, literal, inciso o Parágrafo: Pág. 12
Redacción propuesta en el instrumento ambiental: En el interior de los túneles se han identificado manifestaciones y drenajes de agua subterránea, evidenciando que el agua infiltrada en el páramo circula a través de redes de fracturas y discontinuidades, y algunos flujos son interceptados por excavaciones mineras.
Comentario y justificación del cambio sugerido por el actor: Se solicita aclarar si los túneles referidos corresponden a operaciones mineras legalmente autorizadas, labores abandonadas o actividades informales. Así mismo, indicar su ubicación, estado actual, existencia de instrumentos ambientales aplicables y medidas de manejo implementadas para el control de las aguas interceptadas.
Comentario 2
No. del Capítulo / artículo:  DTS resolución “Por la cual se delimita y declara la Reserva de Recursos Naturales Renovables de carácter definitivo ‘La Baja’, en un sector de la microcuenca de la quebrada La Baja, en el Macizo de Santurbán, y se dictan otras disposiciones”.
Numeral, literal, inciso o Parágrafo:  Pág. 27
Redacción propuesta en el instrumento ambiental: Los índices EF e Igeo clasificaron los sedimentos cercanos a las minas como con enriquecimiento extremadamente severo y contaminación extrema, categorías que únicamente reflejan aportes además del fondo geoquímico natural.
Comentario y justificación del cambio sugerido por el actor:  Importante aclarar el tipo de explotación minera analizada y si las actividades evaluadas contaban con autorización legal e instrumentos ambientales vigentes. La generalización de resultados puede conducir a interpretaciones que afecten injustificadamente el reconocimiento de la minería formal y sus obligaciones ambientales.
Comentario 4
No. del Capítulo / artículo:  DTS resolución “Por la cual se delimita y declara la Reserva de Recursos Naturales Renovables de carácter definitivo ‘La Baja’, en un sector de la microcuenca de la quebrada La Baja, en el Macizo de Santurbán, y se dictan otras disposiciones”.
Numeral, literal, inciso o Parágrafo:  Pág. 32
Redacción propuesta en el instrumento ambiental: 5 drenajes de mina también llamadas bocamina (Herrera et al. 2023: 154).
Comentario y justificación del cambio sugerido por el actor: ¿Legal o informal?, ¿con actividad minera activa?, ¿con plan de manejo activo en caso de ser legal?, ¿mina abandonada o perteneciente a algún título minero activo?</t>
  </si>
  <si>
    <t xml:space="preserve">Comentario 1: No se acepta. La observación solicita incorporar información específica sobre la naturaleza jurídica, ubicación, estado operativo e instrumentos ambientales de las labores mineras referidas en el Documento Técnico de Soporte. No obstante, dicha información no constituye el objeto de la presente resolución. La declaratoria de la Reserva de Recursos Naturales Renovables de carácter definitivo "La Baja" se fundamenta en criterios técnicos y científicos desarrollados en el Documento Técnico de Soporte, cuyo propósito es caracterizar las condiciones hidrogeológicas de la microcuenca y sustentar la necesidad de adoptar una medida de protección ambiental. En este contexto, la referencia a túneles o excavaciones mineras tiene como finalidad evidenciar la interacción entre las labores subterráneas y el sistema hidrogeológico, sin que ello implique la individualización o caracterización jurídica de cada labor minera. La identificación de títulos mineros, instrumentos ambientales, estado operativo de las labores o medidas de manejo corresponde a las competencias de las autoridades mineras y ambientales en el marco de la normativa vigente. En consecuencia, no procede modificar el Documento Técnico de Soporte en los términos solicitados.
Comentario 2: No se acepta. El Documento Técnico de Soporte presenta los resultados de estudios científicos orientados a caracterizar las condiciones geoquímicas e hidroambientales del área objeto de estudio y a sustentar la necesidad de adoptar una medida de protección ambiental. Los índices de enriquecimiento (EF) e índice geoacumulativo (Igeo) constituyen herramientas de evaluación ambiental que permiten identificar alteraciones en la composición de los sedimentos, sin que su aplicación tenga como finalidad determinar la condición jurídica de las actividades mineras presentes en el territorio. En consecuencia, la motivación técnica de la resolución no depende de establecer si las actividades analizadas corresponden a minería legal, informal, tradicional o ilegal, sino de la evidencia científica que demuestra la existencia de presiones sobre los recursos naturales renovables y la funcionalidad del sistema hídrico. Por lo tanto, no procede modificar el Documento Técnico de Soporte en los términos propuestos.
Comentario 4: No se acepta. La referencia a los drenajes de mina o bocaminas contenida en el Documento Técnico de Soporte hace parte de la caracterización hidrogeológica desarrollada para el área objeto de estudio y tiene como propósito describir las condiciones físicas e hidrológicas identificadas en la microcuenca de la quebrada La Baja. El Documento Técnico de Soporte no tiene por objeto realizar un inventario de las labores mineras existentes ni determinar la situación jurídica, operativa o ambiental de cada una de ellas, por cuanto estos aspectos corresponden a las competencias de las autoridades mineras y ambientales en el marco de los procedimientos de seguimiento, control y fiscalización previstos en la normativa vigente. En consecuencia, la información solicitada no constituye un requisito para la motivación técnica y científica de la declaratoria de la Reserva de Recursos Naturales Renovables de carácter definitivo "La Baja", razón por la cual no procede modificar el Documento Técnico de Soporte en los términos propuestos.
</t>
  </si>
  <si>
    <t>Señores
MINISTERIO DE AMBIENTE Y DESARROLLO SOSTENIBLE
En el marco de la consulta pública del proyecto de resolución, remito comentarios.  
Agradecemos confirmar la recepción e incorporación de la información dentro del proceso de consulta pública. Archivo adjunto.
Manifiesto no estar de acuerdo en el proyecto de resolución de la Reserva de Recursos Naturales Renovables de carácter Definitivo en La Baja.</t>
  </si>
  <si>
    <t>No se acepta. La manifestación de desacuerdo con el proyecto de resolución fue recibida y analizada en el marco del proceso de consulta pública; sin embargo, no contiene una propuesta concreta de modificación al contenido normativo o a la motivación técnica y jurídica del proyecto que justifique su ajuste. El proyecto de resolución garantizó los mecanismos de participación previstos para el procedimiento de expedición del acto administrativo, y las observaciones presentadas por la ciudadanía fueron incorporadas y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atribuidas al Ministerio de Ambiente y Desarrollo Sostenible por el artículo 47 del Decreto Ley 2811 de 1974 y la Ley 99 de 1993, y se sustenta en criterios técnicos, científicos y jurídicos desarrollados en el Documento Técnico de Soporte, elaborado con fundamento en la información oficial disponible y en los estudios e insumos que conforman el expediente administrativo. En consecuencia, la manifestación de desacuerdo y las observaciones allegadas fueron consideradas dentro del proceso de participación ciudadana; no obstante, no se evidencian elementos técnicos, científicos o jurídicos que desvirtúen la motivación del proyecto de resolución o que justifiquen modificar su contenido o abstenerse de expedir la medida de protección ambiental propuesta.</t>
  </si>
  <si>
    <t>Jessica Tatiana García Gelves</t>
  </si>
  <si>
    <t>Comentario 1
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13
Redacción propuesta en el instrumento ambiental:El estudio geológico e hidrogeológico desarrollado por el Servicio Geológico Colombiano demuestra que la microcuenca se encuentra conformada por un macizo rocoso intensamente fracturado, cuyas estructuras geológicas favorecen los procesos de infiltración, almacenamiento, tránsito y descarga de aguas subterráneas, permitiendo una conexión permanente entre las zonas altas de recarga y las diferentes manifestaciones hídricas presentes en el entorno, tales como manantiales, quebradas, nacimientos y drenajes interceptados por labores mineras.
Comentario y justificación del cambio sugerido por el actor:Precisar qué tipo de labores mineras interceptan drenajes o manifestaciones hídricas y si corresponden a actividades legales, en formalización, informales o ilegales. Para la región existen estructuras asociadas a actividad minera de pequeña escala, de ser esto cierto entonces porque existen flujo de agua si estamos hablando de una zona minera de mas de 450 años.
Comentario 2
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19
Redacción propuesta en el instrumento ambiental: la presencia de aguas interceptadas por infraestructura minera y alteraciones de la calidad del agua y de los sedimentos asociadas con la actividad minera aurífera.
Comentario y justificación del cambio sugerido por el actor:Aclarar que tipo de minería y si existen planes de manejo en caso de ser legales porque no se hace seguimiento.</t>
  </si>
  <si>
    <t xml:space="preserve">Comentario 1: No se acepta. La observación solicita precisar la naturaleza jurídica de las labores mineras que interceptan drenajes o manifestaciones hídricas, así como identificar si corresponden a actividades legales, en proceso de formalización, informales o ilegales. Sin embargo, no se considera procedente modificar el Documento Técnico de Soporte en los términos propuestos. La declaratoria de la Reserva de Recursos Naturales Renovables de carácter definitivo "La Baja" se sustenta en las competencias del Ministerio de Ambiente y Desarrollo Sostenible previstas en el artículo 47 del Decreto Ley 2811 de 1974 y la Ley 99 de 1993, así como en criterios técnicos, científicos y jurídicos desarrollados en el Documento Técnico de Soporte, elaborado con fundamento en la información oficial disponible y en los estudios e insumos que soportan el expediente administrativo, incluidos los desarrollados por el Servicio Geológico Colombiano, la Empresa de Acueducto Metropolitano de Bucaramanga, la CDMB y demás entidades competentes. La referencia a drenajes interceptados por labores mineras tiene como finalidad describir el comportamiento hidrogeológico de la microcuenca y evidenciar la interacción existente entre las excavaciones subterráneas y el sistema de flujo de aguas subterráneas, sin que ello implique la caracterización jurídica de cada labor minera o la atribución de responsabilidades particulares. De igual forma, la existencia de manifestaciones permanentes de agua en una región con tradición minera no desvirtúa las conclusiones de los estudios hidrogeológicos, los cuales evidencian que el macizo rocoso fracturado mantiene la conectividad hidráulica regional y que determinadas excavaciones interceptan flujos subterráneos, aspecto que constituye uno de los elementos técnicos considerados para sustentar la necesidad de adoptar una medida de protección sobre la microcuenca. En consecuencia, no procede modificar el Documento Técnico de Soporte en los términos solicitados.
Comentario 2: No se acepta. La observación solicita precisar si las alteraciones identificadas en la calidad del agua y de los sedimentos corresponden a actividades mineras legales, en formalización, informales o ilegales, así como incorporar información sobre los planes de manejo ambiental y las actividades de seguimiento. No obstante, no se considera procedente modificar el Documento Técnico de Soporte en los términos propuestos. La conclusión técnica contenida en el Documento Técnico de Soporte, relacionada con la presencia de aguas interceptadas por infraestructura minera y con alteraciones en la calidad del agua y de los sedimentos asociadas a la actividad minera aurífera, se fundamenta en los estudios científicos que hacen parte del expediente administrativo y tiene como propósito caracterizar las condiciones hidrogeológicas y ambientales de la microcuenca, sin individualizar operaciones mineras específicas ni evaluar el cumplimiento de obligaciones derivadas de títulos, licencias o instrumentos de manejo ambiental. La verificación del cumplimiento de las obligaciones ambientales, el seguimiento a los instrumentos de manejo, así como las actuaciones de inspección, vigilancia y control sobre proyectos mineros, corresponden a las competencias de las autoridades ambientales y mineras, de conformidad con el marco normativo vigente, y no constituyen el objeto de la presente resolución. En consecuencia, se considera que el Documento Técnico de Soporte contiene una motivación técnica y científica suficiente para sustentar la declaratoria de la Reserva de Recursos Naturales Renovables de carácter definitivo "La Baja", por lo que no procede modificar su contenido en los términos propuestos.
</t>
  </si>
  <si>
    <t>Maria Mercedes Prada</t>
  </si>
  <si>
    <t>¿Qué significa exactamente que los recursos naturales renovables y el ambiente queden excluidos de concesión o autorización?</t>
  </si>
  <si>
    <t>No se acepta. La observación solicita precisar el alcance de la expresión según la cual los recursos naturales renovables y el ambiente quedan excluidos de concesión o autorización. No obstante, no se considera procedente modificar el proyecto de resolución en los términos propuestos. La declaratoria de la Reserva de Recursos Naturales Renovables de carácter definitivo "La Baja" se sustenta en las competencias atribuidas al Ministerio de Ambiente y Desarrollo Sostenible por el artículo 47 del Decreto Ley 2811 de 1974 y la Ley 99 de 1993. En particular, el artículo 47 del Código Nacional de Recursos Naturales Renovables establece que, mientras la reserva se encuentre vigente, los bienes afectados quedarán excluidos de concesión o autorización de uso a particulares, como efecto jurídico propio de esta figura de protección. En este sentido, la expresión cuestionada no constituye una regulación adicional introducida por el proyecto de resolución, sino que corresponde a la aplicación directa del régimen jurídico previsto por el Decreto Ley 2811 de 1974 para las Reservas de Recursos Naturales Renovables. Su finalidad es garantizar la conservación y preservación de los recursos naturales renovables objeto de protección, sin perjuicio de los derechos legítimamente adquiridos y de las situaciones jurídicas consolidadas, conforme a la normativa vigente. Asimismo, el alcance y los efectos jurídicos de la figura de la Reserva de Recursos Naturales Renovables se desarrollan y fortalecen en el Documento Técnico de Soporte en su versión definitiva, en el cual se expone el fundamento legal, la finalidad de la medida y la justificación técnica y científica que sustentan la declaratoria, sin que ello implique modificar el contenido normativo del proyecto de resolución.</t>
  </si>
  <si>
    <t xml:space="preserve"> Johanna Pabon </t>
  </si>
  <si>
    <t>No. del Capítulo / artículo:  36
Numeral, literal, inciso o Parágrafo:  36
Redacción propuesta en el instrumento ambiental:  3.1.1 Coberturas (Corine Land Cover 2022 - IDEAM)
Comentario y justificación del cambio sugerido por el actor: ¿Cuál es la escala que se utilizó para realizar esta caracterización?</t>
  </si>
  <si>
    <t>No se acepta. La observación solicita precisar la escala utilizada para la caracterización de coberturas de la tierra presentada en el numeral 3.1.1 del Documento Técnico de Soporte. No obstante, no se considera procedente modificar el proyecto de resolución ni el Documento Técnico de Soporte en los términos propuestos. La caracterización de coberturas fue elaborada con base en la metodología Corine Land Cover – IDEAM (2022), utilizando información cartográfica oficial generada por la autoridad competente, la cual constituye un insumo técnico de referencia para la descripción y análisis de las condiciones biofísicas del área objeto de estudio. Su incorporación en el Documento Técnico de Soporte tiene como finalidad aportar elementos para la caracterización ambiental de la microcuenca y complementar el análisis técnico que sustenta la declaratoria de la Reserva de Recursos Naturales Renovables de carácter definitivo "La Baja", sin que la definición de la medida dependa exclusivamente de dicho insumo. El Documento Técnico de Soporte integra además información hidrogeológica, hidrológica, geomorfológica, ecológica y territorial proveniente del Servicio Geológico Colombiano, el IDEAM, la CDMB, la Empresa de Acueducto Metropolitano de Bucaramanga y otras fuentes oficiales, que en conjunto soportan la motivación técnica de la decisión. En consecuencia, la precisión solicitada sobre la escala cartográfica corresponde a un aspecto metodológico propio de la fuente oficial utilizada y no afecta la validez de los análisis técnicos ni la motivación de la declaratoria. Por lo tanto, no procede modificar el Documento Técnico de Soporte ni el contenido del proyecto de resolución en los términos propuestos.</t>
  </si>
  <si>
    <t xml:space="preserve">Marcela Valbuena </t>
  </si>
  <si>
    <t>No. del Capítulo / artículo:  Proyecto de resolución
Numeral, literal, inciso o Parágrafo: Fundamentos constitucionales y legales
Redacción propuesta en el instrumento ambiental:La regulación también incorpora mecanismos para garantizar la efectividad de barreras. Se reconoce la oportunidad excepcional de proyectos que hayan consolidado los títulos e instrumentos técnicos requeridos antes de la entrada en vigor de la medida, pero la culminación de dichos proyectos estará condicionada, en todo momento, al cumplimiento de las obligaciones establecidas en la normatividad ambiental aplicable y a la observancia de las medidas de conservación definidas. Asimismo, se garantiza que determinados procesos de formalización de pequeña minería tradicional y aquellos en trámite ante la autoridad minera antes del cierre de las zonas reservadas declaradas o en trámite, deberán desarrollarse conforme al marco jurídico de la presente reserva.
Comentario y justificación del cambio sugerido por el actor:La redacción presenta una contradicción respecto a la formalización minera. Aunque reconoce la formalización como un mecanismo y un objetivo de política pública, al mismo tiempo impone restricciones que reducen significativamente las posibilidades reales de formalización y desarrollo de nuevos proyectos mineros en el territorio. En la práctica, se promueve la formalización, pero se limita el espacio donde esta puede materializarse, afectando especialmente a los mineros tradicionales que buscan incorporarse a la legalidad.
Propuesta de redacción del actor de acuerdo a su comentario y justificación:Esta inconsistencia hace inviable el proyecto de resolución, por lo que se solicita su archivo hasta que se garantice la coherencia entre las políticas de formalización minera y las medidas de ordenamiento propuestas.</t>
  </si>
  <si>
    <t>No se acepta. La observación señala una presunta contradicción entre las disposiciones del proyecto de resolución y la política de formalización minera; sin embargo, no se considera procedente modificar el contenido del proyecto en los términos propuestos. La Reserva de Recursos Naturales Renovables de carácter definitivo "La Baja" constituye una medida de conservación prevista en el artículo 47 del Decreto Ley 2811 de 1974, cuya finalidad es garantizar la protección y preservación de los recursos naturales renovables y del sistema hidroecológico de la microcuenca de la quebrada La Baja. En desarrollo de este marco normativo, el proyecto de resolución incorpora disposiciones orientadas a garantizar la seguridad jurídica de las situaciones consolidadas y de los procesos expresamente reconocidos por el ordenamiento jurídico, sin desconocer la obligación constitucional y legal del Estado de proteger áreas de especial importancia ambiental. En este sentido, el reconocimiento de determinados procesos de formalización de pequeña minería tradicional y de las situaciones jurídicas previamente consolidadas no constituye una contradicción con la medida de protección ambiental, sino una aplicación del régimen jurídico vigente que armoniza la protección de los recursos naturales con el respeto por los derechos legítimamente adquiridos y por los procedimientos previstos en la legislación minera y ambiental. La resolución no crea un nuevo régimen de formalización minera ni modifica las competencias de las autoridades mineras; por el contrario, establece que dichos procesos deberán desarrollarse conforme al marco jurídico aplicable y a las condiciones derivadas de la declaratoria de la reserva. Asimismo, la motivación técnica y jurídica de la declaratoria se encuentra ampliamente desarrollada en el Documento Técnico de Soporte, el cual demuestra la necesidad de adoptar una medida de protección sobre la microcuenca de la quebrada La Baja con fundamento en criterios hidrogeológicos, hidrológicos, ecológicos y ambientales sustentados en información oficial y estudios científicos. En consecuencia, la procedencia de la declaratoria no depende de la habilitación de nuevos proyectos mineros, sino de la necesidad de garantizar la conservación de los recursos naturales renovables que motivan la reserva. Por lo anterior, no se evidencia la inconsistencia señalada por el observante ni existen fundamentos técnicos o jurídicos que justifiquen el archivo del proyecto de resolución. En consecuencia, no procede modificar el proyecto de resolución en los términos propuestos.</t>
  </si>
  <si>
    <t xml:space="preserve">Gisela Monoga Carreño </t>
  </si>
  <si>
    <t>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6
Redacción propuesta en el instrumento ambiental: Que dicho Macizo es reconocido como una de las principales estrellas fluviales del país, al constituir un área de nacimiento y regulación de múltiples corrientes superficiales y subterráneas que abastecen los sistemas de acueducto del Oriente colombiano, garantizando el suministro de agua para el consumo humano, la producción de alimentos, la actividad económica y el mantenimiento de los ecosistemas en los departamentos de Santander y Norte de Santander.
Comentario y justificación del cambio sugerido por el actor:Si este macizo ha sido y tiene tan alta importancia ¿por qué hasta ahora se mira, bajo qué sustento técnico y científico se basa esta afirmación?
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10
Redacción propuesta en el instrumento ambiental:Sin embargo, dichos estudios identifican igualmente que parte de esos flujos son interceptados por infraestructura minera existente en la región, circunstancia que demuestra la estrecha relación entre el sistema hidrogeológico y las actividades antrópicas desarrolladas sobre el territorio.
Comentario y justificación del cambio sugerido por el actor:Importante identificar si la infraestructura minera citada corresponde a minería con título o instrumento ambiental, procesos de formalización, minería informal o minería ilegal, indicando ubicación y fuente de la clasificación.
COMENTARIO 3
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21
Redacción propuesta en el instrumento ambiental:Finalmente, la medida adoptada mediante la presente resolución se adopta como resultado integral y de aplicación inmediata orientada a la conservación de un área cuya importancia ecológica, hidrogeológica ha sido suficientemente acreditada, constituyendo una necesidad en el presente acto administrativo.
Comentario y justificación del cambio sugerido por el actor:¿Cómo va a garantizar este medio el Ministerio de Ambiente, con la minería informal que hoy existe en el territorio y donde sus habitantes son mineros tradicionales y podrán salir nuevas solicitudes? ¿Implementará el Ministerio y las autoridades competentes para prevenir, controlar y corregir impactos derivados de minería informal e ilegal existentes, considerando la tradición minera del municipio?</t>
  </si>
  <si>
    <t xml:space="preserve"> 1, La observación no se acepta. El reconocimiento del Macizo de Santurbán como un área de especial importancia para la regulación y provisión del recurso hídrico no constituye una afirmación nueva derivada del presente proyecto de resolución, sino que corresponde a un hecho ampliamente documentado en estudios técnicos y científicos desarrollados por entidades públicas, autoridades ambientales e instituciones académicas. La declaratoria de la Reserva de Recursos Naturales Renovables de carácter definitivo "La Baja" responde a la valoración integral de la información oficial disponible, consolidada y analizada en el Documento Técnico de Soporte, el cual evidencia la importancia hidroecológica de la microcuenca de la quebrada La Baja y la necesidad de adoptar una medida de protección orientada a la conservación de los recursos naturales renovables. En consecuencia, no procede modificar el proyecto de resolución.
2. La referencia contenida en el proyecto de resolución sobre la existencia de infraestructura minera tiene como propósito evidenciar, con fundamento en los estudios técnicos incorporados al Documento Técnico de Soporte, la interacción existente entre las actividades antrópicas desarrolladas en el territorio y el funcionamiento del sistema hidrogeológico de la microcuenca. En este contexto, el acto administrativo no tiene por objeto clasificar la naturaleza jurídica de cada explotación minera, ni determinar si corresponde a actividades con título, licencia ambiental, procesos de formalización, minería informal o minería ilegal, aspectos cuya verificación y control corresponden a las autoridades mineras y ambientales competentes en el ejercicio de sus funciones. En consecuencia, no procede modificar el proyecto de resolución en los términos propuestos.
3,La declaratoria de la Reserva de Recursos Naturales Renovables de carácter definitivo "La Baja" constituye un instrumento de ordenamiento ambiental orientado a la conservación de los recursos naturales renovables y no modifica las competencias de vigilancia, seguimiento y control atribuidas por la ley a las autoridades mineras, ambientales y de policía. En consecuencia, la prevención, control y corrección de las actividades de minería informal o ilegal, así como el ejercicio de las actuaciones administrativas y operativas correspondientes, continuará siendo responsabilidad de las autoridades competentes, en el marco de sus funciones legales y de la coordinación interinstitucional. Por tanto, no procede incorporar al presente acto administrativo disposiciones adicionales sobre estas materias, por cuanto exceden el objeto y alcance de la declaratoria de la Reserva.</t>
  </si>
  <si>
    <t>Laura Carolina Rubio Rocha</t>
  </si>
  <si>
    <t>Buenos días,
Mi nombre es Laura Carolina Rubio Rocha, ciudadana de Medellín, y presento las siguientes observaciones al proyecto de resolución  «Por la cual se delimita y declara la Reserva de Recursos Naturales Renovables de carácter definitivo “La Baja”, en un sector de la microcuenca de la quebrada La Baja, en el Macizo de Santurbán, y se dictan otras disposiciones», publicado en consulta pública:
1. Garantizar la permanencia de la Reserva como medida de Estado
Apoyo la creación de la Reserva de Recursos Naturales Renovables de carácter definitivo, considerando que el propio proyecto demuestra la importancia estratégica de la microcuenca para la regulación hídrica del Macizo de Santurbán y el abastecimiento de agua para millones de personas.
Solicito que la resolución incorpore una disposición expresa en la que se establezca que esta medida constituye una política ambiental de largo plazo y que su permanencia no podrá depender de cambios de gobierno o de prioridades administrativas futuras.
2. Precisar cuáles son los "derechos consolidados" que no resultan afectados
El proyecto señala que la reserva se declara "sin perjuicio de derechos legítimamente adquiridos por terceros", pero no identifica cuáles son esos derechos ni quiénes son sus titulares.
Solicito que el Ministerio publique un inventario completo de los derechos mineros, ambientales o de cualquier otra naturaleza que permanecerían vigentes dentro del área protegida, indicando para cada uno:
el titular;
el tipo de derecho;
el acto administrativo que lo sustenta;
su ubicación;
su estado actual;
las actividades que podrían seguir desarrollándose.
La transparencia sobre estos derechos resulta indispensable para garantizar el control ciudadano y evitar interpretaciones que debiliten la finalidad protectora de la reserva.
3. Crear un plan permanente de vigilancia contra la minería ilegal
El proyecto identifica que la alteración del sistema hidrogeológico puede producirse mediante excavaciones, túneles, galerías y otras intervenciones que afectan la circulación natural del agua.
Solicito que la resolución establezca un programa permanente de monitoreo y control de minería ilegal dentro de la reserva, que incluya:
monitoreo satelital periódico;
inspecciones de campo coordinadas entre el Ministerio, la ANM, las autoridades ambientales y la Fuerza Pública;
monitoreo permanente de calidad del agua;
publicación periódica de los resultados de las inspecciones;
canales de denuncia ciudadana.
Declarar una reserva sin mecanismos claros de vigilancia puede reducir significativamente la efectividad de la medida.
4. Prohibir nuevas autorizaciones mientras exista riesgo para el sistema hídrico
El proyecto demuestra técnicamente que las excavaciones mineras pueden interceptar flujos naturales de agua, modificar las trayectorias del flujo subterráneo y favorecer procesos de drenaje ácido de mina.
Solicito que la resolución establezca de forma expresa que, dentro de la reserva, no podrán otorgarse nuevas autorizaciones, permisos o concesiones que impliquen perforaciones, excavaciones o cualquier intervención susceptible de alterar el funcionamiento hidrogeológico del área.
5. Garantizar un programa permanente de monitoreo hidrogeológico
El propio proyecto reconoce que los sistemas hidrogeológicos de alta montaña presentan incertidumbres y que continúan siendo objeto de investigación científica.
Por ello solicito que la resolución ordene la implementación de un programa permanente de monitoreo hidrogeológico que incluya indicadores públicos sobre:
niveles freáticos;
caudales;
calidad físico-química del agua;
concentración de metales pesados;
comportamiento de drenajes ácidos;
monitoreo isotópico de las aguas.
La información deberá publicarse periódicamente para garantizar transparencia y permitir la evaluación continua de la efectividad de la reserva.
6. Aplicar el principio de no regresión ambiental
Solicito que la resolución establezca expresamente que la declaratoria de esta reserva constituye un piso mínimo de protección ambiental y que futuras decisiones administrativas no podrán reducir su extensión, disminuir sus restricciones o debilitar sus medidas de conservación salvo que exista evidencia científica robusta que demuestre que ello incrementa la protección del sistema hidrogeológico.
7. Crear un comité independiente de seguimiento
Solicito que se conforme un comité permanente integrado por universidades, el Servicio Geológico Colombiano, organizaciones ambientales, representantes comunitarios y autoridades ambientales para evaluar periódicamente el estado de conservación de la reserva y emitir informes públicos sobre su cumplimiento.
Solicito respuesta expresa a estas siete observaciones, conforme a lo ordenado en la Sentencia T-361 de 2017.</t>
  </si>
  <si>
    <t xml:space="preserve">
1. Permanencia de la Reserva como medida de Estado
Se acoge el propósito de garantizar una protección ambiental de largo plazo, pero no se considera necesario incorporar la disposición propuesta.
La Reserva tiene carácter definitivo, por lo que su vigencia no está vinculada al período de un gobierno ni a una administración determinada. Una vez expedida y publicada, continuará produciendo efectos mientras no sea modificada, sustituida o derogada mediante otro acto de la autoridad competente, debidamente motivado y sustentado en razones técnicas y jurídicas.
No obstante, un acto administrativo no puede declarar su propia inmodificabilidad ni impedir de manera absoluta el ejercicio futuro de competencias atribuidas por la Constitución y la ley. Cualquier eventual modificación deberá respetar los principios ambientales, la evidencia científica disponible, el deber de motivación y las reglas de participación aplicables. Por tanto, un cambio de gobierno no produce por sí mismo la pérdida de vigencia de la Reserva.
2. Identificación de situaciones jurídicas consolidadas
Se acoge parcialmente la solicitud de claridad y acceso a la información.
El proyecto define como situaciones jurídicas consolidadas aquellas en las que concurran, al momento de entrar en vigencia la resolución:
Un título minero vigente.
Un instrumento técnico minero vigente y aprobado.
Un instrumento o licencia ambiental vigente.
La existencia aislada de un título minero, una solicitud, un Programa de Trabajos y Obras o un trámite de licenciamiento ambiental no constituye una situación jurídica consolidada.
El Documento Técnico de Soporte identifica los títulos y solicitudes mineras que presentan superposición total o parcial con el polígono. No obstante, la determinación definitiva de cuáles proyectos cumplen simultáneamente los tres requisitos depende de su situación al momento de entrar en vigencia la resolución y deberá verificarse con la información oficial de la Agencia Nacional de Minería y de las autoridades ambientales competentes.
No se considera procedente incorporar en el articulado una lista nominativa, pues el estado de los instrumentos puede variar durante la expedición del acto. La información pública podrá consultarse en el expediente, en el Documento Técnico de Soporte y en los sistemas oficiales de las autoridades minera y ambiental, con observancia de las normas sobre protección de datos.
3. Vigilancia y control de la minería ilegal
Se acoge la observación como una recomendación para la implementación de la medida, pero no se incorpora en los términos propuestos.
La minería ilegal está prohibida con independencia de la declaratoria de la Reserva. Su prevención, investigación y control involucran competencias de la Agencia Nacional de Minería, la autoridad ambiental regional, la Alcaldía de California, la Policía Nacional, la Fiscalía General de la Nación y las demás autoridades competentes.
La resolución será comunicada a estas entidades y su delimitación será incorporada en los sistemas de información correspondientes. Esto permitirá identificar con precisión el área reservada y facilitar acciones de seguimiento, inspección, control y atención de denuncias.
La definición de operativos, inspecciones, mecanismos satelitales y actuaciones de Fuerza Pública corresponde a las entidades competentes y depende de su planificación operativa. En consecuencia, no resulta jurídicamente adecuado establecer mediante esta resolución un programa que asigne funciones o comprometa recursos de otras autoridades. Lo anterior no impide que se desarrollen mecanismos de coordinación, intercambio de información, publicación de resultados y participación ciudadana.
4. Prohibición de nuevas autorizaciones
La observación se encuentra acogida materialmente en el artículo 3 del proyecto.
Como efecto de la declaratoria, dentro del área delimitada no podrán otorgarse nuevas concesiones o contratos para la exploración o explotación de minerales, ni nuevas autorizaciones, permisos o licencias ambientales para esas actividades.
No se considera procedente extender la prohibición a cualquier perforación, excavación o intervención, con independencia de su objeto. Una redacción de esa amplitud podría impedir actividades necesarias para el abastecimiento de agua, la investigación científica, la restauración ecológica, la gestión del riesgo, el mantenimiento de infraestructura o la atención de emergencias.
Las intervenciones diferentes de las actividades mineras expresamente excluidas continuarán sometidas a la normativa ambiental, territorial y sectorial aplicable y no podrán comprometer los objetivos de conservación de la Reserva.
5, Crear un programa permanente de monitoreo hidrogeológico: No se acepta. La presente resolución tiene por objeto la declaratoria de la Reserva de Recursos Naturales Renovables de carácter definitivo "La Baja" como medida de protección de los recursos naturales renovables. Las acciones de monitoreo, seguimiento a la calidad del agua, divulgación de la información y demás acciones de administración ambiental se desarrollarán conforme a las competencias de las autoridades ambientales y a los instrumentos de planificación y gestión que resulten aplicables, por lo que no procede incorporar dichas disposiciones en la presente resolución
6. Principio de no regresión ambiental
El principio de no regresión constituye un criterio relevante para la interpretación y adopción de decisiones ambientales. En consecuencia, cualquier modificación futura del nivel de protección deberá estar debidamente motivada, sustentada en información técnica y jurídica suficiente y respetar las obligaciones constitucionales de conservación y prevención del deterioro ambiental.
Sin embargo, la resolución no puede establecer una prohibición absoluta de modificación ni condicionar de manera definitiva el ejercicio futuro de competencias administrativas. Tampoco puede disponerse que cualquier cambio únicamente sea posible cuando incremente la protección, pues podrían presentarse ajustes cartográficos, técnicos o jurídicos que no impliquen regresión ambiental.
Por tanto, no se incorpora la regla en los términos propuestos, sin perjuicio de que el principio de no regresión resulte aplicable al análisis de cualquier decisión futura relacionada con la Reserva.
7. Comité independiente de seguimiento
No se acoge la solicitud de crear mediante la resolución un comité independiente y permanente.
La conformación de una instancia de esta naturaleza requiere definir su fundamento jurídico, integración, funciones, financiación, secretaría técnica, mecanismos de decisión y relación con las competencias de las autoridades existentes. Estos aspectos exceden el objeto de la resolución, dirigido a delimitar la Reserva y establecer sus efectos jurídicos.
Esto no impide que posteriormente se conformen mesas técnicas, espacios interinstitucionales, mecanismos de participación o veedurías ciudadanas. Las universidades, el Servicio Geológico Colombiano, las organizaciones ambientales y las comunidades podrán contribuir al seguimiento mediante investigaciones, observaciones, denuncias, solicitudes de información y ejercicios de control social.</t>
  </si>
  <si>
    <t xml:space="preserve">Juan David Castro </t>
  </si>
  <si>
    <t>Buenos días,
Mi nombre es Juan David Castro, ciudadano(a) de Medellín y presento las siguientes observaciones al proyecto de resolución "Por la cual se delimita y declara la Reserva de Recursos Naturales Renovables de carácter definitivo “La Baja”, en un sector de la microcuenca de la quebrada La Baja, en el Macizo de Santurbán, y se dictan otras disposiciones" publicado en consulta pública:
Como ciudadano de la ciudad de Medellín, solicito que se garantice la máxima protección del páramo de Santurbán y se priorice el acceso al agua de las comunidades sobre cualquier interés minero industrial
Solicito respuesta expresa a esta observación, conforme a lo ordenado en la Sentencia T-361 de 2017.</t>
  </si>
  <si>
    <t>La observación no se acepta. La protección del páramo de Santurbán y la declaratoria de la Reserva de Recursos Naturales Renovables de carácter definitivo "La Baja" corresponden a instrumentos ambientales diferentes, con fundamentos jurídicos, objetos y ámbitos territoriales propios. La protección del ecosistema de páramo se desarrolla mediante el proceso de delimitación del páramo de Santurbán, mientras que la presente resolución tiene por objeto la declaratoria de una Reserva de Recursos Naturales Renovables sobre un sector de la microcuenca de la quebrada La Baja, con fundamento en las competencias del Ministerio de Ambiente y Desarrollo Sostenible y en la evidencia técnica y científica contenida en el Documento Técnico de Soporte. No obstante, ambos instrumentos convergen en un objetivo común de protección del recurso hídrico, toda vez que la parte alta de la microcuenca de la quebrada La Baja se origina en el ecosistema de páramo, el cual presta servicios ecosistémicos esenciales relacionados con la regulación, almacenamiento y provisión del agua que sostiene la funcionalidad hidroecológica de la microcuenca y beneficia a las poblaciones ubicadas aguas abajo. En consecuencia, no procede modificar el proyecto de resolución en los términos solicitados.</t>
  </si>
  <si>
    <t xml:space="preserve">LINO MOSQUERA </t>
  </si>
  <si>
    <t>¿Qué pruebas concretas tiene el Ministerio de que la microcuenca La Baja es estratégica para la regulación hídrica?</t>
  </si>
  <si>
    <t>La observación no se acepta. La importancia estratégica de la microcuenca de la quebrada La Baja para la regulación hídrica no se sustenta en un único elemento de prueba, sino en la valoración integral de la información técnica y científica desarrollada en el Documento Técnico de Soporte. Entre los principales insumos se encuentran los estudios geológicos, hidrogeológicos, hidrológicos e isotópicos elaborados por el Servicio Geológico Colombiano, los análisis de calidad del agua y monitoreo realizados por la Corporación Autónoma Regional para la Defensa de la Meseta de Bucaramanga (CDMB), así como la información contenida en estudios e informes técnicos de entidades públicas y académicas, los cuales evidencian la conectividad hidrogeológica de la microcuenca, la función de las zonas de recarga, la relación funcional con el ecosistema de páramo y la importancia de la quebrada La Baja para la regulación, almacenamiento y provisión del recurso hídrico. Esta información fue analizada de manera integral por el Ministerio de Ambiente y Desarrollo Sostenible para sustentar la necesidad de declarar la Reserva de Recursos Naturales Renovables de carácter definitivo "La Baja". En consecuencia, no procede modificar el proyecto de resolución.</t>
  </si>
  <si>
    <t xml:space="preserve"> ruben villamizar </t>
  </si>
  <si>
    <t>MINISTERIO DE AMBIENTE Y DESARROLLO SOSTENIBLE
 Despacho de la Ministra
Objeto: Derecho de Petición en interés general y particular – Solicitud de prórroga y ampliación de términos para la presentación de observaciones ciudadanas al borrador de resolución de la reserva “La Baja”.
I. FUNDAMENTOS DE HECHO
En mi calidad de comerciante del territorio, considero que el plazo inicialmente establecido para presentar comentarios y observaciones frente al proyecto de resolución de la Reserva Natural Temporal “La Baja” resulta insuficiente frente a la complejidad y extensión de la información técnica que acompaña la propuesta, especialmente aquella relacionada con estudios científicos, análisis hidrogeológicos y demás soportes técnicos que requieren una revisión detallada.
Los comerciantes, emprendedores y demás actores económicos de la región dependemos de información clara y del tiempo necesario para comprender el alcance de las medidas propuestas, toda vez que estas pueden tener incidencia sobre la dinámica económica local, las actividades productivas, la inversión y las expectativas de desarrollo del territorio.
Un plazo reducido limita la posibilidad de que los diferentes sectores de la comunidad participen de manera efectiva e informada en la discusión pública, impidiendo analizar adecuadamente los aspectos técnicos del proyecto y formular observaciones que contribuyan al fortalecimiento de la decisión administrativa.
II. FUNDAMENTOS DE DERECHO
La presente solicitud se fundamenta en el artículo 23 de la Constitución Política de Colombia; la Ley 1755 de 2015; el artículo 29 de la Constitución Política, relacionado con el debido proceso administrativo; el artículo 79 de la Constitución Política, que consagra el derecho de todas las personas a participar en las decisiones que puedan afectar el medio ambiente; y la Sentencia C-389 de 2016 de la Corte Constitucional, que establece la necesidad de garantizar escenarios de participación ciudadana amplios, efectivos e informados en asuntos de carácter ambiental.
III. PETICIONES
Solicito respetuosamente que el Ministerio de Ambiente y Desarrollo Sostenible otorgue una ampliación de treinta (30) días hábiles adicionales para la presentación de comentarios, observaciones y aportes relacionados con el proyecto de resolución de la Reserva Natural Temporal “La Baja”.
Solicito igualmente que la ampliación del plazo sea divulgada de manera amplia y oportuna a través de los canales oficiales de la entidad, las administraciones municipales y los medios de comunicación de la región, con el fin de garantizar que comerciantes, emprendedores, organizaciones sociales y ciudadanía en general tengan conocimiento del nuevo término de participación.</t>
  </si>
  <si>
    <t>La observación no se acepta. La consulta pública del proyecto de resolución se desarrolló conforme al procedimiento y los términos establecidos por el Ministerio de Ambiente y Desarrollo Sostenible para la expedición de actos administrativos de carácter general, garantizando el acceso de la ciudadanía al proyecto de resolución y a su Documento Técnico de Soporte durante el período definido para la recepción de observaciones. El Documento Técnico de Soporte publicado contiene el análisis integral de la información científica y técnica que sustenta la propuesta de declaratoria, permitiendo a los interesados conocer sus fundamentos y presentar las observaciones que estimaran pertinentes. En consecuencia, la solicitud de ampliación del término de consulta pública corresponde a un aspecto procedimental que no modifica el contenido técnico ni normativo del proyecto de resolución, por lo que no procede acceder a la solicitud en el marco de la presente consulta.</t>
  </si>
  <si>
    <t xml:space="preserve">Santiago Morales </t>
  </si>
  <si>
    <t>Buenas noches,
Mi nombre es Santiago Morales, ciudadano de Medellín, y me dirijo a ustedes para presentar las siguientes observaciones e inquietudes frente al proyecto de resolución "Reserva Definitiva microcuenca de la quebrada La Baja en el Macizo de Santurbán" publicado en consulta pública:
1. Respaldo a la reserva y continuidad institucional: Manifiesto mi total apoyo a la consolidación de esta reserva para la protección de las fuentes hídricas y los ecosistemas estratégicos. Asimismo, solicito que se garanticen los mecanismos jurídicos e institucionales para que esta medida de protección se mantenga firme y permanente, de manera independiente a los eventuales cambios de administración o de gobierno.
2. Transparencia sobre los "derechos consolidados": Solicito que se haga pública la lista detallada y la caracterización exacta de los "derechos ya consolidados" a los que hace referencia la resolución y que no se verían afectados. Es indispensable que la ciudadanía conozca con total claridad qué títulos, licencias o actividades específicas quedan al margen de esta medida y bajo qué sustento técnico o legal.
3. Monitoreo y fiscalización contra la minería ilegal: Pido que el acto administrativo final incluya explícitamente mecanismos claros, operativos y coordinados de monitoreo, vigilancia y fiscalización para prevenir, controlar y sancionar de forma efectiva cualquier actividad de minería ilegal dentro del área protegida por la reserva.
Solicito respuesta expresa y motivada a cada uno de estos puntos, conforme a lo ordenado en la Sentencia T-361 de 2017 sobre participación ciudadana deliberativa y ambiental.
Cordialmente,
Santiago Morales
C.C. 1000291684
Medellín, Colombia</t>
  </si>
  <si>
    <t>Se agradece el respaldo manifestado a la declaratoria de la Reserva Definitiva “La Baja”. Las observaciones fueron analizadas en los siguientes términos:
1. Continuidad institucional de la Reserva
La Reserva tiene carácter definitivo y su vigencia no depende del período de un gobierno o administración. Una vez expedida y publicada, continuará produciendo efectos mientras no sea modificada, sustituida o derogada mediante una decisión posterior de la autoridad competente, debidamente motivada y sustentada en razones técnicas y jurídicas.
No resulta posible establecer que el acto sea absolutamente inmodificable. Sin embargo, cualquier decisión futura deberá respetar los deberes constitucionales de protección ambiental, los principios de prevención, precaución y no regresión, la evidencia científica disponible y las reglas de participación aplicables. Por tanto, un cambio de gobierno no afecta automáticamente la vigencia ni los efectos de la Reserva.
2. Transparencia sobre las situaciones jurídicas consolidadas
El proyecto define como situaciones jurídicas consolidadas aquellas en las que concurran, al momento de entrar en vigencia la resolución, los siguientes elementos:
Título minero vigente.
Instrumento técnico minero vigente y aprobado.
Instrumento o licencia ambiental vigente.
La sola existencia de un título, una solicitud minera, un Programa de Trabajos y Obras o un trámite ambiental en curso no constituye una situación jurídica consolidada.
El Documento Técnico de Soporte identifica los títulos y solicitudes mineras que presentan superposición total o parcial con el polígono. Sin embargo, no resulta procedente incorporar en el articulado una lista nominativa, debido a que el estado de los instrumentos puede variar y deberá verificarse con la información oficial de la Agencia Nacional de Minería y de las autoridades ambientales competentes al momento de entrar en vigencia la resolución.
La información pública disponible podrá ser consultada en el Documento Técnico de Soporte, en el expediente del proyecto y en los sistemas oficiales de las autoridades minera y ambiental, con observancia de las normas sobre protección de datos.
3. Monitoreo y control de la minería ilegal
La observación se acoge como recomendación para la implementación de la Reserva, pero no se incorpora en los términos propuestos.
La minería ilegal se encuentra prohibida con independencia de la declaratoria. Su prevención, control, investigación y sanción involucran competencias de la Agencia Nacional de Minería, la CDMB, la Alcaldía de California, la Policía Nacional, la Fiscalía General de la Nación y las demás entidades competentes.
La resolución será comunicada a dichas autoridades y su delimitación será incorporada en los sistemas oficiales de información, lo que permitirá identificar con precisión el área reservada y facilitar actuaciones de vigilancia, inspección, control y atención de denuncias.
No corresponde a esta resolución definir operativos, protocolos de Fuerza Pública o comprometer recursos de otras entidades. Sin embargo, podrán desarrollarse mecanismos de coordinación, intercambio de información, visitas de control, seguimiento ambiental, publicación de resultados y participación ciudadana. La ciudadanía también podrá ejercer vigilancia mediante veedurías, denuncias y solicitudes de información.
Finalmente, se aclara que la Sentencia T-361 de 2017 estableció reglas específicas para el procedimiento participativo de delimitación del páramo de Santurbán. La Reserva Definitiva “La Baja” es una medida autónoma adoptada con fundamento en el artículo 47 del Decreto Ley 2811 de 1974. La presente respuesta se emite en cumplimiento de los principios generales de participación, publicidad, transparencia y motivación aplicables a la consulta pública del proyecto.</t>
  </si>
  <si>
    <t xml:space="preserve"> Juan Manuel Guerrero Guerrero </t>
  </si>
  <si>
    <t>California, 24 de julio de 2026
Señores:
 MINISTERIO DE AMBIENTE Y DESARROLLO SOSTENIBLE / ALCALDÍA MUNICIPAL DE CALIFORNIA (SANTANDER)
 E. S. D.
ASUNTO: Derecho de Petición en interés general – Solicitud de informe sobre impacto fiscal, presupuestal y de regalías, y petición de aplazamiento del proceso por falta de articulación territorial.
I. FUNDAMENTOS DE HECHO
La declaratoria de una Reserva Natural Temporal en el sector de “La Baja” implica la suspensión inmediata de actividades de explotación a pequeña y mediana escala que aportan significativamente a la economía local a través de impuestos, comercio y regalías mineras.
Una decisión de esta magnitud no puede tomarse de manera aislada por el Gobierno sin evaluar el impacto fiscal y presupuestal que sufrirá el municipio de California, afectando los recursos destinados a la salud, educación e infraestructura de la población.
Avanzar con la firma de la resolución sin un estudio de impacto macroeconómico y fiscal regional configura una falta de planeación administrativa, por lo que el proceso debe aplazarse hasta que se cuantifique este daño financiero.
II. FUNDAMENTOS DE DERECHO
El Derecho de Petición consagrado en el Artículo 23 de la Carta, es un derecho público subjetivo de la persona para acudir ante las autoridades o a las organizaciones privadas que establezca la Ley, con miras a obtener pronta resolución a una solicitud o queja. El Derecho de Petición es una vía expedita de acceso directo a las autoridades y su objeto es que haya un pronunciamiento oportuno.
La Ley 1755 de 2015; el artículo 287 de la C.P. (Autonomía de las entidades territoriales para administrar sus recursos y participar en las regalías); y los principios de coordinación y concurrencia entre el nivel central y local.
III. PETICIONES
Se solicita que se remita copia del estudio técnico-económico, análisis de impacto fiscal o proyección de pérdida de ingresos por concepto de regalías e impuestos locales que el Ministerio realizó respecto al municipio de California debido a la restricción minera en “La Baja”.
Se solicita que el trámite administrativo de delimitación y declaración de la reserva suspendiendo los términos de la consulta pública hasta que no se presente públicamente ante el Concejo Municipal y la comunidad el plan de compensación presupuestal para el municipio.
IV. NOTIFICACIONES
Recibo las notificaciones en la dirección: Finca La Primavera, Sector Tronadora vereda Centro, Municipio de California, número de celular 3142189361 y al correo electrónico jmcompositor@hotmail.com</t>
  </si>
  <si>
    <t xml:space="preserve">La observación no se acepta. La declaratoria de la Reserva de Recursos Naturales Renovables de carácter definitivo "La Baja" se sustenta en las competencias atribuidas al Ministerio de Ambiente y Desarrollo Sostenible y en la valoración integral de la información técnica y científica desarrollada en el Documento Técnico de Soporte definitivo, cuyo objeto es fundamentar la necesidad de adoptar una medida de protección de los recursos naturales renovables, especialmente del recurso hídrico y de los ecosistemas asociados. En este contexto, la memoria justificativa del proyecto de resolución concluyó que la expedición del acto administrativo no genera impacto fiscal en los términos previstos para este tipo de instrumentos normativos, razón por la cual no se requirió la elaboración de un estudio adicional sobre regalías, ingresos municipales o compensaciones presupuestales.
De igual manera, 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
Respecto de la solicitud de ampliar nuevamente el plazo de consulta pública, este Ministerio considera que no resulta procedente acceder a ella, teniendo en cuenta que el término inicialmente previsto cumplió las exigencias normativas aplicables y, adicionalmente, ya fue objeto de una ampliación.
De conformidad con el artículo 2.1.2.5.1.4 del Decreto 1081 de 2015, sustituido por el Decreto 385 de 2026, los proyectos que no requieran la firma del Presidente de la República deben someterse a consulta pública por un término mínimo de quince (15) días calendario, contado a partir del día hábil siguiente a su publicación. Esta disposición resulta concordante con el plazo establecido por el Ministerio de Ambiente y Desarrollo Sostenible mediante la Resolución 2443 de 2017.
En cumplimiento de dichas disposiciones, el proyecto de resolución “Por la cual se delimita y declara la Reserva de Recursos Naturales Renovables de carácter definitivo ‘La Baja’, en un sector de la microcuenca de la quebrada La Baja, en el Macizo de Santurbán, y se dictan otras disposiciones”, junto con su memoria justificativa, el Documento Técnico de Soporte y los demás documentos asociados, fue publicado en el sitio web oficial del Ministerio el 14 de julio de 2026.
El término inicial para presentar comentarios transcurrió entre el 15 y el 29 de julio de 2026. No obstante, con el propósito de ampliar las oportunidades de participación de la ciudadanía y de los grupos interesados, el Ministerio extendió dicho término hasta el 2 de agosto de 2026, de manera que el proyecto permaneció habilitado para la recepción de observaciones durante diecinueve (19) días calendario.
En consecuencia, se garantizó un término superior al mínimo previsto en la normativa, durante el cual estuvieron disponibles tanto el proyecto normativo como sus soportes técnicos y jurídicos. Por lo anterior, al no advertirse circunstancias objetivas que evidencien la necesidad de conceder una nueva ampliación, este Ministerio considera suficientemente garantizada la participación ciudadana y, en consecuencia, no estima procedente extender nuevamente el plazo. Los comentarios y observaciones recibidos oportunamente serán analizados y respondidos en el correspondiente informe de observaciones y respuestas.
</t>
  </si>
  <si>
    <t xml:space="preserve">Daniela Ariza </t>
  </si>
  <si>
    <t>Buenas noches,
Mi nombre es Daniela Stefania Ariza, ciudadana de Bogotá, y presento las siguientes observaciones al proyecto de resolución Delimitación progresiva Saturan publicado en consulta pública:
1. Apoyo totalmente el proyecto de la reserva definitiva y pido que se mantenga y se respete sin importar qué gobierno suba.
2. Solicito saber cuáles son los derechos que la resolución no afecta.
3. Estos derechos deben ser públicos 
4. Solicito saber cuáles serán los mecanismos de monitoreo contra la minería ilegal dentro de la reserva.
Cuál es la fecha sin plazos para concretar Soto Norte y Bucaramanga?
Solicito respuesta expresa a las anteriores dudas y observaciones, conforme a lo ordenado en la Sentencia T-361 de 2017.</t>
  </si>
  <si>
    <t xml:space="preserve">1. Se agradece la manifestación de apoyo presentada frente al proyecto de resolución.
2. La declaratoria de la Reserva de Recursos Naturales Renovables de carácter definitivo "La Baja" tiene por objeto la protección de los recursos naturales renovables y no modifica la titularidad, posesión o tenencia de los predios, ni dispone medidas de reasentamiento o limitaciones a la permanencia de las comunidades residentes. Las actividades que se desarrollen en el área deberán sujetarse al régimen de protección previsto en la resolución y a la normativa ambiental vigente.
3. El proyecto de resolución, el Documento Técnico de Soporte y el informe de observaciones y respuestas son documentos de carácter público y se encuentran disponibles en el sitio web del Ministerio, en cumplimiento de las disposiciones sobre publicidad y participación ciudadana.
4. Las actividades de seguimiento, vigilancia y control de la minería se ejercerán por las autoridades competentes, conforme a las funciones asignadas por la normativa vigente. La declaratoria de la reserva no modifica las competencias de las autoridades ambientales, mineras y de policía para prevenir y controlar las actividades ilegales dentro del área protegida.
5. El proyecto de resolución no regula cronogramas, plazos o decisiones relacionadas con proyectos mineros específicos, como Soto Norte, ni con actuaciones distintas al objeto de la presente regulación. En consecuencia, dicha solicitud excede el alcance del proceso de consulta pública.
Finalmente, La declaratoria de la Reserva de Recursos Naturales Renovables de carácter definitivo “La Baja” no tiene como fundamento exclusivo la Sentencia T-361 de 2017, sino que se adopta en ejercicio de las competencias autónomas atribuidas al Ministerio de Ambiente y Desarrollo Sostenible, particularmente por el artículo 47 del Decreto Ley 2811 de 1974, y con sustento en los criterios técnicos y científicos desarrollados en el Documento Técnico de Soporte.
Sin perjuicio de lo anterior, la medida sí guarda una relación material con el cumplimiento de la Sentencia T-361 de 2017. En particular, el cuarto ineludible ordenó incorporar parámetros de protección de las fuentes hídricas ubicadas en la estrella fluvial de Santurbán, en atención a la importancia del ecosistema de páramo para la producción y regulación del recurso hídrico. En este contexto, la microcuenca de la quebrada La Baja forma parte de un sistema hídrico integrado, estrechamente relacionado con el ecosistema de páramo, del cual recibe aportes asociados a los nacimientos de las quebradas Angosturas y Páez, así como a los procesos de recarga, tránsito y descarga de aguas superficiales y subterráneas que contribuyen a la regulación y provisión del recurso hídrico en los municipios ubicados aguas abajo.
Por consiguiente, aunque la declaratoria de la reserva no constituye por sí misma el acto de cumplimiento del cuarto ineludible, ni sustituye el procedimiento participativo de delimitación o anticipa el límite del ecosistema de páramo, sí contribuye materialmente al desarrollo del parámetro de protección hídrica previsto por la Corte Constitucional. El Documento Técnico de Soporte profundiza y fortalece la justificación técnica y territorial de la medida, sin alterar el objeto, el alcance ni los efectos jurídicos esenciales del proyecto normativo publicado. En consecuencia, no se advierten razones que justifiquen su archivo.
</t>
  </si>
  <si>
    <t>YAQUELINE GAMBOA CONTRERAS </t>
  </si>
  <si>
    <t>¿Cuál es el área exacta y definitiva de la Reserva, y por qué hay diferencias entre el DTS y el proyecto de resolución?</t>
  </si>
  <si>
    <t>La Reserva de Recursos Naturales Renovables de carácter definitivo La Baja posee un área de 1.499,28 hectáreas, ubicada en la cordillera Oriental, en jurisdicción del municipio de California, departamento de Santander. La Reserva colinda con el páramo Jurisdicciones–Santurbán–Berlín y, en algunos sectores, con el Parque Natural Regional Páramo de Santurbán, y se encuentra bajo la jurisdicción de la Corporación Autónoma Regional para la Defensa de la Meseta de Bucaramanga (CDMB).
Frente a la observación, se precisa que no existen diferencias entre el Documento Técnico de Soporte (DTS) y el proyecto de resolución respecto al área de la Reserva. Tanto el DTS como el proyecto de resolución establecen que el área de la Reserva corresponde a 1.499,28 hectáreas, por lo que la afirmación sobre una presunta diferencia entre ambos documentos no corresponde a la información contenida en el expediente técnico que sustenta la declaratoria.</t>
  </si>
  <si>
    <t>Ligia Ester Rodríguez Bautista </t>
  </si>
  <si>
    <t>Solicitud de claridad sobre el tratamiento diferencial que recibirán los mineros tradicionales en proceso de formalización frente a las actividades de minería ilegal dentro del área de la Reserva Definitiva La Baja.</t>
  </si>
  <si>
    <t xml:space="preserve"> Jaqueline Lizcano</t>
  </si>
  <si>
    <t xml:space="preserve">Buenos días 
Ministerio de Medio Ambiente y Desarrollo Sostenible.
Agradezco al despacho del MADS la respuesta a los siguientes comentarios:
1) Solicito al Ministerio de Ambiente informar y entregar los soportes respectivos del análisis socioeconómico realizado para determinar la actualización del área de la zona de reseva temporal.
2) Informar y entregar el análisis de impacto y medidas de manejo sobre la ampliación del área geográfica de la zona reserva temporal, aclarando cómo impacta la delimitacion, alcance de la zona de Recursos Naturales Renovables de carácter temporal. 
3)informar de forma clara y precisa cuáles actividades del cronograma inicial previsto para la zona de reserva temporal no podrán ser ejecutadas dentro del plazo estipulado de la Resolución 221 de 2025. 
4) Cuáles son las acciones implementadas por el Ministerio frente a este incumplimiento?.
5) Entregar copia del plan o programa de reconvención o sustitución de labores para las comunidades afectadas por la zona de reserva natural de carácter temporal, una vez remitido el documento se solicita se reinicie el plazo de presentación de comentarios, toda vez que sin tener la posibilidad de revisar el cumplimiento de este requisito nosotros como comunidad no podremos ejercer adecuadamente la participación.
Conforme a lo anterior, el MADS se abstenga de expedir cualquier norma o resolución hasta que se entregue la información completa a la comunidad.
Quedo atenta a la respuesta,
</t>
  </si>
  <si>
    <t>Se aclara lo siguiente: La Reserva "La Baja" establece un régimen de usos del suelo y del subsuelo fundamentado en los principios de prevención y precaución ambiental, sustentado en el riesgo de afectación a la red hídrica subterránea y superficial de la estrella fluvial de Santurbán y en el potencial geoquímico de generación de drenaje ácido de mina.  Prohibición General: Queda prohibida de manera definitiva la minería a mediana y gran escala, así como cualquier nuevo proyecto de exploración o explotación minera metálica dentro de la reserva. Asimismo, se prohíbe el uso de sustancias tóxicas como el mercurio y el cianuro, y la realización de vertimientos que alteren las condiciones físico-químicas e hidrológicas de la microcuenca La Baja.
 En cuanto a la clasificación de la actividad minera, esta no corresponde a una definición creada por la presente resolución, sino al ordenamiento jurídico minero vigente. Conforme al Decreto 1073 de 2015 (arts. 2.2.5.1.5.4 y ss., adicionados por el Decreto 1666 de 2016), la minería se clasifica en pequeña, mediana y gran escala según el área del título (hasta 150 hectáreas en exploración y construcción y montaje) o los volúmenes máximos de producción anual en la etapa de explotación. La minería tradicional (art. 2° Ley 2250 de 2022) corresponde a una realidad histórica y social distinta, asociada a comunidades con arraigo territorial sin título inscrito y con presencia mínima de diez (10) años; la minería informal o de hecho es aquella cuyos titulares buscan legalizarse (Sentencia SU-133 de 2017), a diferencia de la minería ilegal o ilícita, que no tiene intención de formalizarse.
En cuanto a las prohibiciones derivadas de la declaratoria, el artículo 3° dispone que, como consecuencia de la Reserva, quedan excluidos de concesión o autorización para exploración y explotación de minerales los recursos naturales renovables comprendidos en el polígono delimitado en el artículo 2°. En consecuencia, no podrán otorgarse nuevas concesiones mineras, contratos especiales de exploración y explotación, ni ningún otro contrato sujeto a regímenes especiales, como tampoco nuevas autorizaciones, permisos o licencias ambientales para dichas actividades. Esta exclusión se fundamenta en el artículo 34 de la Ley 685 de 2001, en la interpretación que de dicha norma hizo la Corte Constitucional en la Sentencia C-339 de 2002, y en lo ordenado por el Consejo de Estado mediante sentencia del 4 de agosto de 2022 (Rad. 250002341000-2013-02459-01), que dispuso adoptar medidas para evitar el otorgamiento de títulos mineros en áreas con ecosistemas de características especiales aún no incorporadas como zonas de exclusión minera. La motivación de esta exclusión se soporta en el Documento Técnico de Soporte y en los estudios técnicos y científicos referidos en la parte considerativa de la resolución.
No obstante, la prohibición no es absoluta: por disposición del parágrafo del artículo 3°, las situaciones jurídicas consolidadas (concurrencia de título minero, instrumento técnico-minero e instrumento ambiental vigentes) continúan rigiéndose por las disposiciones legales vigentes hasta su terminación ordinaria, y por disposición del artículo 4° las solicitudes de formalización de pequeña minería vigentes a la entrada en vigor de la resolución podrán continuar su trámite. Conforme al artículo 5°, la declaratoria no establece una prohibición general sobre usos diferentes a los expresamente excluidos en el artículo 3°, por lo que su alcance restrictivo se circunscribe a las actividades mineras allí señaladas.</t>
  </si>
  <si>
    <t xml:space="preserve">Leidy Gamez </t>
  </si>
  <si>
    <t>La observación no se acepta. El Ministerio de Ambiente y Desarrollo Sostenible garantizó la participación ciudadana mediante el mecanismo de consulta pública previsto para la expedición de actos administrativos de carácter general, poniendo a disposición de la ciudadanía el proyecto de resolución y sus documentos de soporte para la presentación de observaciones dentro del término establecido. Las observaciones recibidas fueron analizadas y valoradas por el Ministerio como parte del proceso de elaboración del acto administrativo, y su tratamiento se encuentra consignado en la correspondiente matriz de observaciones y respuestas, la cual constituye el instrumento mediante el cual se evidencia la trazabilidad y el análisis de los aportes presentados durante la consulta pública. La participación ciudadana constituye un insumo para la toma de decisiones y no implica que las observaciones presentadas deban ser acogidas de manera obligatoria o que la decisión administrativa deba modificarse en los términos propuestos por los participantes. En consecuencia, no procede modificar el proyecto de resolución por las razones expuestas por el observante.</t>
  </si>
  <si>
    <t xml:space="preserve">Jaqueline Lizcano </t>
  </si>
  <si>
    <t xml:space="preserve">Buenos días
Ministerio de Ambiente y Desarrollo Sostenible
A continuación solicito respuesta a los  siguientes comentarios relacionados con la Reserva de caracter definiftivo La Baja
1) Favor entregar informe de manera detallada y claro de cuándo, dónde fué socializado este estudio con las comunidades afectadas por esta medida?
2) Entregar por favor todos los registros que soporten la socializacion (memorias) que soporten el trabajo en las cuales se presentó y discutió la información sobre está medida?
3) Entregar de información socioeconómico sobre los efectos directos e indirectos sobre un territorio con vocación minera reconocida, afectados por está medida?
4) Porque se desconoce la población total de más de 2.129 habitantes del municipio de California y sólo se mencione en el análisis 20 habitantes residen dentro del área delimitada?.
5) Se realizó caracterización de plobalacion Minera en el territorrio? Podrán seguir trámites de licencias Mineras? Favor ntregar estudio socioeconómico y técnico del análisis de impacto y medidas realizados con esta medida. 
"Señores del Ministerio: solicito de manera respetuosa una respuesta detallada y rigurosa. Está en juego todo un territorio, nuestra vocación Minera y de las próximas generaciones. Con esta medida se vulneran derechos fundamentales como el trabajo, la participación debida de nuestra comunidad y las garantías que el propio Estado debe asegurar
Agradezco la atención, </t>
  </si>
  <si>
    <t>1. 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2.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  La información objeto del comentario se desarrolla y complementa en el documento "Documento Técnico de Soporte para la Declaratoria de la Reserva Definitiva La Baja, una Reserva de Recursos Naturales Renovables de carácter definitivo “La Baja”, en un sector de la microcuenca de la quebrada La Baja, en el Macizo de Santurbán, entre los municipios de California, Vetas y Suratá, departamento de Santander", en su versión definitiva, se desarrolla en el capítulo 4.1.4. Estructura predial y tenencia de la tierra con base en información catastral del IGAC, el cual fortalece la motivación técnica del proyecto con fundamento en la información técnica disponible y demás insumos que soportan el expediente, sin que ello implique modificar el contenido normativo del proyecto de resolución.           
3. El Ministerio de Ambiente y Desarrollo Sostenible reconoce el arraigo histórico, social, económico y cultural de la actividad minera de pequeña escala en el municipio de California, tal como lo documentan el Documento Técnico de Soporte y los considerandos de la presente resolución relativos a la pequeña minería en proceso de formalización. Dicho reconocimiento, sin embargo, no exime del cumplimiento del deber constitucional de protección ambiental que sustenta la declaratoria, previsto en los artículos 8°, 79 y 80 de la Constitución Política, el artículo 47 del Decreto Ley 2811 de 1974 y la Ley 99 de 1993.
La resolución no dispone la terminación automática ni indiscriminada de las actividades mineras existentes. El parágrafo del artículo 3° mantiene vigentes las situaciones jurídicas consolidadas (concurrencia de título minero, instrumento técnico-minero e instrumento ambiental vigentes) hasta su terminación ordinaria, y el artículo 4° permite que las solicitudes de formalización de pequeña minería vigentes a la entrada en vigor de la resolución continúen su trámite ante las autoridades mineras y ambientales competentes. Este tratamiento diferenciado, expuesto en el juicio de proporcionalidad de la medida, busca precisamente reducir la afectación al mínimo vital, al trabajo y a la seguridad jurídica de las comunidades de pequeña minería. 
4. No se acoge. La cifra de 20 habitantes corresponde exclusivamente a la población identificada mediante el cruce espacial entre la cartografía oficial del Censo Nacional de Población y Vivienda (CNPV) 2018 y el polígono oficial de la Zona de Reserva Temporal, con el fin de determinar, con precisión cartográfica, la población localizada dentro del Páramo de Santurbán en jurisdicción del municipio de California. En consecuencia, esta cifra no corresponde a la población total del municipio ni a la totalidad de los habitantes del sector La Baja. El Documento Técnico de Soporte reconoce expresamente que "esta población representa una proporción reducida frente al total del municipio", y adicionalmente incorpora la caracterización demográfica municipal con base en las proyecciones oficiales del DANE, indicando que para 2026 el municipio de California cuenta con una población de 2.536 habitantes, distribuidos entre el área rural y la cabecera municipal, información utilizada para contextualizar las condiciones demográficas del territorio. En ese sentido, el documento no desconoce la población del municipio; por el contrario, diferencia entre la caracterización demográfica general del municipio y la identificación específica de la población localizada dentro del polígono de análisis, realizada con criterios de precisión cartográfica y como soporte técnico para la declaratoria de la Zona de Reserva Temporal. FALTA RESPUESTA 5 MINERÍA</t>
  </si>
  <si>
    <t xml:space="preserve"> Aida Luz Toloza Lizcano </t>
  </si>
  <si>
    <t>Respetado Ministerio:
Como comunidad directamente afectada, solicitamos respetuosamente que no se expida la resolución definitiva hasta que se garantice una participación real, presencial e informada en el municipio de California.
Solicitamos que antes de adoptar la decisión se cumpla con:
1. Socialización presencial en California.
2. Entrega completa de estudios técnicos.
3. Publicación de cartografía clara.
4. Consulta predial individual.
5. Evaluación de impacto económico y social.
6. Plan de alternativas económicas.
7. Respuesta de fondo a las observaciones ciudadanas.
La protección ambiental es necesaria, pero debe construirse con la comunidad que vive en el territorio.</t>
  </si>
  <si>
    <t>No procede suspender la expedición del proyecto por las razones señaladas. El mecanismo de participación aplicado fue la consulta pública del proyecto normativo. El proyecto de resolución, su memoria justificativa, el Documento Técnico de Soporte y los demás documentos asociados fueron publicados el 14 de julio de 2026; el término para formular observaciones transcurrió del 15 de julio al 2 de agosto de 2026, para un total de diecinueve días calendario. Las observaciones recibidas serán analizadas y respondidas en el correspondiente informe de observaciones y respuestas.
Los estudios técnicos estuvieron disponibles durante la consulta pública y su contenido se desarrolla en los capítulos de geología, hidrogeología, hidrología, suelos, medio biótico, impactos ambientales y riesgos. La delimitación cartográfica se presenta en el capítulo 3.1. “Localización – División político-administrativa” y en el capítulo 9. “Definición y delimitación de propuesta de Zona de Reserva de Recursos Naturales de carácter definitivo”, mediante un polígono en formato shapefile, con sistema de referencia MAGNA-SIRGAS Origen Nacional EPSG:9377.
La información predial se desarrolla en el capítulo 4.1.4. “Estructura predial y tenencia de la tierra”, elaborado con información catastral del IGAC de 2024, en el cual se identifican 189 predios dentro de la Reserva y se presenta su distribución en la Figura 68. La dimensión económica y social se analiza en los capítulos 3.5. “Contexto Socioeconómico”, 5.2.4. “Impactos sobre el medio socioeconómico” y 6.7. “Riesgo de afectación de los medios de vida y de la sostenibilidad socioeconómica territorial”, que reconocen la importancia de la minería, el empleo, los ingresos familiares, el comercio, los servicios y las actividades agropecuarias para el municipio de California. Entre sus fuentes se encuentran la Alcaldía Municipal de California, la ANLA, el IGAC y el MADS.
El documento también señala que la gestión de la Reserva deberá considerar estrategias de acompañamiento, fortalecimiento productivo y transición económica, así como el fortalecimiento de la economía local, los procesos de formalización minera, las prácticas agropecuarias sostenibles, la organización comunitaria y las alternativas productivas compatibles con la conservación. Estas estrategias podrán definirse en las etapas posteriores de planificación y manejo, de manera concertada con las comunidades y las entidades competentes.</t>
  </si>
  <si>
    <t xml:space="preserve"> IVETTE JOHANNA GOMEZ BUSTOS </t>
  </si>
  <si>
    <t>COMENTARIO 1
No. del Capítulo / artículo:  Capítulo 4. Consideraciones técnicas
Numeral, literal, inciso o Parágrafo: Párrafo que inicia: "El Ministerio de Ambiente y Desarrollo Sostenible, con fundamento en la información técnica..."
Redacción propuesta en el instrumento ambiental:"El Ministerio de Ambiente y Desarrollo Sostenible, con fundamento en la información técnica y científica disponible..."
Comentario y justificación del cambio sugerido por el actor:Se debe reconocer que la información técnica generada por entidades como el Servicio Geológico Colombiano y otras entidades del sector minero-energético constituye un insumo oficial que puede complementar la toma de decisiones ambientales.
Propuesta de redacción del actor de acuerdo a su comentario y justificación:Adicionar después del párrafo: "Se recomienda precisar que la información técnica utilizada para soportar la presente declaratoria podrá complementarse con la información oficial producida por las entidades del Sistema Nacional Ambiental y por las entidades del sector minero-energético, particularmente aquella relacionada con estudios geológicos, hidrogeológicos, cartografía temática y demás información oficial que contribuya a fortalecer el conocimiento integral del territorio y la toma de decisiones interinstitucional."
COMENTARIO 2
No. del Capítulo / artículo: Capítulo 4. Consideraciones técnicas
Numeral, literal, inciso o Parágrafo: Párrafo que inicia: "El soporte técnico de la presente decisión se fundamenta principalmente en los estudios desarrollados por el Servicio Geológico Colombiano..."
Redacción propuesta en el instrumento ambiental: El soporte técnico de la presente decisión se fundamenta principalmente en los estudios desarrollados por el Servicio Geológico Colombiano, el Instituto de Hidrología, Meteorología y Estudios Ambientales - IDEAM, así como en la información derivada del POMCA del río Alto Lebrija...
Comentario y justificación del cambio sugerido por el actor: Se busca que la resolución no cierre la posibilidad de incorporar nueva información oficial (por ejemplo, del Servicio Geológico Colombiano, ANM o IGAC), aspecto importante en un territorio donde el conocimiento científico continúa evolucionando.
Propuesta de redacción del actor de acuerdo a su comentario y justificación:Se recomienda adicionar: "Sin perjuicio de los estudios que soportan la presente decisión, el Ministerio de Ambiente y Desarrollo Sostenible podrá considerar, en el marco de los procesos de administración y seguimiento de la reserva, la información técnica oficial que se genere con posterioridad por entidades públicas competentes, cuando esta contribuya a fortalecer el conocimiento del territorio y la gestión integral de los recursos naturales."</t>
  </si>
  <si>
    <t xml:space="preserve"> Elena Arias Moreno </t>
  </si>
  <si>
    <t>Respetado Ministerio:
Solicitamos que se explique por qué la Reserva Definitiva es la medida más adecuada y no otra alternativa menos restrictiva.
Preguntamos:
1. ¿Qué alternativas se evaluaron antes de proponer la Reserva?
2. ¿Por qué no son suficientes las licencias ambientales, el POMCA, el control minero o el monitoreo reforzado?
3. ¿Existe análisis costo-beneficio?
4. ¿Cómo se compararon los beneficios ambientales con los impactos sociales y económicos?
5. ¿Cómo se protegerá a la comunidad afectada?</t>
  </si>
  <si>
    <t>La observación no se acepta. El proyecto de resolución incorpora un análisis de necesidad, idoneidad y proporcionalidad de la medida, sustentado en la información técnica y científica contenida en el Documento Técnico de Soporte. En dicho análisis se evaluaron instrumentos como el licenciamiento ambiental, los mecanismos ordinarios de evaluación, seguimiento y control, la zonificación del POMCA del río Alto Lebrija, la delimitación del páramo y la Reserva Temporal, concluyéndose que estos constituyen instrumentos complementarios, parciales, temporales o aplicables a proyectos individualizados, pero que no generan por sí solos un régimen de protección permanente e integral para el sistema hidrogeológico interconectado de la microcuenca La Baja. Así mismo, el Documento Técnico de Soporte fortalece esta justificación al evidenciar que el 99,34 % del área propuesta corresponde a subzonas de conservación y protección ambiental del POMCA, asociadas principalmente con bosques altoandinos, zonas de recarga y áreas de amenaza, lo que confirma la necesidad de adoptar una medida de protección definitiva. La proporcionalidad de la medida se sustenta en la ponderación entre los beneficios derivados de la conservación de la regulación hídrica, la prevención de daños graves o irreversibles y la protección de la conectividad entre las aguas superficiales y subterráneas, frente a las limitaciones que recaen sobre expectativas de nuevos aprovechamientos. Adicionalmente, el proyecto incorpora un tratamiento diferenciado para las situaciones jurídicas consolidadas y para las solicitudes vigentes que la normativa expresamente permite continuar, sin afectar los derechos legalmente constituidos, mientras que las estrategias de fortalecimiento de los medios de vida y demás acciones de gestión social deberán definirse en las etapas posteriores de planificación y manejo por las autoridades competentes. En consecuencia, el Ministerio concluyó que no existe otro instrumento que permita alcanzar con igual eficacia la conservación permanente e integral del sistema hidrogeológico con una menor afectación, razón por la cual no procede modificar el proyecto de resolución en los términos propuestos por el observante.</t>
  </si>
  <si>
    <t>Erika Tatiana Gamboa Pabon </t>
  </si>
  <si>
    <t>Respetado Ministerio:
Solicitamos que se explique por qué se propone pasar de una medida temporal a una Reserva Definitiva.
Preguntamos:
1. ¿Qué estudios nuevos se realizaron?
2. ¿Qué resultados justifican una medida permanente?
3. ¿Qué zonas de la Reserva Temporal quedan por fuera?
4. ¿Por qué no se socializaron primero estos resultados con California?
5. ¿La comunidad podrá controvertir o complementar la información técnica?</t>
  </si>
  <si>
    <t xml:space="preserve">1. La declaratoria de la Reserva de Recursos Naturales Renovables de carácter definitivo "La Baja" se soporta en el Documento Técnico de Soporte, el cual consolida y desarrolla la información técnica y científica disponible para la microcuenca de la quebrada La Baja. En su versión definitiva, el DTS fortalece la motivación técnica incorporando estudios e insumos oficiales, entre ellos los elaborados por el Servicio Geológico Colombiano (2023 y 2026), la Procuraduría General de la Nación (2024), la Empresa de Acueducto Metropolitano de Bucaramanga, la CDMB y la academia, así como demás información que integra el expediente técnico de la declaratoria. 
2. Los estudios técnicos concluyen que existe evidencia científica robusta sobre la importancia ambiental de la microcuenca de la quebrada La Baja, la conectividad entre aguas superficiales y subterráneas, la vulnerabilidad del sistema hidrogeológico y los riesgos asociados a las actividades que pueden afectar la integridad del recurso hídrico. Esta información permitió la aplicación concurrente de los principios de prevención y precaución, razón por la cual se propone una Reserva de Recursos Naturales Renovables de carácter definitivo como una medida idónea y necesaria para garantizar la protección integral del ecosistema.
3. La declaratoria de la Reserva de Recursos Naturales Renovables de carácter definitivo "La Baja" corresponde a un procedimiento administrativo independiente de la modificación y prórroga de la Zona de Reserva de Recursos Naturales Renovables de carácter temporal. En consecuencia, el proyecto de resolución de la Reserva Definitiva no tiene por objeto definir qué áreas permanecen o se excluyen de la Reserva Temporal, sino delimitar y declarar un área específica de protección sustentada en los estudios técnicos y 
4. El Ministerio garantizó la participación ciudadana mediante el procedimiento de consulta pública previsto en la normativa vigente. El proyecto de resolución, junto con la memoria justificativa, el Documento Técnico de Soporte y los demás documentos asociados, fue publicado en la página web institucional durante un término superior al mínimo legal, incluyendo una prórroga para ampliar las oportunidades de participación. Durante este periodo cualquier persona pudo consultar la información y presentar observaciones, las cuales fueron analizadas dentro del proceso administrativo. 
5. Sí. El procedimiento de expedición de la resolución contempla mecanismos de participación ciudadana que permiten a cualquier persona presentar observaciones, comentarios y aportes sobre el proyecto normativo y sus soportes técnicos. Las observaciones recibidas son analizadas de manera integral una vez finaliza el período de consulta pública y se responden en el informe denominado "Publicidad e informe de observaciones y respuestas de los proyectos específicos de regulación", garantizando la evaluación de todas las intervenciones bajo los mismos criterios. Asimismo, la normativa aplicable no exige que los estudios técnicos sean elaborados de manera participativa, sin perjuicio de que la ciudadanía pueda formular observaciones durante el trámite administrativo.
</t>
  </si>
  <si>
    <t>angie gutierrez</t>
  </si>
  <si>
    <t>Respetado Ministerio
Solicitamos que se explique por qué se propone pasar de una medida temporal a una Reserva Definitiva.
1. El documento identifica más de 883 hectáreas dentro de frontera agrícola condicionada. ¿Qué actividades agrícolas seguirán permitidas y cuáles serían restringidas?
2. ¿Qué ocurrirá con los cultivos y sistemas productivos tradicionales existentes dentro del área propuesta?
3. ¿Qué alternativas económicas concretas ofrece el Estado a las familias que actualmente dependen de la agricultura y la minería?
4. ¿Cuáles son las fuentes de financiación para los programas de reconversión productiva mencionados en el documento?
5. ¿Cómo se compensarán las eventuales pérdidas económicas derivadas de nuevas restricciones de uso del suelo?
6. ¿En qué fechas exactas se realizó la participación de las comunidades de La Baja y Angosturas para construir esta decisión y cuántos habitantes participaron efectivamente?
7. ¿Qué observaciones presentadas por los habitantes fueron acogidas y cuáles fueron rechazadas? ¿Dónde se encuentra publicado ese análisis?
Gracias.</t>
  </si>
  <si>
    <t xml:space="preserve">1. El Documento Técnico de Soporte identifica y caracteriza las actividades agropecuarias presentes en el área de la Reserva, incluyendo cultivos, pastos y sistemas pecuarios de pequeña escala, como parte de la caracterización socioeconómica del territorio. Asimismo, reconoce la existencia de actividades agropecuarias compatibles con la conservación y orienta su fortalecimiento hacia prácticas sostenibles y de bajo impacto ambiental, sin promover la expansión de la frontera agropecuaria. No obstante, la presente resolución tiene por objeto la declaratoria de la Reserva de Recursos Naturales Renovables de carácter definitivo "La Baja" y no establece autorizaciones o prohibiciones individuales para actividades productivas específicas, las cuales se regirán por el marco normativo e instrumentos de gestión ambiental aplicables.
2. El Documento Técnico de Soporte reconoce la presencia de cultivos y sistemas productivos tradicionales dentro del área de la Reserva como parte de la caracterización del territorio. Sin embargo, la resolución tiene como finalidad la declaratoria de la Reserva de Recursos Naturales Renovables y no regula de manera individual la permanencia, modificación o restricción de actividades productivas específicas. Cualquier medida relacionada con el manejo de dichas actividades deberá desarrollarse conforme a las competencias de las autoridades ambientales y a los instrumentos de planificación y administración que resulten aplicables.
3. La presente resolución no tiene por objeto definir programas de reconversión productiva, incentivos económicos o alternativas específicas para actividades agrícolas o mineras. Su finalidad es declarar la Reserva de Recursos Naturales Renovables de carácter definitivo "La Baja" como medida de protección de los recursos naturales renovables. En consecuencia, el proyecto normativo no establece programas económicos específicos para los habitantes del área de la Reserva.
4. El proyecto de resolución y el Documento Técnico de Soporte no establecen programas de reconversión productiva ni identifican fuentes específicas de financiación para este tipo de iniciativas. Por consiguiente, no es posible señalar fuentes de financiación dentro del alcance del presente acto administrativo.
5. La resolución objeto de consulta tiene como finalidad la declaratoria de la Reserva de Recursos Naturales Renovables de carácter definitivo "La Baja" y no regula mecanismos de compensación económica por eventuales restricciones de uso del suelo. En consecuencia, el proyecto normativo no contempla medidas indemnizatorias o compensatorias de carácter económico.
6.El Ministerio garantizó la participación ciudadana mediante la publicación del proyecto de resolución, su memoria justificativa, el Documento Técnico de Soporte y los demás documentos asociados en el sitio web institucional desde el 14 de julio de 2026. El término inicial para presentar observaciones transcurrió entre el 15 y el 29 de julio de 2026 y posteriormente fue ampliado hasta el 2 de agosto de 2026, garantizando un periodo total de diecinueve (19) días calendario para la recepción de comentarios. Los documentos aportados no contienen información sobre reuniones específicas con las comunidades de La Baja y Angosturas ni el número de habitantes que participaron en dichos espacios, por lo que no es posible suministrar esa información con fundamento en el expediente consultado.
7. Las observaciones recibidas durante la consulta pública son analizadas de manera integral una vez finaliza el período de participación y se responden en el documento denominado "Publicidad e informe de observaciones y respuestas de los proyectos específicos de regulación" (Código F-M-INA-25), el cual es publicado en el sitio web del Ministerio. Dicho informe contiene el análisis de cada observación y la decisión adoptada frente a su acogida o no. Los documentos aportados no permiten identificar cuáles observaciones específicas fueron acogidas o rechazadas, dado que dicho análisis corresponde al informe consolidado elaborado al finalizar el proceso de consulta pública.
</t>
  </si>
  <si>
    <t>María irlen villamizar garcia </t>
  </si>
  <si>
    <t>Respetado Ministerio:
Compartimos la importancia de proteger el agua. Sin embargo, consideramos que la comunidad debe participar en su cuidado, seguimiento y monitoreo.
Solicitamos responder:
1. ¿Habrá monitoreo permanente de la quebrada La Baja?
2. ¿Se incluirá a la comunidad en el monitoreo?
3. ¿Dónde se publicarán los resultados?
4. ¿Qué entidad responderá si se encuentra contaminación?
5. ¿Se capacitará a líderes comunitarios para hacer seguimiento ambiental?</t>
  </si>
  <si>
    <t xml:space="preserve">1, 2 y 3. La presente resolución tiene por objeto la declaratoria de la Reserva de Recursos Naturales Renovables de carácter definitivo "La Baja" como medida de protección de los recursos naturales renovables. En consecuencia, no establece un programa de monitoreo permanente de la quebrada La Baja, ni regula esquemas de participación comunitaria para el monitoreo ambiental o la publicación de los resultados derivados de estas actividades. Las acciones de monitoreo, seguimiento a la calidad del agua, divulgación de la información y demás actividades de administración ambiental se desarrollarán conforme a las competencias de las autoridades ambientales y a los instrumentos de planificación y gestión ambiental que resulten aplicables.
4. La resolución no asigna una entidad específica para atender eventuales eventos de contaminación. La respuesta frente a este tipo de situaciones corresponde a las autoridades competentes, en el marco de las funciones y competencias establecidas en la normatividad ambiental vigente.
5. La resolución no contempla programas de capacitación dirigidos a líderes comunitarios para el seguimiento ambiental. Su objeto se limita a la declaratoria de la Reserva de Recursos Naturales Renovables de carácter definitivo "La Baja", sin establecer acciones específicas relacionadas con procesos de capacitación o fortalecimiento comunitario en materia de monitoreo ambiental.
</t>
  </si>
  <si>
    <t>Brenda Martinez Briñez</t>
  </si>
  <si>
    <t>Buenos días,
Mi nombre es Brenda Martinez Briñez, ciudadano(a) de Bogotá, y presento las siguientes observaciones al proyecto de resolución mediante el cual se establece la Reserva Definitiva de Quebrada La Baja. Manifiesto mi apoyo a la creación de esta reserva, pues representa una medida fundamental para proteger un ecosistema de alta importancia ambiental y para garantizar la conservación de las fuentes hídricas que benefician a las comunidades presentes y futuras.
Considero que la protección de los páramos y de las áreas asociadas a ellos debe ser una prioridad del Estado, ya que de estos ecosistemas depende el abastecimiento de agua, recurso indispensable para la salud, la vida y el desarrollo de la población. Ningún proyecto de minería industrial debe tener prioridad sobre la protección de las fuentes de agua y los derechos fundamentales de la ciudadanía.
Respetuosamente solicito:
1. Que la protección otorgada a la Reserva Definitiva Quebrada La Baja se mantenga de forma permanente y no dependa de cambios de gobierno o de futuras decisiones que puedan debilitar su conservación.
2. Que el Ministerio publique de manera clara cuáles son los "derechos ya consolidados" que no serán afectados por la resolución, garantizando la transparencia y el acceso a la información pública.
3. Que se implementen mecanismos efectivos de monitoreo, vigilancia y control para prevenir la minería ilegal dentro de la reserva y asegurar el cumplimiento de las medidas de protección.
Solicito respetuosamente una respuesta expresa a estas observaciones, conforme a lo dispuesto por la Sentencia T-361 de 2017.
Cordialmente,
Brenda Martinez Briñez</t>
  </si>
  <si>
    <t>Guillermo Gutierrez</t>
  </si>
  <si>
    <t xml:space="preserve">Respetado Ministerio
Solicitamos que se explique por qué se propone pasar de una medida temporal a una Reserva Definitiva.
1. Si existen Áreas de Reserva Especial (ARE) declaradas y solicitudes de formalización minera dentro del polígono, ¿cómo se armonizarán estos derechos con la nueva figura de protección?
2. ¿Existe un estudio específico que demuestre que la pequeña minería tradicional legalizada genera los mismos impactos que las actividades mineras industriales o ilegales referenciadas en el documento?
3. ¿Qué garantías tendrán las familias que han habitado históricamente las veredas La Baja y Angosturas para seguir viviendo en sus predios?
4. ¿La declaratoria podrá generar restricciones futuras sobre construcción, mejoramiento de vivienda, acceso a servicios públicos o mantenimiento de infraestructura comunitaria?
5. ¿Qué medidas existen para evitar el desplazamiento económico o social de la población residente dentro de la reserva?
6. ¿Cómo se protegerán los derechos adquiridos de los propietarios y poseedores de los 189 predios identificados dentro de la reserva?
7. ¿Cómo se garantizará que la protección ambiental no termine afectando desproporcionadamente a familias que llevan generaciones habitando y conservando el territorio?
Gracias. </t>
  </si>
  <si>
    <t>1. Se aclara. La Reserva Definitiva La Baja se propone debido a que la medida temporal, por su naturaleza transitoria, no garantiza permanentemente el objetivo de protección, mientras que la información técnica y científica disponible permite adoptar una medida definitiva respecto de un área cuya importancia hidrogeológica se encuentra acreditada. La existencia de Áreas de Reserva Especial y solicitudes de formalización fue considerada en el diseño de la medida. Las solicitudes vigentes de las figuras de formalización previstas en la Ley 2250 de 2022 que correspondan a pequeña minería podrán continuar su trámite conforme a la normativa vigente y bajo la competencia de las autoridades mineras y ambientales, sin que su continuidad implique la aprobación automática de la solicitud ni el reconocimiento de un derecho adquirido al otorgamiento de títulos, licencias, permisos o autorizaciones.
2. Se aclara. El proyecto no afirma que la pequeña minería tradicional legalizada genere los mismos impactos que la minería industrial de gran escala o la extracción ilícita. Por el contrario, reconoce que la pequeña minería con arraigo territorial presenta características técnicas, operativas y espaciales sustancialmente diferentes, por lo que la naturaleza, magnitud, extensión e intensidad de sus impactos deben evaluarse de manera diferenciada.
3. Se aclara. La declaratoria no afecta la titularidad del derecho de dominio sobre los predios comprendidos dentro de su ámbito espacial ni establece, por sí sola, una prohibición general sobre usos diferentes de los expresamente excluidos en el artículo 3. La resolución no dispone el desplazamiento, desalojo o traslado de las familias residentes. Los demás usos y actividades estarán sujetos a la normativa ambiental, territorial y sectorial aplicable y a la obligación de no comprometer los objetivos de conservación de la Reserva.
4. Se aclara. La declaratoria no prohíbe por sí sola la construcción o el mejoramiento de viviendas, el acceso a servicios públicos ni el mantenimiento de infraestructura comunitaria. Estas actividades estarán sujetas a la normativa ambiental, territorial y sectorial aplicable, a los instrumentos de ordenamiento y manejo vigentes y a la obligación de no comprometer los objetivos de conservación de la Reserva. La autorización de cada intervención corresponderá a las autoridades competentes, dentro del ámbito de sus respectivas funciones.
5,a declaratoria de la Reserva de Recursos Naturales Renovables de carácter definitivo "La Baja" constituye una medida de protección ambiental orientada a la conservación de los recursos naturales renovables, especialmente del recurso hídrico y de la funcionalidad hidroecológica de la microcuenca, y no tiene por objeto definir programas de reasentamiento, compensación o atención de eventuales impactos socioeconómicos
6. Se aclara. El Documento Técnico de Soporte identifica 189 predios dentro de los límites de la Reserva Definitiva La Baja. Esta identificación corresponde a una caracterización catastral del área y no implica la pérdida, transferencia o desconocimiento de los derechos existentes sobre dichos inmuebles. El proyecto establece expresamente que la declaratoria no afecta la titularidad del derecho de dominio ni constituye una limitante para los procesos de formalización de la propiedad o adjudicación de tierras</t>
  </si>
  <si>
    <t xml:space="preserve">yuliany andrea arias duran </t>
  </si>
  <si>
    <t>Si la Reserva Definitiva se justifica por la protección de fuentes hídricas que benefician a municipios ubicados fuera de California, solicito que se indiquen las obligaciones económicas y ambientales que asumirán los beneficiarios directos del recurso, incluyendo empresas prestadoras de servicios públicos y usuarios aguas abajo. No considero justo que las restricciones recaigan exclusivamente sobre las comunidades del municipio sin que exista una corresponsabilidad efectiva de quienes reciben los beneficios ambientales.</t>
  </si>
  <si>
    <t>La observación no se acepta. La declaratoria de la Reserva de Recursos Naturales Renovables de carácter definitivo "La Baja" tiene por objeto la conservación de los recursos naturales renovables y la protección de la funcionalidad hidroecológica de la microcuenca, en ejercicio de las competencias del Ministerio de Ambiente y Desarrollo Sostenible. En consecuencia, el presente acto administrativo no regula la asignación de obligaciones económicas o ambientales a cargo de los beneficiarios del recurso hídrico ni establece mecanismos de compensación o corresponsabilidad económica entre los usuarios del agua y las comunidades del área de influencia de la Reserva. No obstante, el ordenamiento jurídico colombiano prevé instrumentos para la financiación de acciones de protección y recuperación de cuencas abastecedoras, entre ellos las inversiones ambientales adicionales reguladas por la Resolución 874 de 2018, así como otros mecanismos de gestión ambiental y financiera que deberán articularse con los instrumentos de planificación del recurso hídrico y ser implementados por las autoridades y entidades competentes, conforme al marco normativo vigente. En consecuencia, no procede incorporar las disposiciones propuestas por el observante en el presente proyecto de resolución.</t>
  </si>
  <si>
    <t>wendy arias Duran</t>
  </si>
  <si>
    <t>Como habitante del municipio de California, solicito que el Ministerio explique de manera detallada cómo se garantizaron los principios de acceso a la información, participación efectiva e incidencia ciudadana establecidos en el Acuerdo de Escazú durante la formulación de la Reserva Definitiva La Baja. No es suficiente realizar espacios de información si los comentarios de las comunidades no tienen una incidencia real en la decisión final.</t>
  </si>
  <si>
    <t xml:space="preserve">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 
Por otro lado, es importante precisar que en garantía del acceso oportuno a la totalidad de los documentos técnicos que hacen parte del proyecto normativo, los mismos fueron publicados en la página web de la entidad, con amplia difusión, otorgando un plazo de 15 días calendario más 4 días de prórroga, con el objetivo de que cualquier persona, natural o jurídica, u otras entidades, tenga acceso a toda la documentación que comprende el proyecto normativo para su conocimiento, revisión y formulación de observaciones. </t>
  </si>
  <si>
    <t>Juan Manuel Guerrero Guerrero</t>
  </si>
  <si>
    <t>Respetado Ministerio:
El proyecto puede afectar la economía del municipio de California, especialmente por su relación histórica con la minería tradicional y los servicios asociados.
Solicitamos responder:
¿Existe un estudio de impacto económico para California?
¿Cuántos empleos podrían verse afectados?
¿Cuántas familias dependen directa o indirectamente de la minería?
¿Qué impacto tendría la medida sobre el comercio local y los ingresos municipales?
Cordialmente,
Juan Manuel Guerrero Guerrero
C.C. 13743724</t>
  </si>
  <si>
    <t>diana cortes carmona</t>
  </si>
  <si>
    <t>Respetado Ministerio:
Solicitamos que se explique por qué se propone pasar de una medida temporal a una Reserva Definitiva.
1. ¿Cómo garantiza el Ministerio que la participación ciudadana ocurrió antes de la toma de la decisión y no únicamente durante la etapa de comentarios al proyecto?
2. ¿Cómo se aplican los principios del Acuerdo de Escazú respecto al acceso a la información ambiental en un lenguaje claro para las comunidades rurales?
3. ¿Qué mecanismos tendrán las comunidades para participar en el seguimiento y evaluación de la reserva después de declarada?
4. ¿Por qué no se publicó conjuntamente el archivo Shape definitivo para que los propietarios pudieran verificar con precisión si sus predios están incluidos?
5. ¿Cuántos predios privados, familias y unidades productivas quedarían dentro de la reserva?
6. ¿Qué metodología se empleó para definir los límites del polígono y descartar otras alternativas menos restrictivas?
7. Si la propia resolución afirma que esta medida no sustituye ni anticipa la delimitación del páramo, ¿cómo se evita que en la práctica produzca los mismos efectos restrictivos sobre las comunidades?
Gracias 
DIANA CORTES</t>
  </si>
  <si>
    <t>El proyecto de resolución garantiza los mecanismos de participación previstos para el procedimiento de expedición del acto administrativo y las observaciones recibidas fueron analizadas como parte del proceso de toma de decisión, conforme a lo previsto en el artículo 65 de la Ley 1437 de 2011 y el Decreto 385 de 2026.
La declaratoria de la Reserva de Recursos Naturales Renovables de carácter definitivo "La Baja" corresponde al ejercicio de las competencias del Ministerio de Ambiente y Desarrollo Sostenible y se fundamenta en criterios técnicos, científicos y jurídicos desarrollados en el expediente técnico, sin que la normativa aplicable exija que dichos estudios deban elaborarse de manera participativa. La información objeto del comentario se desarrolla y complementa en el documento "Documento Técnico de Soporte para la Declaratoria de la Reserva Definitiva La Baja, una Reserva de Recursos Naturales Renovables de carácter definitivo “La Baja”, en un sector de la microcuenca de la quebrada La Baja, en el Macizo de Santurbán, entre los municipios de California, Vetas y Suratá, departamento de Santander", en su versión definitiva, se desarrolla en el capítulo 4.1.4. Estructura predial y tenencia de la tierra con base en información catastral del IGAC, el cual fortalece la motivación técnica del proyecto con fundamento en la información técnica disponible y demás insumos que soportan el expediente, sin que ello implique modificar el contenido normativo del proyecto de resolución.
De igual manera, es importante precisar que en garantía del acceso oportuno a la totalidad de los documentos técnicos que hacen parte del proyecto normativo, los mismos fueron publicados en la página web de la entidad, con amplia difusión, otorgando un plazo de 15 días calendario más 4 días de prórroga, con el objetivo de que cualquier persona, natural o jurídica, u otras entidades, tenga acceso a toda la documentación que comprende el proyecto normativo para su conocimiento, revisión y formulación de observaciones.</t>
  </si>
  <si>
    <t>JUAN CARLOS CORTÉS C.</t>
  </si>
  <si>
    <t>Respetado Ministerio:
Solicito que se explique por qué se propone pasar de una medida temporal a una Reserva Definitiva.
1. ¿Existen estudios científicos que cuantifiquen específicamente cuánto afectarían los flujos de agua las actividades de pequeña minería tradicional formalizada?
2. ¿Cómo diferenciaron técnicamente los impactos de minería ilegal, minería histórica y minería tradicional en proceso de formalización?
3. ¿Qué evidencia demuestra que las medidas actuales de control ambiental son insuficientes y que la única alternativa es una reserva definitiva?
4. La resolución reconoce que existen comunidades mineras tradicionales, ¿qué mecanismos concretos implementará el Ministerio para garantizar que puedan culminar exitosamente su formalización?
5. ¿Por qué se permite continuar procesos de formalización minera pero simultáneamente se afirma que existe incompatibilidad entre nuevas actividades mineras y los objetivos de la reserva?
6. ¿Cuáles serán los criterios técnicos para decidir si una solicitud de formalización es compatible o incompatible con la reserva?
7. ¿Qué ocurrirá con los mineros tradicionales que llevan décadas trabajando, pero no alcanzaron a radicar procesos de formalización antes de la entrada en vigencia de la resolución?
Quedo atento a su respuesta, gracias.
Cordialmente:
JUAN CARLOS CORTÉS C.</t>
  </si>
  <si>
    <t>Lo siguiente basado en el documento técnico ajustado:
 propuesta de Reserva Definitiva se sustenta en la existencia de información técnica y evidencia científica consideradas suficientes para aplicar de manera concurrente los principios de prevención y precaución y adoptar una medida definitiva, idónea y necesaria para la protección de la microcuenca de la quebrada La Baja. Esta fundamentación se desarrolla en los capítulos 7.1. “En el marco del Principio de Prevención”, 7.2. “En el marco del Principio de Precaución” y 9. “Definición y delimitación de propuesta de Zona de Reserva de Recursos Naturales de carácter definitivo”.
El proyecto reconoce que la pequeña minería desarrollada por comunidades con arraigo territorial presenta características técnicas, operativas y espaciales distintas de la minería industrial, por lo que la naturaleza, magnitud, extensión e intensidad de sus impactos deben evaluarse de manera diferenciada. También señala que las tecnologías apropiadas, la eliminación del mercurio y el cianuro, el manejo de aguas, estériles y relaves, la restauración progresiva y los instrumentos ambientales permiten prevenir, reducir y mitigar impactos cuando la actividad se desarrolla bajo condiciones de legalidad, control y seguimiento.
El capítulo 3.5.5. “Actividades económicas” reconoce la minería histórica como un componente económico, social y cultural de California y describe los títulos, las Áreas de Reserva Especial, los subcontratos de formalización y las organizaciones de mineros tradicionales existentes. Por su parte, el capítulo 5.2.5. “Extracción ilícita de minerales y uso de mercurio” diferencia la extracción ilícita de la minería formal, tradicional o en proceso de formalización, debido a que puede desarrollarse sin título, instrumentos de manejo ambiental, planificación minera, tratamiento verificable de aguas y residuos ni medidas de cierre y restauración.
El capítulo 9 identifica la concurrencia de bocaminas, labores subterráneas, títulos vigentes, solicitudes e infraestructura minera como un escenario de presiones e impactos acumulativos. Con base en esta condición, la Reserva se adopta para evitar la incorporación de nuevas presiones que puedan intensificar los impactos existentes o conducir a escenarios de difícil reversibilidad.
Las solicitudes de formalización previstas en la Ley 2250 de 2022 que se encuentren vigentes al entrar en vigor la resolución podrán continuar bajo las competencias de las autoridades mineras y ambientales. El proyecto señala que esta disposición busca proteger los procesos que ya han avanzado, salvaguardar el trabajo y el mínimo vital de los pequeños mineros y evitar la proliferación de la minería ilegal. La continuación del trámite no implica el reconocimiento de un derecho adquirido ni garantiza el otorgamiento de título, licencia, permiso o autorización.
La evaluación de las solicitudes vigentes deberá considerar los objetivos de conservación de la Reserva, las características hidrogeológicas del área y los impactos directos, indirectos, acumulativos y sinérgicos sobre el sistema hídrico superficial y subterráneo. La continuidad se limita a actividades de pequeña minería y exige la adopción de métodos y tecnologías limpias, sin mercurio, cianuro u otras sustancias tóxicas, peligrosas o contaminantes.</t>
  </si>
  <si>
    <t>Milena Solano Alvarez </t>
  </si>
  <si>
    <t>Respetado Ministerio:
La Reserva Definitiva La Baja se ubica en el municipio de California y por eso somos la comunidad directamente afectada por sus efectos. Solicitamos que el Ministerio reconozca formalmente esta condición y nos incluya en todas las decisiones relacionadas con el proyecto.
Preguntamos:
¿Por qué no se ha dado un tratamiento especial a la comunidad de California como población directamente afectada?
¿Qué espacios diferenciales se abrirán para propietarios, mineros tradicionales, campesinos y comerciantes?
¿Cómo se garantizará que la decisión no sea tomada sin escuchar al territorio?.
Atentamente;
Milena Solano Alvarez 
Cc 63551345
Cel: 3213940584</t>
  </si>
  <si>
    <t>No se acepta. La declaratoria de la Reserva de Recursos Naturales Renovables de carácter definitivo "La Baja" se adopta en ejercicio de las competencias conferidas al Ministerio de Ambiente y Desarrollo Sostenible por el artículo 47 del Decreto Ley 2811 de 1974 y demás normas concordantes, con fundamento en los estudios técnicos y científicos que soportan la necesidad de proteger los recursos naturales renovables asociados a la microcuenca de la quebrada La Baja. La presente resolución no tiene por objeto definir categorías de población afectada, establecer tratamientos diferenciales para determinados grupos sociales o económicos, ni crear instancias adicionales de participación ciudadana. La participación desarrollada durante el proceso corresponde a los mecanismos previstos por el ordenamiento jurídico para la expedición de actos administrativos de carácter general, los cuales buscan garantizar la publicidad del proyecto normativo y la posibilidad de presentar observaciones, sin que ello implique un procedimiento de concertación o la necesidad de obtener el consentimiento de los actores del territorio para la adopción de la decisión. En ese sentido, las observaciones formuladas por ciudadanos, organizaciones sociales, comunidades, titulares de actividades productivas y demás interesados fueron recibidas, analizadas y valoradas por el Ministerio como parte del proceso de consulta pública, conforme a los principios de transparencia, participación y publicidad que orientan la actuación administrativa. Sin embargo, la adopción de la medida corresponde al ejercicio de una competencia legal del Ministerio, sustentada en criterios técnicos, científicos y jurídicos, y no está supeditada a la aprobación o concertación con un grupo poblacional específico. Por lo anterior, no resulta procedente modificar el proyecto de resolución para reconocer formalmente una categoría de "comunidad directamente afectada", establecer espacios diferenciales para propietarios, mineros tradicionales, campesinos o comerciantes, o incorporar etapas adicionales de participación, por cuanto dichas materias exceden el objeto y alcance del presente acto administrativo y no constituyen un requisito previsto en la normativa que regula la declaratoria de Reservas de Recursos Naturales Renovables. En consecuencia, no se acepta la observación, toda vez que el proceso de participación se desarrolló conforme a los mecanismos previstos para la expedición de actos administrativos de carácter general y la decisión se fundamenta en las competencias legales del Ministerio y en los estudios técnicos que soportan la declaratoria de la Reserva.</t>
  </si>
  <si>
    <t>María Fernanda Rojas Solano</t>
  </si>
  <si>
    <t>Respetado Ministerio:
Solicitamos que se entreguen a la comunidad todos los estudios técnicos que sustentan la declaratoria de la Reserva Definitiva La Baja, en versión completa y también en lenguaje claro.
Solicitamos responder:
¿Cuáles estudios técnicos soportan la decisión?
¿Dónde pueden consultarse completos?
¿Se entregarán copias a la Alcaldía, juntas de acción comunal y comunidad?
¿Se explicarán los estudios en una reunión presencial en California?
Atentamente; María Fernanda Rojas Solano,1097850126,3123375987</t>
  </si>
  <si>
    <t>No se acepta. La declaratoria de la Reserva de Recursos Naturales Renovables de carácter definitivo "La Baja" se sustenta en el Documento Técnico de Soporte y en los demás antecedentes técnicos, científicos, jurídicos y administrativos que integran el expediente de la actuación, los cuales constituyen el fundamento de la decisión adoptada por el Ministerio de Ambiente y Desarrollo Sostenible en ejercicio de las competencias previstas en el artículo 47 del Decreto Ley 2811 de 1974 y las demás normas aplicables. En desarrollo de los principios de publicidad y transparencia de la actuación administrativa, el proyecto de resolución fue puesto a disposición de la ciudadanía junto con los documentos que soportan la iniciativa durante el proceso de consulta pública, permitiendo la presentación de observaciones por parte de cualquier interesado. La información que integra el expediente administrativo podrá ser consultada a través de los mecanismos establecidos por la normativa vigente sobre acceso a la información pública, en los términos de la Ley 1712 de 2014 y demás disposiciones aplicables. No obstante, no resulta procedente modificar el contenido del proyecto de resolución para establecer la entrega de copias físicas o digitales a entidades o comunidades específicas, ni para incorporar la obligación de realizar reuniones presenciales de socialización o elaborar versiones en lenguaje claro de los estudios técnicos, por cuanto estas actividades no hacen parte del objeto ni del alcance normativo del presente acto administrativo y corresponden a actuaciones de divulgación institucional que podrán adelantarse por el Ministerio conforme a sus competencias y a la disponibilidad de los mecanismos de comunicación y participación. En consecuencia, no se acepta la observación, toda vez que el acceso a la información técnica que soporta la declaratoria se garantiza mediante los instrumentos previstos en el ordenamiento jurídico, sin que resulte procedente modificar el proyecto de resolución para incorporar obligaciones adicionales de divulgación, entrega de documentación o realización de espacios presenciales de socialización.</t>
  </si>
  <si>
    <t>Paula Andrea Quecan Chala</t>
  </si>
  <si>
    <t>El ejercicio gremial de CAMACOL y su actuar se enmarca en un principio estratégico: impulsar un sector constructor más responsable con el medio ambiente; a través de la promoción de acciones concretas para reducir el impacto ambiental de las edificaciones, fomentar prácticas sostenibles en toda la cadena de valor y contribuir al cumplimiento de los Objetivos de Desarrollo Sostenible (ODS). 
Así las cosas, en el término de consulta pública otorgado por la entidad para presentar comentarios y observaciones sobre el proyecto de resolución ““Por la cual se delimita y declara la Reserva de Recursos Naturales Renovables de carácter definitivo ‘La Baja’, en un sector de la microcuenca de la quebrada La Baja, en el Macizo de Santurbán, y se dictan otras disposiciones”, a continuación, nos permitimos presentar las observaciones del Gremio en la materia:
1. Insuficiente sustento de la competencia del Ministerio para declarar la reserva
El encabezado de la resolución y el numeral 3.1 de la memoria justificativa (“Análisis de las normas que otorgan la competencia”) fundamentan la facultad del Ministerio en el artículo 47 del Decreto Ley 2811 de 1974  (Código Nacional de Recursos Naturales Renovables y de Protección al Medio Ambiente) y en el artículo 5 de la Ley 99 de 1993 , sin advertir que el artículo 47 fue concebido bajo un esquema de administración ambiental centralizada anterior a la Ley 99 de 1993, la cual reorganizó el Sistema Nacional Ambiental separando las funciones de dirección y regulación general a cargo del Ministerio de las funciones de administración de los recursos naturales renovables atribuidas a las Corporaciones Autónomas Regionales. 
La memoria justificativa se limita a afirmar que el artículo 5 de la Ley 99 de 1993 faculta al Ministerio para “reservar, alinderar y sustraer áreas”, sin explicar por qué esa competencia, referida expresamente a categorías del Sistema de Parques Nacionales Naturales y a las reservas forestales protectoras nacionales, se extiende también a la declaratoria de una reserva de recursos naturales renovables como la prevista en el artículo 1 del proyecto, ni por qué esta competencia no corresponde a la Corporación Autónoma Regional para la Defensa de la Meseta de Bucaramanga (CDMB), que ya administra el Plan de Ordenación y Manejo de la Cuenca Hidrográfica del río Alto Lebrija vigente sobre la misma área. 
Como consecuencia de lo anterior, se recomienda que los considerandos y la memoria justificativa desarrollen expresamente por qué una competencia originalmente atribuida a "la administración" se interpreta como radicada específicamente en el Ministerio y no en la autoridad ambiental administradora del recurso natural, cuando al Ministerio fueron atribuidas de manera específicas ciertas categorías de áreas protegidas, dentro de las cuales no se encuentra este tipo de reservas.
2. Insuficiente acreditación del juicio de necesidad y ausencia de análisis económico
La memoria justificativa sostiene de manera reiterada que la declaratoria de la reserva resulta "idónea", "conveniente" y "necesaria"; sin embargo, estas afirmaciones no se encuentran respaldadas por una motivación suficiente que las demuestre, pues toda medida que restrinja el ejercicio de actividades económicas debe superar un juicio de proporcionalidad, dentro del cual el examen de necesidad exige acreditar que no existen otros instrumentos igualmente idóneos y menos restrictivos para alcanzar la finalidad perseguida.
En el presente caso, el Ministerio no demuestra la insuficiencia de los instrumentos ambientales actualmente vigentes. Por el contrario, el propio proyecto reconoce la existencia y vigencia del POMCA del río Alto Lebrija, al que le atribuye el carácter de determinante ambiental y una jerarquía superior en materia de ordenamiento territorial. No obstante, la memoria justificativa y los considerandos guardan silencio respecto de las razones por las cuales este instrumento no resulta suficiente para garantizar la protección del área objeto de la reserva, ni explican por qué su zonificación, determinantes y régimen de usos no permitirían alcanzar el mismo propósito sin acudir a una nueva medida restrictiva.
Esta ausencia de motivación resulta particularmente relevante si se considera que el ordenamiento jurídico ya dispone de un instrumento preventivo diseñado para evaluar la viabilidad de actividades con potencial impacto ambiental: el licenciamiento ambiental. Mediante este mecanismo la autoridad competente puede analizar los impactos específicos de cada proyecto, imponer medidas de manejo, establecer condicionamientos, negar la autorización cuando la actividad resulte incompatible con las condiciones ambientales del territorio y aplicar, cuando corresponda, los principios de prevención y precaución. 
En consecuencia, si el ordenamiento ya prevé instrumentos idóneos para controlar el desarrollo de nuevas actividades mineras, la memoria justificativa debió explicar por qué estos mecanismos resultan insuficientes y por qué la exclusión general prevista en el proyecto constituye una medida indispensable.
La ausencia de esta justificación adquiere mayor relevancia frente al artículo 3 del proyecto, disposición que produce el principal efecto restrictivo de la resolución al excluir de concesión o autorización toda nueva actividad minera dentro del polígono delimitado. Pese a ello, el numeral 4 de la memoria justificativa, correspondiente al análisis de impacto económico, permanece sin desarrollar, mientras que el Documento Técnico de Soporte se limita a describir las condiciones socioeconómicas del área, sin cuantificar los efectos que la medida podría generar sobre la inversión, el empleo, las regalías o los ingresos municipales asociados a la actividad minera.
De igual manera, el numeral 7.2 de los considerandos, denominado "Necesidad de la medida", no explica por qué la zonificación de conservación establecida en el POMCA del río Alto Lebrija, que según la Tabla 5 del Documento Técnico de Soporte comprende aproximadamente el 99,35 % del polígono (1.489,43 hectáreas), resulta insuficiente para alcanzar el objetivo de protección ambiental, ni por qué el licenciamiento ambiental caso por caso no constituye una alternativa igualmente eficaz y menos restrictiva.
En consecuencia, se recomienda complementar la memoria justificativa con un análisis económico sectorial que permita valorar los efectos de la medida sobre la actividad minera y fortalecer la motivación del acto administrativo, incorporando en los considerandos un análisis que demuestre, con fundamento técnico y jurídico, por qué los instrumentos ambientales vigentes, en particular el POMCA y el licenciamiento ambiental, resultan insuficientes y por qué la restricción prevista en el artículo 3 supera efectivamente el juicio de necesidad y proporcionalidad.
3. Indiferenciación entre los principios de prevención y de precaución
Los numerales 6, 6.1 y 6.2 de los considerandos del proyecto, que constituyen el fundamento de la restricción prevista en el artículo 3, desarrollan de manera simultánea los principios de prevención y de precaución. En efecto, el numeral 6.1 sostiene que existe certeza científica suficiente, derivada de los estudios isotópicos e hidrogeológicos elaborados por el Servicio Geológico Colombiano, mientras que el numeral 6.2 afirma que persisten incertidumbres que justifican la aplicación del principio de precaución.
Esta doble fundamentación no permite identificar con claridad cuál de los dos principios constituye el sustento jurídico de la restricción minera prevista en el artículo 3, pese a que la Corte Constitucional, en la Sentencia C-300 de 2021, estableció que ambos principios responden a presupuestos de aplicación distintos, reiterando de una parte que:
“(…) el principio de precaución exige considerar, por lo menos, los siguientes factores: (i) la existencia de un riesgo; (ii) el grado de certeza al respecto y la confiabilidad de la evidencia científica asociada; (iii) su magnitud; (iv) la respuesta regulatoria ya adoptada por las autoridades; y, (v) el cumplimiento de las regulaciones existentes y otras consideraciones de relevancia constitucional (…)”.
“(…) el principio de prevención en materia ambiental obedece al mismo propósito que persigue el principio de precaución, esto es, conferir al Estado deberes para actuar previamente ante afectaciones, daños o riesgos que comprometan el ambiente y los derechos que se relacionen con su goce (…).
De acuerdo con esta providencia, el principio de precaución exige, entre otros elementos, la existencia de un riesgo, la valoración del grado de certeza científica, la magnitud del posible daño, las medidas regulatorias previamente adoptadas y el cumplimiento de la regulación existente. Por su parte, el principio de prevención opera cuando las consecuencias de una actividad son conocidas con suficiente certeza, supuesto en el cual corresponde a la autoridad adoptar medidas para evitar o mitigar los impactos identificados mediante instrumentos como la evaluación de impacto ambiental y el licenciamiento ambiental.
En este contexto, la motivación del proyecto presenta una inconsistencia. La memoria justificativa sostiene que existe evidencia científica suficiente, estudios concluyentes, una delimitación técnicamente sustentada y certeza hidrogeológica respecto del área objeto de protección. Si ello es así, el fundamento jurídico de las medidas propuestas debería descansar, en principio, sobre el principio de prevención, y no sobre el principio de precaución, cuya aplicación presupone precisamente la existencia de incertidumbre científica relevante.
No obstante, la argumentación incorpora simultáneamente referencias a la incertidumbre con el propósito de justificar la aplicación del principio de precaución, sin explicar de manera expresa cuáles son los aspectos respecto de los cuales subsiste dicha incertidumbre ni por qué esta resulta compatible con las afirmaciones de certeza científica desarrolladas en los apartados anteriores. Esta superposición de fundamentos impide identificar el estándar jurídico realmente aplicado y evidencia debilidades en la motivación del acto administrativo.
En consecuencia, se recomienda que los considerandos delimiten de manera expresa y diferenciada el alcance de cada principio, precisando qué aspectos de la medida encuentran sustento en el principio de prevención y cuáles, de manera excepcional, responden al principio de precaución, con el fin de garantizar la coherencia técnica y jurídica de la motivación del proyecto.
4. Insuficiente desarrollo del juicio de idoneidad frente a otros instrumentos disponibles
El numeral 7.1 de los considerandos (“Idoneidad de la medida”) afirma que la reserva es un instrumento apto para proteger el sistema hidrogeológico, pero no desarrolla un ejercicio comparativo real frente a las demás alternativas disponibles para el mismo polígono, tales como la aplicación del POMCA del río Alto Lebrija, el licenciamiento ambiental o la declaratoria de áreas protegidas por parte del Ministerio o de la CDMB. 
El numeral 7.2 menciona brevemente estas alternativas para descartarlas, pero sin un análisis comparativo estructurado de sus ventajas y limitaciones frente al artículo 3. 
Se recomienda incorporar en la memoria justificativa un capítulo específico de comparación de alternativas, que permita evidenciar de manera objetiva por qué la reserva definitiva prevista en el artículo 1 resulta preferible frente a los demás instrumentos de ordenamiento ambiental ya existentes sobre la misma área.
5. Riesgo de duplicidad frente al POMCA y desplazamiento del licenciamiento ambiental
El numeral 3 del artículo 5, del proyecto establece que la reserva no modifica el régimen jurídico de otras determinantes ambientales existentes en el área, salvo por los efectos del artículo 3, mientras que los considerandos reconocen que cerca del 99,35 % del polígono ya se encuentra clasificado dentro de categorías de conservación y protección del POMCA del río Alto Lebrija, conforme a la Tabla 5 del Documento Técnico de Soporte. 
Esta correspondencia no se traduce en una regla clara sobre cómo se resolverán eventuales conflictos interpretativos entre la zonificación del POMCA y la reserva, ni sobre el papel que conservará la CDMB en la administración cotidiana del área. 
Adicionalmente, al sustituir la evaluación individual de proyectos por una prohibición territorial previa en el artículo 3, la resolución podría volver innecesaria la aplicación caso por caso del licenciamiento ambiental, que es el instrumento previsto por el ordenamiento para evaluar impactos específicos y aplicar los principios de prevención y precaución frente a cada proyecto. Se recomienda incorporar en el artículo 5 una regla expresa de articulación entre la reserva y el POMCA, así como una referencia a las competencias que conserva la CDMB sobre el área.
6. Definición restrictiva de “situaciones jurídicas consolidadas”
El parágrafo del artículo 3 y el artículo 4 del proyecto definen las situaciones jurídicas consolidadas exceptuadas de los efectos de exclusión exigiendo la concurrencia simultánea de título minero, instrumento técnico-minero e instrumento ambiental vigentes al momento de entrada en vigor de la resolución, lo cual está desarrollado en el numeral 8.1 de los considerandos (“Armonización de la protección ambiental con las situaciones jurídicas consolidadas”). 
Esta definición puede excluir proyectos que hayan efectuado inversiones significativas en exploración, estructuración técnica o trámites administrativos avanzados, pero que a la fecha de expedición de la resolución no cuenten con la totalidad de los instrumentos exigidos, generando cuestionamientos relacionados con la confianza legítima y la previsibilidad del marco regulatorio para proyectos en estado avanzado de desarrollo. 
Se recomienda que el Ministerio evalúe la incorporación, en el parágrafo del artículo 3 o mediante un artículo transitorio adicional, de un tratamiento diferenciado para los proyectos que acrediten avances sustanciales en sus procesos de exploración, licenciamiento o estructuración técnica, sin exigir la concurrencia total de los tres instrumentos al momento de entrada en vigor de la medida.
7. Necesidad de fortalecer la proporcionalidad de la medida y establecer mecanismos de seguimiento
El numeral 7.3 de los considerandos (“Proporcionalidad en sentido estricto”) pondera los beneficios ambientales de la reserva frente a las cargas impuestas sobre las expectativas de aprovechamiento minero, pero dicha ponderación carece del respaldo de la información económica que debía desarrollarse en el numeral 4 de la memoria justificativa, la cual permanece sin diligenciar. 
Adicionalmente, ni el articulado ni los considerandos prevén mecanismos de seguimiento y evaluación periódica que permitan verificar, una vez declarada la reserva, si la medida está cumpliendo efectivamente sus objetivos de conservación. 
De acuerdo con lo anterior, se recomienda complementar el numeral 7.3 con información objetiva sobre los beneficios ambientales esperados y los impactos económicos asociados, e incorporar en el artículo 5 o en un nuevo artículo un mecanismo de seguimiento periódico de la efectividad de la reserva, a cargo de la Dirección de Gestión Integral del Recurso Hídrico del Ministerio.
Camacol comparte la necesidad de protección del sistema hidrogeológico estratégico del Macizo de Santurbán; no obstante, el análisis del articulado, la memoria justificativa y el Documento Técnico de Soporte evidencia debilidades relacionadas con la motivación de la competencia del Ministerio, la insuficiente acreditación del juicio de necesidad, la indiferenciación entre los principios de prevención y precaución, y la falta de articulación expresa con el POMCA y el licenciamiento ambiental. 
Como consecuencia, se considera pertinente que el Ministerio de Ambiente y Desarrollo Sostenible complemente la memoria justificativa y ajuste los artículos 3, 4 y 5 del proyecto conforme a las observaciones formuladas, con el fin de fortalecer la seguridad jurídica y la solidez administrativa de la decisión.
Agradecemos su atención, no sin antes poner a su disposición el conocimiento y experiencia del Gremio en pro del crecimiento social y económico del país.
COMENTARIO 1
No. Del Capítulo / artículo:
 Memoria justificativa
Numeral, literal, inciso o Parágrafo:
 Análisis de las normas que otorgan la competencia
Redacción propuesta en el instrumento ambiental:
 Análisis de las normas que otorgan la competencia.
Comentario y justificación del cambio sugerido por el actor:
 Se cuestiona que la competencia del Ministerio se fundamente en el artículo 47 del Decreto Ley 2811 de 1974 y el artículo 5 de la Ley 99 de 1993 sin explicar por qué dicha competencia corresponde al Ministerio y no a la CDMB. Se señala que la memoria justificativa no desarrolla suficientemente la relación entre estas normas y la facultad para declarar una Reserva de Recursos Naturales Renovables.
Propuesta de redacción del actor de acuerdo a su comentario y justificación:
 Desarrollar expresamente por qué una competencia originalmente atribuida a la “administración” se interpreta como radicada específicamente en el Ministerio y no en la autoridad ambiental administradora del recurso natural.
COMENTARIO 2
No. Del Capítulo / artículo:
 Memoria justificativa
Numeral, literal, inciso o Parágrafo:
 N/A
Redacción propuesta en el instrumento ambiental:
 La declaratoria de la reserva resulta “idónea”, “conveniente” y “necesaria”.
Comentario y justificación del cambio sugerido por el actor:
 Se considera que no existe motivación suficiente para demostrar la necesidad de la reserva frente a instrumentos ya existentes como el POMCA del río Alto Lebrija y el licenciamiento ambiental. También se cuestiona la ausencia de un análisis económico sobre los efectos de la medida y la falta de justificación del juicio de necesidad y proporcionalidad.
Propuesta de redacción del actor de acuerdo a su comentario y justificación:
 Complementar la memoria justificativa con un análisis económico sectorial y con una explicación técnica y jurídica que justifique por qué el POMCA y el licenciamiento ambiental resultan insuficientes y por qué la medida supera el juicio de necesidad y proporcionalidad.
COMENTARIO 3
No. Del Capítulo / artículo:
 Artículo 3 y numerales 6, 6.1 y 6.2 de los considerandos
Numeral, literal, inciso o Parágrafo:
 Principios de prevención y de precaución
Redacción propuesta en el instrumento ambiental:
 Artículo 3. Efectos de exclusión de concesión y autorización.
Comentario y justificación del cambio sugerido por el actor:
 Se cuestiona que el proyecto utilice simultáneamente el principio de prevención y el principio de precaución como fundamento de la restricción minera. Se considera que existe una inconsistencia entre la afirmación de certeza científica y la referencia a incertidumbre científica.
Propuesta de redacción del actor de acuerdo a su comentario y justificación:
 Precisar expresamente qué aspectos de la medida encuentran sustento en el principio de prevención y cuáles responden al principio de precaución.
COMENTARIO 4
No. Del Capítulo / artículo:
 Numeral 7.1 de los considerandos
Numeral, literal, inciso o Parágrafo:
 Idoneidad de la medida
Redacción propuesta en el instrumento ambiental:
 Idoneidad de la medida.
Comentario y justificación del cambio sugerido por el actor:
 Se indica que no existe una comparación estructurada entre la reserva definitiva y otros instrumentos disponibles como el POMCA, el licenciamiento ambiental o la declaratoria de áreas protegidas.
Propuesta de redacción del actor de acuerdo a su comentario y justificación:
 Incorporar un capítulo específico de comparación de alternativas que justifique la selección de la reserva frente a otros instrumentos de ordenamiento ambiental.
COMENTARIO 5
No. Del Capítulo / artículo:
 Artículo 5
Numeral, literal, inciso o Parágrafo:
 Numeral 3
Redacción propuesta en el instrumento ambiental:
 Artículo 5°. Alcances de la reserva. Numeral 3.
Comentario y justificación del cambio sugerido por el actor:
 Se advierte la falta de claridad sobre la articulación entre la reserva y el POMCA del río Alto Lebrija, así como sobre las competencias que conservará la CDMB. También se señala el riesgo de sustituir la evaluación caso por caso mediante licenciamiento ambiental.
Propuesta de redacción del actor de acuerdo a su comentario y justificación:
 Incorporar una regla expresa de articulación entre la reserva y el POMCA, así como una referencia a las competencias que conserva la CDMB sobre el área.
COMENTARIO 6
No. Del Capítulo / artículo:
 Artículos 3 y 4
Numeral, literal, inciso o Parágrafo:
 N/A
Redacción propuesta en el instrumento ambiental:
 Artículo 3. Efectos de exclusión de concesión y autorización.
 Artículo 4. Procesos de formalización minera en curso.
Comentario y justificación del cambio sugerido por el actor:
 Se considera que la definición de situaciones jurídicas consolidadas puede excluir proyectos con inversiones significativas que aún no cuentan con todos los instrumentos requeridos, afectando la confianza legítima y la previsibilidad regulatoria.
Propuesta de redacción del actor de acuerdo a su comentario y justificación:
 Incorporar un régimen transitorio o tratamiento diferenciado para proyectos con avances sustanciales en exploración, licenciamiento o estructuración técnica.
COMENTARIO 7
No. Del Capítulo / artículo:
 Numeral 7.3 de los considerandos
Numeral, literal, inciso o Parágrafo:
 Proporcionalidad en sentido estricto
Redacción propuesta en el instrumento ambiental:
 Proporcionalidad en sentido estricto.
Comentario y justificación del cambio sugerido por el actor:
 Se cuestiona que la ponderación entre beneficios ambientales y cargas económicas no cuente con información económica suficiente y que no existan mecanismos de seguimiento y evaluación periódica de la efectividad de la reserva.
Propuesta de redacción del actor de acuerdo a su comentario y justificación:
 Complementar el análisis con información objetiva sobre beneficios ambientales e impactos económicos e incorporar un mecanismo de seguimiento periódico de la efectividad de la reserva a cargo de la Dirección de Gestión Integral del Recurso Hídrico del Ministerio.</t>
  </si>
  <si>
    <t>No se acepta. La observación plantea que existiría una contradicción entre la promoción de la formalización minera y las medidas de protección previstas en el proyecto de resolución. Sin embargo, no se considera procedente modificar el proyecto en los términos propuestos, por cuanto la medida armoniza la protección ambiental con el respeto por las situaciones jurídicas expresamente reconocidas por el ordenamiento jurídico vigente. La declaratoria de la Reserva de Recursos Naturales Renovables de carácter definitivo "La Baja" se fundamenta en las competencias atribuidas al Ministerio de Ambiente y Desarrollo Sostenible por el Decreto Ley 2811 de 1974, la Ley 99 de 1993 y demás normas concordantes, con el propósito de garantizar la conservación y preservación de los recursos naturales renovables y del sistema hidroecológico de la microcuenca de la quebrada La Baja. El proyecto reconoce expresamente que las situaciones jurídicas consolidadas y los procesos de formalización de pequeña minería tradicional previstos en la normativa aplicable continuarán rigiéndose por el marco jurídico correspondiente, sin que ello implique habilitar nuevas actividades incompatibles con los objetivos de conservación de la reserva. En ese sentido, no existe contradicción entre la política de formalización minera y la declaratoria de la reserva. La formalización constituye un instrumento de política pública orientado a incorporar actividades mineras al marco de la legalidad y al cumplimiento de las obligaciones técnicas, ambientales y mineras, mientras que la presente resolución establece un régimen especial de protección ambiental sobre un área que, con fundamento en estudios científicos e información oficial, requiere medidas de conservación para garantizar la protección de los recursos naturales renovables. Ambos instrumentos responden a finalidades distintas y complementarias dentro del ordenamiento jurídico. Asimismo, el Documento Técnico de Soporte desarrolla la necesidad de adoptar la medida de protección con base en evidencia científica proveniente, entre otros, del Servicio Geológico Colombiano, la CDMB, la Empresa de Acueducto Metropolitano de Bucaramanga y demás fuentes oficiales, que demuestran la relevancia ambiental e hidrogeológica de la microcuenca y sustentan la idoneidad y necesidad de la declaratoria. En consecuencia, la observación no desvirtúa la motivación técnica y jurídica que sustenta el proyecto de resolución ni evidencia una incompatibilidad normativa entre la figura de la reserva y los procesos de formalización minera previstos en la legislación vigente. Por lo tanto, no procede modificar el proyecto de resolución ni acceder a la solicitud de archivo.</t>
  </si>
  <si>
    <t>Anya Sofía Ramírez Bravo</t>
  </si>
  <si>
    <t>Buenos días,
Mi nombre es Anya Sofía Ramírez Bravo, ciudadano(a) de Bogotá D.C., y presento las siguientes observaciones al proyecto de resolución "Prórroga de la reserva temporal" publicado en consulta pública:
1. Apoyo la extensión hasta 2029.
2. Requiero que se publique un cronograma real de los estudios científicos pendientes — para que no quede indefinido.
3. Requiero saber el presupuesto y acompañamiento real para la formalización de la pequeña minería tradicional.
Como ciudadana de Bogotá D.C., solicito que se garantice la máxima protección del páramo de Santurbán y se priorice el acceso al agua de las comunidades sobre cualquier interés minero industrial.
Solicito respuesta expresa a esta observación, conforme a lo ordenado en la Sentencia T-361 de 2017.
Cordialmente,
Anya Sofía Ramírez Bravo
CC 1.016.942.511</t>
  </si>
  <si>
    <t>No se acepta. La observación presentada corresponde al procedimiento administrativo relacionado con el proyecto de resolución mediante el cual se propone la prórroga de la Zona de Reserva de Recursos Naturales Renovables de carácter temporal, al solicitar la extensión de su vigencia hasta el año 2029, la definición de un cronograma para los estudios científicos pendientes y la asignación de presupuesto para la formalización de la pequeña minería tradicional. En consecuencia, los argumentos relacionados con la duración de la reserva temporal, la programación de los estudios técnicos y científicos que sustentan dicha medida, así como los aspectos asociados a su implementación y financiación, deben ser analizados y resueltos dentro del trámite administrativo correspondiente a ese proyecto normativo, de conformidad con su objeto, alcance y soporte técnico y jurídico propios. Ahora bien, respecto de la manifestación de apoyo a la protección del páramo de Santurbán y a la priorización del recurso hídrico, se precisa que la declaratoria de la Reserva de Recursos Naturales Renovables de carácter definitivo "La Baja" tiene como finalidad la conservación y preservación de los recursos naturales renovables y de la funcionalidad hidroecológica de la microcuenca de la quebrada La Baja, con fundamento en las competencias del Ministerio de Ambiente y Desarrollo Sostenible previstas en el Decreto Ley 2811 de 1974 y la Ley 99 de 1993, así como en la información técnica y científica desarrollada en el Documento Técnico de Soporte. Por lo anterior, no resulta procedente incorporar estas observaciones al proyecto de resolución de declaratoria de la Reserva de Recursos Naturales Renovables de carácter definitivo "La Baja", por tratarse de instrumentos ambientales diferentes, con objetos, finalidades, ámbitos de aplicación y efectos jurídicos propios.</t>
  </si>
  <si>
    <t>Buenos días,
Mi nombre es Anya Sofía Ramírez Bravo, ciudadano(a) de Bogotá D.C., y presento las siguientes observaciones al proyecto de resolución "Reserva definitiva quebrada La Baja" publicado en consulta pública:
1. Apoyo la reserva y requiero que se mantenga sin importar el cambio de gobierno.
2. Requiero saber cuáles son exactamente los "derechos ya consolidados" que la resolución no toca y requiero que se hagan públicos.
3. Requiero mecanismos claros de monitoreo contra minería ilegal dentro de esa reserva.
Como ciudadana de Bogotá D.C., solicito que se garantice la máxima protección del páramo de Santurbán y se priorice el acceso al agua de las comunidades sobre cualquier interés minero industrial.
Solicito respuesta expresa a esta observación, conforme a lo ordenado en la Sentencia T-361 de 2017.
Cordialmente,
Anya Sofía Ramírez Bravo
CC 1.016.942.511</t>
  </si>
  <si>
    <t xml:space="preserve">Comentario 1: No se acepta. Se agradece la manifestación de apoyo a la declaratoria de la Reserva de Recursos Naturales Renovables de carácter definitivo "La Baja". No obstante, no se considera procedente modificar el proyecto de resolución en los términos propuestos. La reserva se declara con fundamento en las competencias conferidas al Ministerio de Ambiente y Desarrollo Sostenible por el Decreto Ley 2811 de 1974 y la Ley 99 de 1993, por lo que, una vez expedido el acto administrativo, este producirá los efectos jurídicos previstos en el ordenamiento jurídico y conservará su vigencia mientras no sea modificado o derogado por la autoridad competente conforme a los procedimientos legalmente establecidos. En consecuencia, no resulta jurídicamente procedente incorporar una disposición que establezca su permanencia con independencia de las competencias que el ordenamiento jurídico reconoce a las autoridades públicas.
Comentario 2: No se acepta. El proyecto de resolución reconoce el respeto por las situaciones jurídicas consolidadas, de conformidad con el ordenamiento jurídico vigente, sin que resulte procedente modificar su contenido para incorporar un listado específico de derechos o titulares. Para efectos de la aplicación de la medida, las situaciones jurídicas consolidadas corresponden a aquellas que, al momento de la entrada en vigencia de la resolución, cumplen los requisitos previstos por la normativa aplicable. Su verificación deberá realizarse caso por caso por las autoridades competentes, con fundamento en la información oficial disponible y en el marco de las competencias atribuidas por la legislación minera y ambiental. En consecuencia, no procede modificar el proyecto de resolución en los términos solicitados.
Comentario 3: No se acepta. La observación solicita incorporar mecanismos específicos de monitoreo y control frente a la minería ilegal. No obstante, estos aspectos exceden el objeto y alcance del presente acto administrativo. La declaratoria de la Reserva de Recursos Naturales Renovables de carácter definitivo "La Baja" tiene por objeto establecer una medida de protección ambiental sustentada en criterios técnicos, científicos y jurídicos desarrollados en el Documento Técnico de Soporte. Las acciones de seguimiento, vigilancia, fiscalización y control frente a actividades mineras ilegales corresponden al ejercicio de las competencias de las autoridades mineras, ambientales y de policía, conforme al marco normativo vigente y a los instrumentos institucionales previstos para tal fin. En consecuencia, no procede modificar el proyecto de resolución para incorporar mecanismos adicionales de monitoreo en los términos propuestos.
Comentario 4: No se acepta. Se agradece la manifestación de apoyo a la protección de los recursos hídricos y del Macizo de Santurbán. No obstante, no se considera procedente modificar el proyecto de resolución, toda vez que la finalidad de la declaratoria de la Reserva de Recursos Naturales Renovables de carácter definitivo "La Baja" es precisamente garantizar la conservación de los recursos naturales renovables y la protección de la funcionalidad hidroecológica de la microcuenca de la quebrada La Baja, con fundamento en las competencias conferidas al Ministerio de Ambiente y Desarrollo Sostenible por el Decreto Ley 2811 de 1974 y la Ley 99 de 1993, así como en los criterios técnicos y científicos desarrollados en el Documento Técnico de Soporte En consecuencia, la observación se considera atendida en la medida en que los objetivos de protección planteados ya se encuentran incorporados y desarrollados en el proyecto de resolución y en su soporte técnico, por lo que no procede modificar el contenido del acto administrativo en los términos solicitados.
</t>
  </si>
  <si>
    <t>Jorge Abad</t>
  </si>
  <si>
    <t xml:space="preserve">Presentación de comentarios técnicos y solicitud de aclaración sobre la resolución de Reserva Permanente
1. Estudios anexo 4 resolución 0221
La Resolución 0221 creó una Reserva Temporal de Recursos Naturales Renovables con fundamento en el artículo 47 del Decreto Ley 2811 de 1974. La finalidad de esta figura no era únicamente una medida preventiva de protección. Su finalidad también era permitir que el Ministerio obtuviera información suficiente para decidir, con fundamento técnico robusto, si procedía o no una protección definitiva.
Es así como el propio proyecto de resolución reconoce que la reserva temporal buscaba adelantar "las actuaciones técnicas, ambientales, sociales y jurídicas necesarias" antes de adoptar una decisión definitiva. Para lo cual el Ministerio de Ambiente decidió que para evaluar la reserva definitiva era necesario desarrollar un conjunto determinado de estudios, para lo cual adoptó un programa técnico.
Es así como la Resolución 0221 en su parte resolutiva estableció expresamente:
•	Que debían adelantarse estudios técnicos para identificar mecanismos de ordenamiento ambiental;
•	Que esos estudios debían abordar el ciclo del agua, la calidad del agua, los impactos acumulativos, la restauración, la conservación y las estrategias de manejo;
•	Que el cronograma del Anexo 4 se adoptaba formalmente y hacía parte integral de la resolución.
Además, el artículo 8 contempló que la reserva tendría una duración inicial de dos años y que podría prorrogarse, de acuerdo con el avance del cronograma y en la necesidad y temporalidad de los estudios requeridos (Anexo 4).
La Resolución 0221 reconoció expresamente que existían incertidumbres técnicas. La parte considerativa de la Resolución es bastante clara en este punto ya que el Ministerio señaló que en ese momento existía información técnica, pero no certeza absoluta sobre:
•	el funcionamiento de los sistemas acuíferos;
•	la interacción entre aguas superficiales y subterráneas;
•	el flujo base y la recarga;
•	los impactos exactos de la minería a escala regional;
•	la dimensión real de sus impactos acumulativos.
Por ello afirmó que era necesario adoptar medidas transitorias mientras se contaba con estudios y herramientas adicionales para tomar decisiones de ordenamiento ambiental. Esto aparece desarrollado en las páginas 13 y 14 de la resolución.
Más adelante, la Resolución vuelve a indicar que las medidas se adoptarían hasta identificar con certeza las características del ciclo del agua, sus zonas de recarga y su compatibilidad con la actividad minera. En las páginas 46 y 47 señala además que los estudios permitirían superar las incertidumbres existentes y definir de manera informada soluciones estructurales de ordenamiento minero-ambiental.
Sin embargo, se toma una decisión basada prácticamente en uno solo de los estudios establecidos en el anexo 4 cuyo plan es mucho más amplio que un estudio isotópico soporte de la resolución de reserva definitiva.
De acuerdo con lo anterior se solicitan las siguientes aclaraciones:
1.	La Resolución 0221 identificó expresamente vacíos de información y adoptó un programa técnico integral destinado a superar las incertidumbres sobre el ciclo del agua, la vulnerabilidad de los acuíferos, los impactos acumulativos, la integridad ecológica y las condiciones del ordenamiento minero-ambiental. Se solicita al Ministerio demostrar cuáles de esas incertidumbres fueron efectivamente resueltas, cuáles estudios fueron ejecutados, qué resultados se obtuvieron y por qué la información actualmente disponible resulta suficiente para fundamentar una medida definitiva de alcance restrictivo.
2.	Explicar mediante una motivación expresa, técnica y verificable por qué las actividades omitidas dejaron de ser necesarias o por qué evidencia fueron sustituidas.
3.	Se le pide al Ministerio, atendiendo que la reserva definitiva es una decisión estructural con consecuencias permanentes, demostrar no solo que existe un riesgo ambiental, sino también:
o	Cuál es el riesgo específico;
o	Dónde se localiza;
o	Con qué probabilidad;
4.	En qué condiciones;
5.	Si el riesgo puede manejarse mediante zonificación, tecnologías o restricciones parciales y si no explicar detalladamente la razón.
4. Como existe una diferencia sustancial entre la amplitud del programa técnico que justificó la reserva temporal y el conjunto real de estudios utilizados para soportar la reserva definitiva, se requiere que esa diferencia sea explicada y técnicamente justificada por el Ministerio, atendiendo a los siguientes estudios adoptados en la Resolución 0221 y que no se evidencian en la justificación técnica de la reserva definitiva.
Actividad adoptada en la Resolución 0221 y su Anexo 4: Modelo hidrogeológico del ciclo del agua.
Observación: No se identifica un modelo hidrogeológico conceptual actualizado e integrado que contenga geometría de unidades, parámetros hidráulicos, recarga, descarga, niveles, direcciones de flujo y validación.
Actividad adoptada en la Resolución 0221 y su Anexo 4: Isotopía.
Observación: Es el único estudio identificable y el principal o casi único soporte diferencial de la decisión definitiva.
Actividad adoptada en la Resolución 0221 y su Anexo 4: Geoquímica ambiental.
Observación: No es claro que se haya ejecutado un programa geoquímico diseñado para cumplir el cronograma de la Resolución 0221.
Actividad adoptada en la Resolución 0221 y su Anexo 4: Geofísica.
Observación: No se evidencia dicho estudio a pesar de su relevancia. Información fundamental para determinar continuidad de fracturas, espesores, estructuras y geometría del sistema en profundidad.
Actividad adoptada en la Resolución 0221 y su Anexo 4: Geología de campo.
Observación: Usan cartografía del SGC a escala 1:25.000.
Actividad adoptada en la Resolución 0221 y su Anexo 4: Inventario de puntos de agua subterránea.
Observación: El SGC inventarió manantiales, pozos, piezómetros, aguas superficiales y drenajes mineros en campañas de 2022. Pero no se identifica si cubrió todo el polígono definitivo y si tuvo seguimiento temporal.
Actividad adoptada en la Resolución 0221 y su Anexo 4: Pruebas hidráulicas.
Observación: No aparecen en ninguna parte. Es muy importante tener claro que la isotopía no determina por sí sola conductividad, transmisividad, almacenamiento ni caudales de conexión. Tema que se supone clave para que la reserva se defina de manera permanente.
Actividad adoptada en la Resolución 0221 y su Anexo 4: Delimitación y validación de zonas potenciales de recarga.
Observación: Estimar alturas probables no equivale necesariamente a delimitar y validar espacialmente zonas de recarga con el grado de precisión requerido para imponer la reserva permanente.
Actividad adoptada en la Resolución 0221 y su Anexo 4: Vulnerabilidad intrínseca de los acuíferos a la contaminación.
Observación: No hay claramente índices, variables, ponderaciones, validación ni cartografía de vulnerabilidad.
Actividad adoptada en la Resolución 0221 y su Anexo 4: Caracterización hidrológica y modelación de escenarios de regulación.
Observación: Aunque el documento técnico soporte (DTS) presenta descripción hidrológica, conectividad superficial y referencias del POMCA. No se identifica una modelación de escenarios de regulación.
Actividad adoptada en la Resolución 0221 y su Anexo 4: Estudios fisicoquímicos e hidrobiológicos de aguas superficiales.
Observación: Se recopilan datos históricos y estudios previos sobre calidad de agua y metales. Pero debe diferenciarse entre recopilación documental y un estudio nuevo con diseño espacial, temporal y estadístico propio.
Actividad adoptada en la Resolución 0221 y su Anexo 4: Monitoreo de calidad de agua.
Observación: Se citan monitoreos de la CDMB, SGC y otros estudios. Pero no están acreditados con estaciones, frecuencia, parámetros, control de calidad y análisis de tendencias.
Actividad adoptada en la Resolución 0221 y su Anexo 4: Integridad y manejo de microcuencas abastecedoras.
Observación: Aunque hay referencias a cuencas abastecedoras y a su importancia para Bucaramanga y otros municipios. Describir la importancia de una microcuenca no sustituye un estudio de integridad, presiones, capacidad de carga y medidas de manejo.
Actividad adoptada en la Resolución 0221 y su Anexo 4: Evaluación de impactos acumulados por metales pesados y radiactivos.
Observación: Aunque el DTS recopila datos sobre mercurio, arsénico, plomo, uranio y otros elementos, no hay una evaluación de impactos acumulativos, fuentes, rutas, cargas, exposición, causalidad y tendencias.
Actividad adoptada en la Resolución 0221 y su Anexo 4: Integridad ecológica regional.
Observación: No se observan análisis explícitos de conectividad estructural o funcional vinculados al polígono definitivo.
Actividad adoptada en la Resolución 0221 y su Anexo 4: Ruta de declaratoria de áreas protegidas regionales.
Observación: La reserva del artículo 47 parece adoptarse sin demostrar qué ocurrió con esta ruta alternativa prevista en el cronograma.
Actividad adoptada en la Resolución 0221 y su Anexo 4: Integridad y manejo de ecosistemas estratégicos.
Observación: El DTS inventaría humedales, bosque altoandino, páramo, nacimientos y coberturas, pero no hay un estudio de integridad y manejo.
Actividad adoptada en la Resolución 0221 y su Anexo 4: Determinantes de ordenamiento minero-ambiental.
Observación: No se identifica una evaluación sistemática de alternativas de ordenamiento que permita concluir por qué la reserva definitiva es la opción más adecuada.
2. incertidumbres con respecto al estudio del SGC “Determinación de la línea meteórica local y de las alturas de recarga en la cuenca de la quebrada La Baja (Santurbán) mediante análisis de isótopos estables de deuterio (δ²H) y oxígeno-18 (δ¹⁸O)” y base técnica de la Reserva permanente
El estudio isotópico es una línea base relevante sobre procedencia y relaciones probables del agua, pero no equivale al modelo hidrogeológico integral prevista en la Resolución 0221 de 2025.
Aunque pueden existir muchas inquietudes con respecto a la metodología del estudio en cuanto a representatividad espacial y temporal, distribución del muestreo, extrapolaciones de la información entre otros, son los expertos hidrólogos quienes deben manejar este tema. Sin embargo, si puedo como geóloga y mi experiencia en el sector minero, establecer que la isotopía no permite por sí sola delimitar de manera exacta y predecible las rutas de flujo del agua, establecer tiempos de tránsito, cuantificar caudales o impactos mineros, determinar la vulnerabilidad de cada sector, evaluar impactos acumulativos ni demostrar la incompatibilidad general de toda la actividad minera con el funcionamiento hidrogeológico de la microcuenca. Y muy importante la isotopía no demuestra por sí sola que todo el polígono tenga condiciones homogéneas de vulnerabilidad.
Para esto se requiere entre otros, el modelo hidrogeológico integral, la caracterización estructural del macizo, la geofísica, las pruebas hidráulicas, el monitoreo piezométrico e hidrométrico, el balance hídrico, la evaluación de vulnerabilidad, la hidrogeoquímica, y la evaluación de impactos acumulados previstos en el Anexo 4.
El ministerio debe antes de tomar una decisión definitiva debe explicar de manera trazable cuáles de las actividades del Anexo 4 fueron ejecutadas, cuáles fueron sustituidas por estudios equivalentes, cuáles preguntas técnicas quedaron efectivamente resueltas y por qué las incertidumbres reconocidas por el SGC no impiden la delimitación exacta del polígono ni la adopción de las restricciones permanentes propuestas.
Las deficiencias y limitaciones del documento técnico inciden directamente en la insuficiencia del soporte técnico que a su vez respalda la motivación del acto administrativo. Por lo tanto, es muy importante pedirle al Ministerio:
Requerimientos al Ministerio:
1.	Se le pide al Ministerio explique cómo pasaron de un estudio isotópico con limitaciones expresamente reconocidas por el SGC a una conclusión sobre: delimitación exacta, vulnerabilidad de todo el territorio, incompatibilidad de actividades económicas y la necesidad de una medida permanente y general.
2.	Se le pide al Ministerio que explique y demuestre si se analizaron otras alternativas regulatorias antes de pasar a una zona de exclusión definitiva. Esta explicación debe mostrar de manera precisa qué alternativas fueron evaluadas, por qué resultaron insuficientes y cómo se armonizan la protección ambiental, las situaciones jurídicas consolidadas, los procesos de formalización y los derechos de las comunidades mineras tradicionales con dicha decisión.
3. Afectaciones para el pequeño minero cobijado por un título y mineros con interés en programas de formalización minera
El proyecto de resolución definitiva dispone que:
•	no podrán otorgarse nuevas concesiones mineras;
•	no podrán otorgarse nuevos contratos especiales;
•	no podrán otorgarse nuevas licencias ambientales;
•	No podrán realizarse nuevos programas de formalización después de que entre en vigencia la resolución.
La Resolución 0221 de 2025 reconoció expresamente un tratamiento diferencial para los títulos mineros clasificados por la Agencia Nacional de Minería como pequeña minería, particularmente aquellos con extensiones de hasta 150 hectáreas y desarrollados por comunidades tradicionales asentadas históricamente en el territorio. En ese contexto, el artículo 4 permitió que dichos titulares pudieran continuar o adelantar los respectivos procesos de licenciamiento ambiental, reconociendo que la obtención del instrumento ambiental constituía precisamente el mecanismo para evaluar técnicamente la viabilidad de cada proyecto y determinar, caso por caso, las medidas de manejo, prevención, mitigación, corrección y compensación que resultaran necesarias.
No obstante, la resolución que declara la Reserva de Recursos Naturales Renovables de carácter permanente modifica sustancialmente ese criterio, al eliminar en la práctica la posibilidad de que estos pequeños titulares adelanten nuevos procesos de licenciamiento ambiental. En consecuencia, títulos mineros válidamente otorgados por el Estado, clasificados oficialmente como pequeña minería y que hasta la expedición de la Resolución 0221 contaban con la posibilidad de avanzar hacia su legalización ambiental, quedarían impedidos para desarrollar una actividad minera legal.
Este cambio representa una variación significativa de la política adoptada por el propio Ministerio y exige de una motivación explícita. En los documentos que hacen parte de la nueva resolución no se explican cuáles son las razones técnicas, hidrogeológicas, ambientales o jurídicas que justifican abandonar el tratamiento diferencial previsto en la Resolución 0221, ni se demuestra que las condiciones que motivaron dicho régimen excepcional hayan desaparecido o hayan sido desvirtuadas mediante los estudios científicos.
La necesidad de esta explicación resulta aún más relevante si se considera que las comunidades de pequeña minería de California desarrollan actividades extractivas tradicionales desde hace varios siglos y constituyen la base histórica, económica, social y cultural del territorio.
En ese contexto, impedir que los pequeños titulares mineros puedan acceder al licenciamiento ambiental no solo restringe la posibilidad de ejercer una actividad previamente reconocida por el Estado, sino que también elimina el principal instrumento mediante el cual dichas explotaciones podrían avanzar en los procesos de formalización minera y someterse al control permanente de las autoridades competentes.
Paradójicamente, una medida que pretende fortalecer la protección ambiental podría terminar desincentivando la transición hacia la minería legal y formal, objetivo que ha sido promovido de manera reiterada por el Estado colombiano desde hace más de 2 décadas.
Unido a lo anterior, la resolución de reserva permanente hace referencia con respecto a los mineros tradicionales en programas de formalización que “podrán continuar su curso” las solicitudes existentes. Pero excluiría la presentación y eventual aprobación de nuevos procesos de formalización que requieran el otorgamiento de títulos, contratos, concesiones, licencias, permisos o autorizaciones mineras después de la publicación de la resolución.
Por lo tanto, mineros que acrediten tradicionalidad, pero que no cuenten con una solicitud formalmente vigente en la fecha de entrada en vigencia de la resolución, no quedarían amparados por el régimen excepcional. La restricción también podría afectar solicitudes futuras derivadas de la reorganización de comunidades, incorporación de beneficiarios, reapertura de trámites archivados o utilización posterior de mecanismos de formalización.
Requerimientos al Ministerio
1.	En consecuencia, se solicita al Ministerio de Ambiente y Desarrollo Sostenible explicar de manera expresa las razones técnicas, jurídicas y científicas que justifican el cambio de criterio entre la Resolución 0221 de 2025 y la resolución de reserva permanente, en lo relacionado con la eliminación de la posibilidad de que los pequeños titulares mineros adelanten procesos de licenciamiento ambiental. Asimismo, se solicita demostrar cómo esta decisión resulta compatible con los principios de confianza legítima, coordinación entre autoridades administrativas y con la política pública nacional de formalización minera.
2.	Se solicita aclarar si el artículo 4 implica que, después de la entrada en vigencia de la resolución, no podrán radicarse ni tramitarse nuevas solicitudes asociadas a ninguna de las figuras de legalización o formalización minera previstas en la Ley 2250 de 2022 y sus normas reglamentarias dentro del polígono de la Reserva. Asimismo, se solicita definir qué se entiende por solicitud de formalización minera “vigente”, cómo se tratarán los procedimientos suspendidos, archivados, o pendientes de subsanación y si será posible incorporar nuevos beneficiarios a procesos colectivos existentes o acudir a mecanismos de formalización vinculados a títulos mineros jurídicamente consolidados.
3.	Antes de expedir la resolución, resulta necesario que el Ministerio aclare expresamente si la finalidad es cerrar definitivamente el acceso a nuevos mecanismos de formalización dentro del polígono y, de ser así, justifique la razonabilidad y proporcionalidad de la fecha de corte frente a mineros tradicionales que desde hace varios años vienen luchando por un programa de formalización real y eficaz.
4. Eficacia de la medida de conservación y la gestión del riesgo de incremento de la minería ilegal
Existe un consenso amplio en la literatura internacional sobre gobernanza ambiental y es que la simple prohibición de una actividad económica tradicional no garantiza la conservación de un ecosistema.
La resolución de reserva definitiva parte del supuesto de que la prohibición de las actividades mineras constituye, por sí sola, una medida suficiente para garantizar la protección de los recursos naturales objeto de la reserva. Sin embargo, el acto administrativo no desarrolla un análisis que demuestre cómo dicha medida producirá efectivamente los resultados ambientales perseguidos ni evalúa los posibles efectos sociales, económicos e institucionales derivados de su implementación.
En territorios como California y Vetas donde la minería tradicional ha constituido la principal actividad económica durante varios siglos y representa el sustento de una parte significativa de la población, la restricción de la minería legal puede generar riesgos que trascienden el ámbito estrictamente ambiental. La experiencia nacional e internacional evidencia que la desaparición de opciones legales para el desarrollo de actividades extractivas en especial de metales preciosos solo favorece la ilegalidad y la criminalidad.
La resolución parte de la premisa de que restringir la minería legal equivale a proteger el territorio. Sin embargo, omite analizar que la principal amenaza actual para la conservación del área es la expansión de la minería ilegal. Mientras el Gobierno ha venido cerrando uno a uno los instrumentos que permiten desarrollar minería bajo el marco de la legalidad, la explotación ilícita continúa avanzando sin que la resolución establezca un plan específico para contenerla. La reserva como está propuesta corre el riesgo de convertirse en una figura jurídica que restringe la legalidad, pero que resulta insuficiente para detener la ilegalidad que hoy se expande sobre el territorio.
Por lo tanto, si el acto administrativo no explica cómo se mitigarán los riesgos derivados de la exclusión de la minería legal, queda abierta una duda real sobre la idoneidad, necesidad y eficacia de la medida para cumplir el objetivo de conservación que es el fundamento de la reserva permanente.
Requerimientos al ministerio
1.	El Ministerio debe explicar de manera expresa cuáles fueron los análisis técnicos y socioeconómicos que sustentan la conclusión de que la prohibición de nuevos procesos de licenciamiento ambiental y de formalización minera contribuirá efectivamente a la conservación del área, sin generar incentivos para el incremento de actividades mineras informales e ilegales.
2.	El Ministerio debe identificar y explicar cómo se mitigarán los riesgos derivados de la exclusión de la minería legal empresarial, pequeños mineros con títulos mineros vigentes en trámites de licenciamiento ambiental y mineros tradicionales esperando que el gobierno cumpla con sus promesas de formalización minera.
3.	El Ministerio debe informar sobre la estrategia específica para prevenir y combatir la minería ilegal dentro del polígono.
4.	El Ministerio debe informar sobre el modelo de gobernanza previsto para la Reserva.
5.	El Ministerio debe informar sobre qué entidad asumirá la coordinación permanente de la gestión del área.
6.	El Ministerio debe definir e informar sobre un plan operativo de gestión de la reserva con metas, cronograma, presupuesto e indicadores.
7.	El Ministerio debe informar sobre qué recursos financieros fueron asignados para administrar la Reserva.
Por último, creo que se debe profundizar sobre la suficiencia y veracidad de la motivación porque los hechos que sirven de motivación al acto administrativo como es el soporte científico no está suficientemente argumentado o respaldado. El soporte científico es limitado para el alcance de la decisión.
Tampoco existe una justificación para no haber concretado el programa de estudios previstos en la Resolución 0221. Ni existe una justificación clara para el cambio de criterio con respecto a la pequeña minería y la formalización minera, actividad principal del territorio.
Atentamente,
JORGE ABAD MALDONADO TOLOZA
CC. No. 88.218.097
Representación Legal
CALIMINEROS SAS
NIT. 901.242.766-1
</t>
  </si>
  <si>
    <t>No se acepta. Las observaciones fueron analizadas integralmente; sin embargo, no se considera procedente modificar el proyecto de resolución ni acceder a la solicitud de archivo, por cuanto los argumentos expuestos no desvirtúan la motivación técnica, científica y jurídica que sustenta la declaratoria de la Reserva de Recursos Naturales Renovables de carácter definitivo "La Baja", ni evidencian la existencia de deficiencias que afecten la validez o procedencia de la medida. La declaratoria se fundamenta en las competencias atribuidas al Ministerio de Ambiente y Desarrollo Sostenible por el Decreto Ley 2811 de 1974, la Ley 99 de 1993 y las demás normas que regulan la administración y protección de los recursos naturales renovables. En ejercicio de dichas competencias, el Ministerio adelantó un proceso de evaluación técnica soportado en información oficial y en un conjunto de estudios científicos que conforman el expediente administrativo, entre ellos los desarrollados por el Servicio Geológico Colombiano (2023 y 2026), la Procuraduría General de la Nación (2024), la Empresa de Acueducto Metropolitano de Bucaramanga, la Corporación Autónoma Regional para la Defensa de la Meseta de Bucaramanga (CDMB), el IDEAM, la academia y demás entidades competentes. En este sentido, la motivación del proyecto de resolución no se fundamenta en un único estudio ni en un único criterio técnico, como se afirma en las observaciones, sino en la valoración integral de la evidencia científica disponible, la cual permitió caracterizar las condiciones hidrogeológicas, hidrológicas, geológicas, geoquímicas, ecológicas y territoriales de la microcuenca de la quebrada La Baja y demostrar su importancia estratégica para la conservación del recurso hídrico y de los demás recursos naturales renovables. En consecuencia, el Documento Técnico de Soporte desarrolla un análisis interdisciplinario suficiente para justificar la necesidad, idoneidad y proporcionalidad de la medida de protección ambiental. Respecto de las observaciones relacionadas con la Resolución 0221 de 2025, debe precisarse que la reserva temporal tuvo como finalidad fortalecer el conocimiento técnico del área y consolidar los insumos requeridos para evaluar la procedencia de una medida definitiva de protección. La normativa aplicable no exige que cada una de las actividades inicialmente previstas deba ejecutarse de manera independiente o constituya un requisito de validez para la declaratoria, sino que la autoridad ambiental cuente con información técnica suficiente para sustentar su decisión. En el presente caso, el Ministerio consolidó e integró la información disponible, complementándola con estudios oficiales y demás insumos técnicos que permitieron soportar adecuadamente la declaratoria definitiva. Frente a los cuestionamientos sobre la política de formalización minera, el proyecto de resolución no modifica el régimen jurídico minero, no elimina los mecanismos de formalización ni desconoce las situaciones jurídicas consolidadas. Por el contrario, reconoce expresamente el tratamiento previsto por el ordenamiento jurídico para los derechos adquiridos y los procesos de formalización de pequeña minería tradicional que cumplen los presupuestos establecidos en la normativa vigente. En consecuencia, no existe la contradicción planteada entre la política pública de formalización minera y la declaratoria de la reserva, toda vez que ambas responden a finalidades distintas y complementarias dentro del marco constitucional y legal. De igual forma, las observaciones relacionadas con la definición de planes de acción para prevenir la minería ilegal, esquemas de gobernanza, estrategias de seguridad, asignación de recursos presupuestales, cronogramas de implementación, indicadores de seguimiento o mecanismos de administración de la reserva corresponden a aspectos de ejecución, coordinación institucional y ejercicio de competencias asignadas a distintas autoridades públicas. Estos asuntos no constituyen el objeto del presente acto administrativo, cuya finalidad es declarar una Reserva de Recursos Naturales Renovables como instrumento de protección ambiental. Las actuaciones de seguimiento, vigilancia, control, fiscalización, administración y articulación institucional se desarrollan mediante los instrumentos y procedimientos previstos en el ordenamiento jurídico y en el ámbito de competencia de las autoridades ambientales, mineras y demás entidades competentes, por lo que no resulta procedente incorporarlas como contenido normativo de esta resolución. Finalmente, tampoco se comparte la afirmación según la cual el proyecto carece de motivación suficiente o presenta una falsa motivación. El Documento Técnico de Soporte, en su versión definitiva, desarrolla y fortalece la motivación técnica y científica de la declaratoria mediante la integración y análisis de la información oficial disponible, sustentando la existencia de condiciones ambientales e hidrogeológicas que justifican la adopción de una medida de protección permanente sobre la microcuenca de la quebrada La Baja. En consecuencia, las observaciones presentadas no aportan elementos técnicos, científicos o jurídicos que desvirtúen la evidencia que soporta la decisión administrativa ni justifican modificar el contenido del proyecto de resolución o abstenerse de expedir la medida de protección propuesta. Por lo anterior, no procede acceder a la solicitud.</t>
  </si>
  <si>
    <t>LUIS JOSE ESCAMILLA MORENO &amp; GPGG</t>
  </si>
  <si>
    <t>OBSERVACIONES A PROYECTO DE RESOLUCION.
Incluir en la parte motiva:
1. Que los estudios hidrogeológicos, hidrogeoquímicos e isotópicos del Servicio
Geológico Colombiano publicados en 2026 constituyen información científica
relevante para comprender el funcionamiento del sistema hidrogeológico asociado al
Complejo Jurisdicciones–Santurbán–Berlín y, por tanto, son un insumo para
interpretar el parámetro constitucional de protección de las fuentes hídricas.</t>
  </si>
  <si>
    <t>La información objeto de la observación (Estudios hidrogeológicos, hidrogeoquímicos e isotópicos elaborados por el Servicio Geológico Colombiano publicados en 2026), ya se encuentra incorporada en el proyecto de resolución y en el Documento Técnico de Soporte para la Declaratoria de la Reserva de Recursos Naturales Renovables de carácter definitivo "La Baja", en su versión definitiva. En consecuencia, no se considera procedente incorporar nuevamente esta información en la parte motiva del proyecto de resolución, por cuanto ya hace parte de los fundamentos técnicos que soportan la declaratoria.</t>
  </si>
  <si>
    <t>OBSERVACIONES A PROYECTO DE RESOLUCION
Incluir en la parte motiva:
2. Que la motivación de la resolución definitiva incorpore expresamente la evolución
científica y jurisprudencial ocurrida con posterioridad a la Sentencia T-361 de 2017,
explicando de qué manera los estudios del Servicio Geológico Colombiano de 2026 y
la Sentencia del Tribunal Administrativo de Santander de 21 de julio de 2025 fueron
considerados para interpretar y desarrollar el parámetro constitucional de protección
de las fuentes hídricas.</t>
  </si>
  <si>
    <t xml:space="preserve">La motivación del proyecto ya incorpora la evolución científica relevante para la adopción de la medida. En particular, desarrolla los resultados del estudio elaborado por el Servicio Geológico Colombiano en 2026, mediante el cual se identificaron las zonas de recarga, la conectividad entre las aguas superficiales y subterráneas y el funcionamiento de la microcuenca de la quebrada La Baja como un sistema hidrogeológico interconectado. Estos resultados fueron valorados expresamente en el Documento Técnico de Soporte y en la parte considerativa de la resolución.
Asimismo, el proyecto explica su relación con el ineludible cuarto de la Sentencia T-361 de 2017, precisando que la Reserva contribuye materialmente a la protección de las fuentes hídricas del Macizo de Santurbán, sin constituir un acto de cumplimiento directo de dicha providencia ni sustituir el procedimiento participativo de delimitación del páramo.
Respecto de la sentencia proferida por el Tribunal Administrativo de Santander el 21 de julio de 2025, si bien constituye un antecedente judicial relevante para la protección integral del ecosistema de Santurbán, dicha providencia no ordenó la creación de la Reserva Definitiva La Baja, no determinó su polígono ni condicionó la competencia del Ministerio para expedirla. En todo caso, sus criterios generales de protección reforzada del ecosistema, las fuentes hídricas y las zonas de transición se encuentran materialmente reflejados en la finalidad y motivación del proyecto.
Por lo anterior, no se considera necesario incorporar el ajuste solicitado, toda vez que la resolución cuenta con una motivación científica y jurídica suficiente, actualizada y directamente relacionada con el objeto específico de la declaratoria.
</t>
  </si>
  <si>
    <t>Igualmente, propongo que el proyecto de resolución incorpore expresamente las conclusiones de los estudios hidrogeológicos, hidrogeoquímicos e isotópicos elaborados por el Servicio Geológico Colombiano en abril de 2026, los cuales demuestran que el páramo, el bosque altoandino y las aguas superficiales y subterráneas conforman un único sistema hidrogeológico funcional, cuya dinámica debe constituir uno de los criterios técnicos para la protección de las fuentes hídricas prevista en la Sentencia T-361 de 2017</t>
  </si>
  <si>
    <t>Las conclusiones de los estudios hidrogeológicos, hidrogeoquímicos e isotópicos del Servicio Geológico Colombiano ya se encuentran desarrolladas en el proyecto de resolución y en el Documento Técnico de Soporte, en su versión definitiva, como parte de la motivación técnica que sustenta la declaratoria de la Reserva. En consecuencia, no se considera procedente incorporarlas nuevamente en la parte motiva del acto administrativo.</t>
  </si>
  <si>
    <t>Se propone que el Ministerio de Ambiente incorpore expresamente en la motivación de la resolución definitiva una referencia a esta evolución científica y jurisprudencial, explicando cómo los nuevos estudios del Servicio Geológico Colombiano y las órdenes impartidas por el Tribunal Administrativo de Santander fortalecen la interpretación del parámetro constitucional de protección de las fuentes hídricas previsto en la Sentencia T-361 de 2017.</t>
  </si>
  <si>
    <t>La información objeto de la observación ya se encuentra incorporada en la motivación del proyecto de resolución y en el Documento Técnico de Soporte, en su versión definitiva, los cuales incluyen los estudios del Servicio Geológico Colombiano y el marco jurídico que sustenta la declaratoria de la Reserva. En consecuencia, no se considera procedente incorporar nuevamente las referencias propuestas en la parte motiva del acto administrativo.</t>
  </si>
  <si>
    <t>Se propone que el Ministerio considere la incorporación progresiva de este enfoque regional dentro de los procesos de planificación y gestión ambiental del Complejo Jurisdicciones–Santurbán–Berlín, como una evolución natural del parámetro constitucional desarrollado por la Sentencia T-361 de 2017, enriquecido por la Sentencia del Tribunal Administrativo de Santander de 2025 y sustentado en la nueva evidencia científica aportada por el Servicio Geológico Colombiano en 2026.</t>
  </si>
  <si>
    <t>La observación no se acepta. La presente resolución tiene por objeto la delimitación y declaratoria de la Reserva de Recursos Naturales Renovables de carácter definitivo "La Baja", en un sector de la microcuenca de la quebrada La Baja, con fundamento en las competencias del Ministerio de Ambiente y Desarrollo Sostenible y en la información técnica y científica contenida en el Documento Técnico de Soporte. La propuesta de incorporar un enfoque regional para los procesos de planificación y gestión ambiental del Complejo Jurisdicciones–Santurbán–Berlín corresponde a un ámbito de planificación ambiental más amplio, que excede el objeto y alcance del presente acto administrativo. En consecuencia, no procede incorporar la modificación propuesta en esta resolución, sin perjuicio de que los insumos técnicos y científicos disponibles puedan ser considerados por las autoridades competentes en el desarrollo de futuros instrumentos de planificación y gestión ambiental, conforme a sus competencias y al marco normativo aplicable.</t>
  </si>
  <si>
    <t>Juan Eusebio Olaya
Director Ejecutivo
Fundación Ecológica Ecojardines</t>
  </si>
  <si>
    <t>Con ocasión de la publicación del proyecto de resolución "Por la cual se delimita y declara la Reserva de Recursos Naturales Renovables de carácter definitivo “La Baja”, en un sector de la microcuenca de la quebrada La Baja, en el Macizo de Santurbán, y se dictan otras disposiciones", me permito solicitar respetuosamente la ampliación del plazo establecido para la presentación de observaciones y comentarios por parte de la ciudadanía.
Esta solicitud obedece a que el proyecto sometido a consideración pública aborda un asunto de especial importancia para los municipios comprendidos dentro del proceso de delimitación, así como para las comunidades que durante varios años han participado en los espacios de diálogo promovidos por el Ministerio. Debido a la complejidad del documento y a los efectos que podría generar sobre el territorio, resulta indispensable disponer de un tiempo adicional que permita estudiar de manera integral su contenido.
Por estas razones, solicito respetuosamente que el término para presentar observaciones sea ampliado por un período no inferior a quince (15) días hábiles adicionales, o por el tiempo que el Ministerio estime pertinente, con el fin de garantizar una participación amplia, informada y técnicamente sustentada.</t>
  </si>
  <si>
    <t xml:space="preserve">Respecto de la solicitud de ampliar nuevamente el plazo de consulta pública, este Ministerio considera que no resulta procedente acceder a ella, teniendo en cuenta que el término inicialmente previsto cumplió las exigencias normativas aplicables y, adicionalmente, ya fue objeto de una ampliación.
De conformidad con el artículo 2.1.2.5.1.4 del Decreto 1081 de 2015, sustituido por el Decreto 385 de 2026, los proyectos que no requieran la firma del Presidente de la República deben someterse a consulta pública por un término mínimo de quince (15) días calendario, contado a partir del día hábil siguiente a su publicación. Esta disposición resulta concordante con el plazo establecido por el Ministerio de Ambiente y Desarrollo Sostenible mediante la Resolución 2443 de 2017.
En cumplimiento de dichas disposiciones, el proyecto de resolución “Por la cual se delimita y declara la Reserva de Recursos Naturales Renovables de carácter definitivo ‘La Baja’, en un sector de la microcuenca de la quebrada La Baja, en el Macizo de Santurbán, y se dictan otras disposiciones”, junto con su memoria justificativa, el Documento Técnico de Soporte y los demás documentos asociados, fue publicado en el sitio web oficial del Ministerio el 14 de julio de 2026.
El término inicial para presentar comentarios transcurrió entre el 15 y el 29 de julio de 2026. No obstante, con el propósito de ampliar las oportunidades de participación de la ciudadanía y de los grupos interesados, el Ministerio extendió dicho término hasta el 2 de agosto de 2026, de manera que el proyecto permaneció habilitado para la recepción de observaciones durante diecinueve (19) días calendario.
En consecuencia, se garantizó un término superior al mínimo previsto en la normativa, durante el cual estuvieron disponibles tanto el proyecto normativo como sus soportes técnicos y jurídicos. Por lo anterior, al no advertirse circunstancias objetivas que evidencien la necesidad de conceder una nueva ampliación, este Ministerio considera suficientemente garantizada la participación ciudadana y, en consecuencia, no estima procedente extender nuevamente el plazo. Los comentarios y observaciones recibidos oportunamente serán analizados y respondidos en el correspondiente informe de observaciones y respuestas.
</t>
  </si>
  <si>
    <t>Deisy Carolina Florez Melendez</t>
  </si>
  <si>
    <t>No. Del capitulo/artículo: Proyecto de resolución reserva definitiva la baja
Numeral, literal, inciso o parágrafo: Fundamentos constitucionales y legales
Redacción propuesta en el instrumento ambiental: mediante dicho pronunciamiento la Corte Constitucional reconoció que la protección de los ecosistemas de páramo no puede circunscribirse exclusivamente al área delimitada como páramo, sino que debe comprender la conservación de los sistemas hídricos que garantizan su funcionalidad ecológica, incluyendo los procesos de regulación, recarga, tránsito y descarga del agua que permiten el mantenimiento de los servicios ecosistémicos asociados a estos territorios.
Comentario y justificación del cambio sugerido por el actor: La Sentencia T-361 de 2017 establece la necesidad de proteger las fuentes hídricas asociadas al ecosistema de páramo; sin embargo, ello no implica de manera automática la procedencia de restricciones permanentes sobre cualquier área diferente a la delimitación del páramo de Santurbán con conectividad hidrogeológica potencial o estudios insuficientes. Se requiere una justificación específica, diferenciada y territorialmente delimitada que demuestre la necesidad de la medida para cada sector incorporado dentro de la reserva propuesta.
Propuesta de redacción del actor de acuerdo a su comentario y justificación: La Sentencia T-361 de 2017 no justifica automáticamente la imposición de restricciones permanentes sobre áreas ubicadas fuera de la delimitación del Páramo de Santurbán. El proyecto no presenta una justificación técnica específica que demuestre la necesidad de incluir cada sector dentro de la reserva propuesta ni evidencia concluyente sobre los riesgos que pretende evitar. Por lo anterior, la falta de sustento técnico y territorial suficiente hace inviable el proyecto de resolución, razón por la cual se solicita su archivo.</t>
  </si>
  <si>
    <t xml:space="preserve">1. No se acepta. La declaratoria de la Reserva de Recursos Naturales Renovables de carácter definitivo "La Baja" no tiene como fundamento exclusivo la Sentencia T-361 de 2017, sino que se adopta en ejercicio de las competencias atribuidas al Ministerio de Ambiente y Desarrollo Sostenible, particularmente las previstas en el artículo 47 del Decreto Ley 2811 de 1974, y con sustento en los criterios técnicos y científicos desarrollados en el Documento Técnico de Soporte.
Sin perjuicio de lo anterior, la medida guarda una relación material con el cumplimiento de la Sentencia T-361 de 2017. En particular, el cuarto ineludible ordenó incorporar parámetros de protección de las fuentes hídricas ubicadas en la estrella fluvial de Santurbán. En este contexto, la microcuenca de la quebrada La Baja forma parte de un sistema hídrico integrado, estrechamente relacionado con el ecosistema de páramo, del cual recibe aportes asociados a los nacimientos de las quebradas Angosturas y Páez, así como a los procesos de recarga, tránsito y descarga de aguas superficiales y subterráneas que contribuyen a la regulación y provisión del recurso hídrico en los municipios ubicados aguas abajo.
Por consiguiente, aunque la declaratoria de la reserva no constituye por sí misma el acto de cumplimiento del cuarto ineludible, ni sustituye el procedimiento participativo de delimitación o anticipa el límite del ecosistema de páramo, sí contribuye materialmente al desarrollo del parámetro de protección hídrica previsto por la Corte Constitucional. El Documento Técnico de Soporte profundiza y fortalece la justificación técnica y territorial de la medida, sin alterar el objeto, el alcance ni los efectos jurídicos esenciales del proyecto normativo publicado. En consecuencia, no se advierten razones que justifiquen su archivo.
2. No se acepta. La justificación técnica y territorial de la declaratoria se encuentra desarrollada en el Documento Técnico de Soporte para la Declaratoria de la Reserva Definitiva La Baja, en su versión definitiva, el cual fortalece la motivación del proyecto con fundamento en la información oficial disponible y en los estudios e insumos que soportan el expediente, incluidos los elaborados por el Servicio Geológico Colombiano (2023 y 2026), la Procuraduría General de la Nación (2024), la Empresa de Acueducto Metropolitano de Bucaramanga, la CDMB y la academia. En consecuencia, no se considera procedente incorporar la justificación adicional solicitada.
3. No se acepta. No procede la solicitud de archivo del proyecto de resolución, por cuanto la declaratoria de la Reserva de Recursos Naturales Renovables de carácter definitivo "La Baja" se encuentra sustentada en las competencias legales del Ministerio de Ambiente y Desarrollo Sostenible y en la información técnica y científica que integra el expediente, desarrollada en el Documento Técnico de Soporte, la cual soporta la necesidad y alcance de la medida de protección.
</t>
  </si>
  <si>
    <t>Ricardo Rodriguez</t>
  </si>
  <si>
    <t>Redacción propuesta en el instrumento ambiental: En cuanto a la información isotópica el SGC (Herrera et al. 2023) evaluaron 139 muestras de isótopos estables provenientes de pozos piezómetros, manantiales, bocaminas y agua superficial y dio los primeros pasos en la construcción de una línea meteórica local.
Comentario y justificación del cambio sugerido por el actor: En ejercicio del derecho fundamental de petición consagrado en el artículo 23 de la Constitución Política y desarrollado por la Ley 1755 de 2015, solicito de manera respetuosa:
¿Dónde se pueden ubicar o visualizar las coordenadas de estas 139 muestras? ¿Qué parámetros se monitorearon? ¿En qué época se hicieron? ¿Qué laboratorio analizó los resultados? ¿Cuál fue la modelación o interpolación de esos datos para La Baja? ¿Cuáles son los resultados puntuales de la influencia en la Quebrada La Baja?</t>
  </si>
  <si>
    <t>La observación no se acepta. El Documento Técnico de Soporte incorpora los principales resultados y conclusiones del estudio "Determinación de la línea meteórica local y de las alturas de recarga en la cuenca de la quebrada La Baja (Santurbán) mediante análisis de isótopos estables de deuterio (²H) y oxígeno-18 (δ¹⁸O)", elaborado por el Servicio Geológico Colombiano, como uno de los insumos técnicos que fundamentan la declaratoria de la Reserva de Recursos Naturales Renovables de carácter definitivo "La Baja". La información relacionada con la ubicación de los puntos de muestreo, sus coordenadas, los parámetros analizados, las fechas de monitoreo, los procedimientos analíticos, el laboratorio responsable, la metodología empleada y los demás aspectos técnicos hacen parte del contenido propio del estudio y de sus soportes técnicos. El Documento Técnico de Soporte no tiene por objeto reproducir integralmente dichos estudios, sino valorar sus resultados en conjunto con los demás insumos geológicos, hidrogeológicos, hidrológicos, ambientales y territoriales que sustentan la medida. En consecuencia, no procede modificar el proyecto de resolución en los términos solicitados.</t>
  </si>
  <si>
    <t>Benjamin Moreno</t>
  </si>
  <si>
    <t>Manifestó mi desacuerdo con el proyecto de resolución “Por la cual se delimita y declara la Reserva de Recursos Naturales Renovables de carácter definitivo ‘La Baja’, en un sector de la microcuenca de la quebrada La Baja, en el Macizo de Santurbán, y se dictan otras disposiciones”, publicado para comentarios por el Ministerio de Ambiente entre el 14 y el 29 de julio de 2026. Lo anterior, porque la medida proyectada no expresa de manera suficiente cómo se garantiza la continuidad, formalización o reconversión real de la actividad minera tradicional en el territorio, especialmente si la declaratoria de la reserva excluye nuevas concesiones, contratos, permisos, licencias u autorizaciones para actividades de exploración y explotación minera dentro del área delimitada. En ese sentido, solicito al Ministerio que informe de manera clara, técnica y jurídica cómo se garantizará la ruta de formalización minera para los mineros tradicionales del territorio, que ocurrirá con quienes no tengan una solicitud vigente al momento de expedición de la resolución, y si existirán alternativas efectivas, diferenciales y concertadas para proteger sus derechos al trabajo, mínimo vital, vida digna, participación y arraigo territorial. Esta respuesta debe darse conforme a los estándares de la Sentencia T-361, que exige participación real, efectiva e informada de las comunidades afectadas, así como decisiones debidamente motivadas y socializadas.</t>
  </si>
  <si>
    <t> </t>
  </si>
  <si>
    <t>Nelson David Bautista</t>
  </si>
  <si>
    <t>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Pag. 5
Redacción propuesta en el instrumento ambiental: Que la presente declaratoria se adopta en ejercicio de una competencia autónoma atribuida al Ministerio de Ambiente y Desarrollo Sostenible por el artículo 47 del Decreto Ley 2811 de 1974 y contribuye materialmente al objetivo de protección hídrica reconocido en el cuarto resolutivo de la Sentencia T-361 de 2017; sin excluir, por sí misma, el acto de cumplimiento de dicho mandato judicial, sustituir el procedimiento participativo de delimitación, ni anticipar el interés ecosistémico del páramo.
Comentario y justificación del cambio sugerido por el actor: Se está basado en el ineludible 4 de la Sentencia T-361, pero no se tiene en cuenta las fases informativa, de consulta y de concertación con la comunidad afectada.
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Pag. 6
Redacción propuesta en el instrumento ambiental: Que, de esta manera, la presente medida permite articular la evidencia científica obtenida para la microcuenca de la quebrada La Baja con los objetivos de conservación del recurso hídrico identificados durante el proceso participativo de delimitación fortalecido la protección de un sector estratégico del Macizo de Santurbán mediante un instrumento de conservación previsto expresamente en el artículo 47 del Decreto Ley 2811 de 1974, cuya finalidad resulta compatible y complementaria con el ordenamiento ambiental del territorio alrededor del agua.
Comentario y justificación del cambio sugerido por el actor: No es clara esta afirmación, quien dice que la información se obtuvieron en el proceso de concertación.</t>
  </si>
  <si>
    <t xml:space="preserve">
La declaratoria de la Reserva Definitiva La Baja no se fundamenta en la Sentencia T-361 de 2017 ni constituye el acto mediante el cual se da cumplimiento a su ineludible cuarto. Su fundamento jurídico autónomo se encuentra en el artículo 47 del Decreto Ley 2811 de 1974 y en las competencias atribuidas al Ministerio de Ambiente y Desarrollo Sostenible.
La referencia al ineludible cuarto tiene por objeto señalar que la finalidad de la Reserva es compatible y contribuye materialmente a la protección de las fuentes hídricas del Macizo de Santurbán. Sin embargo, ello no traslada a este procedimiento las fases especiales de información, consulta y concertación ordenadas por la Corte Constitucional para la nueva delimitación participativa del páramo.
En todo caso, el proyecto de resolución y sus soportes técnicos y jurídicos fueron sometidos a consulta pública entre el 14 y el 29 de julio de 2026, término que fue ampliado hasta el 2 de agosto de 2026, con el propósito de recibir y valorar las observaciones de la ciudadanía y de los actores interesados.
</t>
  </si>
  <si>
    <t>Stefany AG</t>
  </si>
  <si>
    <t>No. del Capítulo / artículo: Proyecto de resolución
Numeral, literal, inciso o Parágrafo: Página 22
Redacción propuesta en el instrumento ambiental: Frente a la proporcionalidad de las medidas, el Consejo de Estado (Rad. 11001-03-26-000-2017-00140-00) explica que hace referencia a la simetría entre los fines de la administración y los medios empleados para alcanzarlos. Así, para verificar la proporcionalidad de un acto administrativo, el máximo tribunal de lo contencioso administrativo recomienda analizar: “(a) la necesidad, idoneidad y proporcionalidad de las medidas que incorpora; (b) la necesidad de regular técnicamente la actividad en atención a los riesgos que comporta su desarrollo para el medio ambiente y la salud humana; (c) que la regulación técnica contenga ‘medidas eficaces (idóneas) para impedir la degradación del medio ambiente’; y (d) que satisfaga el principio de proporcionalidad, en sentido estricto, esto es, que el provecho que supone la actividad se logre a través de la regulación técnica con el menor grado de afectación al medio ambiente”.
Comentario y justificación del cambio sugerido por el actor: La idoneidad exige que exista una relación entre la medida adoptada y la eliminación o reducción efectiva del riesgo identificado. Sin embargo, la evidencia técnica (el estudio del SGC) no permite cuantificar ni predecir de manera robusta los impactos que pretende evitar la medida, tampoco es posible afirmar que la reserva propuesta sea un instrumento idóneo para reducir el ordenamiento ambiental identificado. El Consejo de Estado exige que la regulación contenga medidas efectivamente capaces de impedir el deterioro ambiental; sin embargo, prohíbe las actividades mineras legales, formales y sometidas a seguimiento institucional, pero no demuestra cómo la medida evitará actividades ilegales o informales dentro del territorio, que sí generan deterioro ambiental.
Propuesta de redacción del actor de acuerdo a su comentario y justificación: Finalmente la medida no cumple el principio de proporcionalidad al no incluir estudios de valoración económica que demuestren que los beneficios ambientales superen los costos sociales y económicos generados por esta medida. Por tanto, la ausencia de evidencia que demuestre la idoneidad, necesidad y proporcionalidad de la medida hace inviable el proyecto de resolución y por tal motivo solicito sea archivado.</t>
  </si>
  <si>
    <t>La observación no se acepta. El proyecto de resolución se encuentra debidamente motivado desde el punto de vista técnico y jurídico, con fundamento en la valoración integral de la información científica contenida en el Documento Técnico de Soporte, la cual comprende, entre otros, estudios geológicos, hidrogeológicos, hidrológicos, isotópicos, de calidad del agua, ambientales y de ordenamiento territorial. El estudio isotópico elaborado por el Servicio Geológico Colombiano constituye uno de los insumos técnicos considerados dentro de dicho análisis integral y no el único fundamento de la medida. En este contexto, el juicio de necesidad, idoneidad y proporcionalidad de la declaratoria no se sustenta exclusivamente en la capacidad de un estudio individual para predecir impactos, sino en la evidencia técnica disponible que demuestra la importancia estratégica de la microcuenca de la quebrada La Baja, su funcionalidad hidroecológica, la conectividad del sistema hídrico y la necesidad de adoptar una medida de protección para garantizar la conservación de los recursos naturales renovables. Así mismo, el presente acto administrativo tiene por objeto la declaratoria de una Reserva de Recursos Naturales Renovables y no la regulación de las actividades de control frente a la minería ilegal o informal, ni la definición de instrumentos de valoración económica o análisis costo-beneficio, los cuales no constituyen un requisito para la adopción de esta medida de protección ambiental. En consecuencia, no procede acceder a la solicitud de archivo ni modificar el proyecto de resolución en los términos propuestos por el observante.</t>
  </si>
  <si>
    <t>Katherine B.J.</t>
  </si>
  <si>
    <t>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32
Redacción propuesta en el instrumento ambiental: que las solicitudes de figuras de formalización de las que trata la Ley 2250 de 2022 que a la fecha de expedición de la presente reserva se encuentren vigentes podrán continuar su curso conforme a la normativa vigente y a las competencias de las autoridades mineras y ambientales.
Comentario y justificación del cambio sugerido por el actor: Precisar si solo podrán continuar las solicitudes de formalización vigentes a la fecha de expedición de la resolución y si las solicitudes posteriores quedarán excluidas, inadmitidas o sujetas a evaluación especial.
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33
Redacción propuesta en el instrumento ambiental: Artículo 3°. Efectos de exclusión de concesión y autorización.
Comentario y justificación del cambio sugerido por el actor: ¿Quiere decir que no se otorgarán ni concesiones ni autorizaciones ni licencias?
No. del Capítulo / artículo: Resolución "Por la cual se delimita y declara la Reserva de Recursos Naturales Renovables de carácter definitivo 'La Baja', en un sector de la microcuenca de la quebrada La Baja, en el Macizo de Santurbán, y se dictan otras disposiciones"
Numeral, literal, inciso o Parágrafo: Pág. 34
Redacción propuesta en el instrumento ambiental: En la evaluación y decisión de dichas solicitudes, las autoridades competentes deberán considerar los objetivos de conservación de la Reserva, las características hidrogeológicas del área delimitada en el artículo 2.
Comentario y justificación del cambio sugerido por el actor: Esto quiere decir que además ¿así esté radicada antes puede ser negada si se considera que afecta los objetivos de conservación de la reserva?</t>
  </si>
  <si>
    <t>El propio Documento Técnico de Soporte reconoce que la estructura económica y productiva del municipio de California ha estado históricamente ligada a la actividad minera. No obstante, pese a admitir esta realidad, el proyecto de Reserva Definitiva La Baja no incorpora una evaluación detallada de los impactos socioeconómicos que la medida generaría sobre las comunidades que dependen directa e indirectamente de dicha actividad. En particular, el documento no analiza los efectos potenciales sobre el empleo, los ingresos familiares, la actividad comercial asociada, los procesos de formalización minera ni la sostenibilidad económica de las comunidades tradicionalmente vinculadas a la minería. Tampoco presenta estudios que permitan identificar, cuantificar o valorar las consecuencias sociales derivadas de la restricción permanente propuesta. En consecuencia, la ausencia de una evaluación integral de los impactos socioeconómicos impide verificar la proporcionalidad de la medida y valorar adecuadamente sus efectos sobre la población afectada. Esta deficiencia hace inviable el proyecto de resolución y, por tanto, se solicita su archivo.</t>
  </si>
  <si>
    <t>El Documento Técnico de Soporte adaptado incorpora un análisis socioeconómico en los capítulos 3.5.5. “Actividades económicas”, 5.2.4. “Impactos sobre el medio socioeconómico” y 6.7. “Riesgo de afectación de los medios de vida y de la sostenibilidad socioeconómica territorial”. Allí se examinan la dependencia de la minería, el empleo, los ingresos familiares, el comercio, los servicios, la organización comunitaria y los efectos diferenciados sobre trabajadores, pequeños mineros, productores y comerciantes.
Asimismo, el documento prevé estrategias de acompañamiento, fortalecimiento productivo, transición económica, apoyo a la formalización minera y generación de alternativas compatibles con la conservación. El proyecto permite la continuidad de situaciones jurídicas consolidadas y de las solicitudes vigentes de formalización. Por tanto, no procede afirmar que exista ausencia de análisis socioeconómico ni solicitar el archivo con fundamento en esa supuesta omisión.</t>
  </si>
  <si>
    <t>Luis Javier Rojas</t>
  </si>
  <si>
    <t>Numeral, literal, inciso o Parágrafo: 28
Redacción propuesta en el instrumento ambiental: Este estudio determinó que las actividades mineras desarrolladas en el municipio de California, en las veredas Centro, Angosturas y La Baja, contaminan el principal cuerpo hídrico de la zona denominado Quebrada La Baja, teniendo en cuenta los análisis de laboratorio realizados, los cuales presentan elevadas concentraciones del metal pesado Mercurio en el punto bajo de la zona de estudio (Loma Redonda), con una concentración máxima medida de 7,62 µg/L, comparado con la concentración máxima medida de 0,7 µg/L tomada en el punto alto de la zona de estudio (la bodega).
Comentario y justificación del cambio sugerido por el actor: ¿Cuál es la localización de la muestra tomada en Loma Redonda y dónde se encuentra ubicado este sitio?
Numeral, literal, inciso o Parágrafo: 29
Redacción propuesta en el instrumento ambiental: "Reportes sobre la salud"
Comentario y justificación del cambio sugerido por el actor: ¿Cuáles estudios sobre epidemiología se hicieron en las 3 veredas que nombran para conocer el estado de la salud de la comunidad?</t>
  </si>
  <si>
    <t>COMENTARIO 1
La observación no se acepta. La información incorporada en el Documento Técnico de Soporte corresponde a resultados de estudios técnicos y científicos elaborados por entidades competentes, los cuales hacen parte de los insumos que sustentan la motivación de la declaratoria. En particular, la referencia a las concentraciones de mercurio en la quebrada La Baja proviene del estudio citado en el documento, cuya metodología, ubicación de los puntos de muestreo y resultados hacen parte del respectivo informe técnico. La resolución y el Documento Técnico de Soporte no tienen por objeto reproducir el contenido íntegro de los estudios utilizados como sustento, sino presentar sus principales conclusiones para fundamentar la decisión administrativa. En este sentido, la declaratoria se soporta en la valoración integral de la información científica y técnica disponible y no exclusivamente en un resultado de muestreo específico. COMENTARIO 2
La observación no se acepta. El Documento Técnico de Soporte no afirma la realización de estudios epidemiológicos específicos en las veredas Centro, Angosturas y La Baja por parte del Ministerio de Ambiente y Desarrollo Sostenible. El apartado "Reportes sobre la salud" corresponde a la recopilación y análisis de información proveniente de fuentes institucionales y académicas que hacen parte del soporte técnico de la declaratoria, entre ellas el Informe Nacional: Minería Ilegal y Contaminación por Mercurio en Colombia de la Procuraduría General de la Nación (2024), el estudio Interacción del ciclo del agua con la actividad minera en la cuenca La Baja del Servicio Geológico Colombiano (2023), el estudio Contaminación ambiental asociada a la minería auroargentífera en Santander de la Universidad Industrial de Santander (2022), así como los resultados del monitoreo de la calidad del agua realizados por la CDMB. Estos documentos evidencian la presencia de contaminación por mercurio en la quebrada La Baja, las afectaciones sobre el recurso hídrico y los potenciales riesgos para la salud y el ambiente, constituyendo parte de la valoración técnica integral que sustenta la declaratoria de la Reserva, sin que el Documento Técnico de Soporte afirme la existencia de un estudio epidemiológico específico para las veredas señaladas por el observante.
Mi recomendación es mantener esta respuesta, porque es consistente con el resto de respuestas del proyecto: remite a las fuentes técnicas, aclara el alcance del Documento Técnico de Soporte y evita asumir obligaciones de información que no hacen parte del acto administrativo.</t>
  </si>
  <si>
    <t>"Jazmin Andrea Derecho de Petición Reserva La Baja "</t>
  </si>
  <si>
    <t>Derecho de petición frente a la consulta del proyecto de resolución de "Por la cual se delimita y declara la Reserva de Recursos Naturales Renovables de carácter definitivo “La Baja”, en un sector de la microcuenca de la quebrada La Baja, en el Macizo de Santurbán, y se dictan otras disposiciones" En consecuencia, solicitamos que el término para presentar comentarios sea ampliado por un período adicional de al menos treinta (30) días calendario para garantizar una participación amplia, informada y efectiva.</t>
  </si>
  <si>
    <t>Respecto de la solicitud de ampliar nuevamente el plazo de consulta pública, este Ministerio considera que no resulta procedente acceder a ella, teniendo en cuenta que el término inicialmente previsto cumplió las exigencias normativas aplicables y, adicionalmente, ya fue objeto de una ampliación.
De conformidad con el artículo 2.1.2.5.1.4 del Decreto 1081 de 2015, sustituido por el Decreto 385 de 2026, los proyectos que no requieran la firma del Presidente de la República deben someterse a consulta pública por un término mínimo de quince (15) días calendario, contado a partir del día hábil siguiente a su publicación. Esta disposición resulta concordante con el plazo establecido por el Ministerio de Ambiente y Desarrollo Sostenible mediante la Resolución 2443 de 2017.
En cumplimiento de dichas disposiciones, el proyecto de resolución “Por la cual se delimita y declara la Reserva de Recursos Naturales Renovables de carácter definitivo ‘La Baja’, en un sector de la microcuenca de la quebrada La Baja, en el Macizo de Santurbán, y se dictan otras disposiciones”, junto con su memoria justificativa, el Documento Técnico de Soporte y los demás documentos asociados, fue publicado en el sitio web oficial del Ministerio el 14 de julio de 2026.
El término inicial para presentar comentarios transcurrió entre el 15 y el 29 de julio de 2026. No obstante, con el propósito de ampliar las oportunidades de participación de la ciudadanía y de los grupos interesados, el Ministerio extendió dicho término hasta el 2 de agosto de 2026, de manera que el proyecto permaneció habilitado para la recepción de observaciones durante diecinueve (19) días calendario.
En consecuencia, se garantizó un término superior al mínimo previsto en la normativa, durante el cual estuvieron disponibles tanto el proyecto normativo como sus soportes técnicos y jurídicos. Por lo anterior, al no advertirse circunstancias objetivas que evidencien la necesidad de conceder una nueva ampliación, este Ministerio considera suficientemente garantizada la participación ciudadana y, en consecuencia, no estima procedente extender nuevamente el plazo. Los comentarios y observaciones recibidos oportunamente serán analizados y respondidos en el correspondiente informe de observaciones y respuestas.</t>
  </si>
  <si>
    <t>"Jazmin Andrea Ferreira Consulta Reserva La Baja"</t>
  </si>
  <si>
    <t>"Consulta del proyecto de resolución de ""Por la cual se delimita y declara la Reserva de Recursos Naturales Renovables de carácter definitivo “La Baja”, en un sector de la microcuenca de la quebrada La Baja, en el Macizo de Santurbán, y se dictan otras disposiciones"" Por estas razones, solicito respetuosamente ampliar el plazo hasta por treinta (30) días, para que la comunidad tenga una oportunidad real de conocer el proyecto y presentar observaciones que puedan ser tenidas en cuenta antes de adoptar una decisión definitiva"</t>
  </si>
  <si>
    <t xml:space="preserve">Respecto de la solicitud de ampliar nuevamente el plazo de consulta pública, este Ministerio considera que no resulta procedente acceder a ella, teniendo en cuenta que el término inicialmente previsto cumplió las exigencias normativas aplicables y, adicionalmente, ya fue objeto de una ampliación.
De conformidad con el artículo 2.1.2.5.1.4 del Decreto 1081 de 2015, sustituido por el Decreto 385 de 2026, los proyectos que no requieran la firma del Presidente de la República deben someterse a consulta pública por un término mínimo de quince (15) días calendario, contado a partir del día hábil siguiente a su publicación. Esta disposición resulta concordante con el plazo establecido por el Ministerio de Ambiente y Desarrollo Sostenible mediante la Resolución 2443 de 2017.
En cumplimiento de dichas disposiciones, el proyecto de resolución “Por la cual se delimita y declara la Reserva de Recursos Naturales Renovables de carácter definitivo ‘La Baja’, en un sector de la microcuenca de la quebrada La Baja, en el Macizo de Santurbán, y se dictan otras disposiciones”, junto con su memoria justificativa, el Documento Técnico de Soporte y los demás documentos asociados, fue publicado en el sitio web oficial del Ministerio el 14 de julio de 2026.
El término inicial para presentar comentarios transcurrió entre el 15 y el 29 de julio de 2026. No obstante, con el propósito de ampliar las oportunidades de participación de la ciudadanía y de los grupos interesados, el Ministerio extendió dicho término hasta el 2 de agosto de 2026, de manera que el proyecto permaneció habilitado para la recepción de observaciones durante diecinueve (19) días calendario.
En consecuencia, se garantizó un término superior al mínimo previsto en la normativa, durante el cual estuvieron disponibles tanto el proyecto normativo como sus soportes técnicos y jurídicos. Por lo anterior, al no advertirse circunstancias objetivas que evidencien la necesidad de conceder una nueva ampliación, este Ministerio considera suficientemente garantizada la participación ciudadana y, en consecuencia, no estima procedente extender nuevamente el plazo. Los comentarios y observaciones recibidos oportunamente serán analizados y respondidos en el correspondiente informe de observaciones y respuestas.
</t>
  </si>
  <si>
    <t>"Jazmin Andrea Ferreira Consulta Reserva La Baja Solicitud ampliación plazo para comentarios y observaciones"</t>
  </si>
  <si>
    <t>"Consulta del proyecto de resolución de ""Por la cual se delimita y declara la Reserva de Recursos Naturales Renovables de carácter definitivo “La Baja”, en un sector de la microcuenca de la quebrada La Baja, en el Macizo de Santurbán, y se dictan otras disposiciones"". En el ámbito internacional, el Acuerdo de Escazú dispone que los Estados deben garantizar una participación pública abierta e inclusiva desde las etapas iniciales de los procesos de toma de decisiones ambientales, proporcionando tiempo razonable para que las personas puedan conocer la información disponible y formular observaciones de manera efectiva. En ese sentido, el plazo actualmente previsto limita materialmente el ejercicio efectivo de estos derechos, considerando la complejidad técnica del proyecto, la extensión de la documentación soporte y la necesidad de realizar análisis interdisciplinarios que permitan formular observaciones debidamente sustentadas."</t>
  </si>
  <si>
    <t>Juan Sebastian Ballen Vergara - Natalia Fernandez Avilez - Maria Alejandra Tamayo - Samuel Solano Vergara - Juliana Vargas Contreras - Jonathan David Florez - Juan Esteban Gonzales - Jose Esteban Vargas</t>
  </si>
  <si>
    <t>"Comentario Tecnico 1: Desde un enfoque técnico y ambiental, se considera apropiada la iniciativa del Ministerio de Ambiente y Desarrollo Sostenible de declarar la Reserva de Recursos Naturales Renovables de carácter definitivo “LaBaja”. La microcuenca de la quebrada La Baja forma parte de un sistema hídrico interconectado, en el cualel agua se infiltra, circula a través de fracturas en las rocas y descarga en manantiales, quebradas y otroscuerpos de agua. Los análisis geológicos, hidrogeológicos, hidrológicos e isotópicos indican que esta áreacumple un papel estratégico en la regulación hídrica del Macizo de Santurbán y en el suministro de agua a las comunidades ubicadas aguas abajo. Una de las principales fortalezas de la propuesta es el sólido respaldo técnico, científico y jurídico que lasustenta. La iniciativa reconoce la relación entre las aguas superficiales y subterráneas, las áreas de recargay la vulnerabilidad del sistema frente a perforaciones, túneles y otras actividades mineras. Tambiénconstituye una fortaleza que la protección no se limite al ecosistema de páramo, sino que incluya bosquesaltoandinos y sectores esenciales para el funcionamiento integral de la microcuenca. Además, ladeclaratoria es coherente con los principios de prevención y precaución y con la zonificación ambiental del POMCA, donde más del 99 % del área se encuentra clasificada en categorías de conservación y protecciónambiental. No obstante, la resolución debería precisar los mecanismos de implementación, seguimiento y evaluación. Es necesario establecer una línea base ambiental, indicadores verificables, puntos de monitoreo, frecuenciade las mediciones, entidades responsables y protocolos de respuesta ante posibles afectaciones. Asimismo,deben fortalecerse la participación comunitaria, la coordinación institucional, las estrategias de restauraciónecológica y las alternativas económicas para las comunidades vinculadas a la pequeña minería. Entre los impactos positivos se encuentran la conservación de las fuentes hídricas superficiales y subterráneas, la protección de nacimientos, manantiales, zonas de recarga, bosques altoandinos y biodiversidad. También contribuiría a disminuir el riesgo de contaminación por drenajes ácidos, mercurio, cianuro y otros elementos potencialmente peligrosos, mantener la disponibilidad del agua y prevenir nuevaspresiones mineras incompatibles con los objetivos de conservación. Sin embargo, podrían presentarse conflictos sociales y económicos relacionados con las restricciones mineras, la continuidad de impactos derivados de actividades existentes, la falta de coordinación entre las autoridades y la insuficiencia de recursos técnicos y financieros. Como futuros ingenieros sanitarios y ambientales, se recomienda implementar una red permanente de monitoreo de aguas superficiales y subterráneas, medir caudal, pH, conductividad, sulfatos, mercurio y metales, instalar piezómetros, restaurar áreas degradadas, publicar informes periódicos y conformar una mesa de seguimiento con autoridades,comunidades, academia y representantes de la pequeña minería. Estas acciones permitirían verificar elcumplimiento de los objetivos de conservación y fortalecer la sostenibilidad ambiental y social de la Reserva. "</t>
  </si>
  <si>
    <t xml:space="preserve">
El Ministerio agradece el respaldo manifestado a la declaratoria y coincide con la importancia de conservar el sistema hídrico superficial y subterráneo de la microcuenca de la quebrada La Baja. Los aspectos destacados por el participante coinciden con los resultados del Documento Técnico de Soporte, particularmente en cuanto a la conectividad hidrogeológica, la función estratégica de las zonas de recarga, la vulnerabilidad del sistema frente a intervenciones antrópicas y la correspondencia de aproximadamente el 99 % del polígono con categorías de conservación y protección ambiental del POMCA del río Alto Lebrija.
El Documento Técnico de Soporte contiene la caracterización que constituye la línea base para la declaratoria, incluyendo información geológica, hidrogeológica, hidrológica, isotópica, de calidad del agua, biodiversidad, coberturas, usos del suelo y condiciones socioeconómicas. Esta información permite justificar técnicamente la medida y podrá servir como referencia para las actuaciones posteriores de seguimiento y evaluación.
Respecto de la propuesta de incorporar una red permanente de monitoreo, indicadores, piezómetros, frecuencias de medición, protocolos de respuesta y una mesa de seguimiento, se precisa que la resolución tiene por objeto delimitar la Reserva y establecer sus efectos jurídicos, pero no sustituye los instrumentos de planificación, seguimiento y control a cargo de las autoridades ambientales, mineras y territoriales competentes. La definición de estos mecanismos requiere evaluaciones técnicas, administrativas y presupuestales posteriores, por lo que no resulta procedente establecerlos detalladamente en el presente acto administrativo.
En todo caso, el artículo 5 del proyecto preserva expresamente las competencias de las autoridades ambientales y territoriales, mientras que el artículo 7 dispone su comunicación a las principales entidades con funciones relacionadas con la implementación, vigilancia y control de la medida. Las recomendaciones sobre monitoreo hídrico, restauración ecológica, publicación de resultados, participación comunitaria y coordinación institucional podrán ser consideradas en el desarrollo de dichas competencias y en los instrumentos de manejo y planificación aplicables.
Finalmente, el proyecto reconoce las condiciones sociales y económicas de las comunidades vinculadas con la pequeña minería y establece un tratamiento diferenciado para los procesos de formalización, sin eximirlos del cumplimiento de las obligaciones ambientales ni de los objetivos de conservación de la Reserva. En consecuencia, se acoge el respaldo a la declaratoria y la pertinencia general de fortalecer el seguimiento, pero no se incorporan en la resolución los mecanismos operativos específicos propuestos, por exceder el objeto y alcance del acto administrativo.
</t>
  </si>
  <si>
    <t>Said Sarmiento - Solicitud Ampliación Término para comentarios</t>
  </si>
  <si>
    <t>Consulta del proyecto de resolución de "Por la cual se delimita y declara la Reserva de Recursos Naturales Renovables de carácter definitivo “La Baja”, en un sector de la microcuenca de la quebrada La Baja, en el Macizo de Santurbán, y se dictan otras disposiciones" Por estas razones, solicito respetuosamente ampliar el plazo hasta por treinta (30) días, para que la comunidad tenga una oportunidad real de conocer el proyecto y presentar observaciones que puedan ser tenidas en cuenta antes de adoptar una decisión definitiva.</t>
  </si>
  <si>
    <t>Said Sarmiento - Consulta Reserva de Recursos Naturales Renovables de cáracter definitivo "La Baja"</t>
  </si>
  <si>
    <t>Maria de los Angeles Aguirre Cardona</t>
  </si>
  <si>
    <t>"2. Sobre el proyecto "" «Por la cual se delimita y declara la Reserva de Recursos Naturales Renovables de carácter definitivo “La Baja”, en un sector de la microcuenca de la quebrada La Baja, en el Macizo de Santurbán, y se dictan otras disposiciones»"" • Manifiesto mi apoyo total a la reserva y que esta se mantenga sin importar el cambio de gobierno. · Poner en conocimiento público cuáles son exactamente los ""derechos ya consolidados"" que la resolución no toca y que estos se hagan públicos. · Exijo mecanismos claros de monitoreo contra minería ilegal dentro de esa reserva."</t>
  </si>
  <si>
    <t xml:space="preserve">
En primer lugar, el Ministerio agradece el respaldo manifestado a la declaratoria. La Reserva de Recursos Naturales Renovables “La Baja” tendrá carácter definitivo y su vigencia no estará condicionada al periodo del Gobierno que expida la resolución. En consecuencia, un cambio de gobierno no produce automáticamente su terminación o modificación. Cualquier decisión posterior deberá ser adoptada por la autoridad competente, con fundamento técnico y jurídico suficiente y mediante el procedimiento administrativo correspondiente.
En segundo lugar, las situaciones jurídicas consolidadas a las que se refiere el proyecto no corresponden a una categoría abierta o indeterminada. Para su reconocimiento deben concurrir, con anterioridad a la entrada en vigencia de la Reserva: i) un título minero vigente e inscrito en el Registro Minero Nacional; ii) un instrumento técnico minero aprobado, y iii) un instrumento ambiental vigente que autorice específicamente el desarrollo de la actividad. La sola presentación de una solicitud, la existencia de un título sin autorización ambiental o una expectativa de prórroga no configura una situación jurídica consolidada.
La información sobre títulos, instrumentos técnicos y autorizaciones ambientales es administrada por las autoridades mineras y ambientales competentes y puede consultarse mediante los sistemas y mecanismos de acceso a la información pública correspondientes, con observancia de las reglas sobre publicidad y protección de datos. La resolución establece los criterios jurídicos para identificar estas situaciones, pero no sustituye las competencias de dichas autoridades ni constituye por sí misma un inventario de derechos particulares.
Finalmente, frente a la minería ilegal, la declaratoria impide el otorgamiento de nuevas concesiones y autorizaciones mineras incompatibles con los objetivos de conservación, pero no reemplaza las competencias de inspección, vigilancia, control y sanción de la Agencia Nacional de Minería, la autoridad ambiental regional, la Alcaldía de California, las autoridades de policía y la Fiscalía General de la Nación. El acto será comunicado a estas entidades y la Reserva deberá incorporarse a los sistemas de información minera para facilitar su aplicación y control.
Sin embargo, no se incorpora en esta resolución un protocolo operativo específico contra la minería ilegal, por cuanto su definición y ejecución corresponde a las autoridades competentes y requiere acciones coordinadas posteriores.
</t>
  </si>
  <si>
    <t>Julio N</t>
  </si>
  <si>
    <t>La información biológica presentada en el Documento Técnico de Soporte corresponde principalmente a información secundaria de los ecosistemas de páramo de los Andes del Norte y no demuestra de manera específica los atributos ecológicos particulares de la microcuenca La Baja que justifiquen la declaratoria de una Reserva Definitiva sobre el polígono propuesto. Aunque se mencionan especies endémicas, amenazadas y de importancia para la conservación, el documento no presenta inventarios biológicos específicos realizados dentro del área objeto de la medida, ni incorpora análisis de riqueza, abundancia, estado de conservación, conectividad ecológica o representatividad ecológica que permitan establecer el valor diferencial del polígono propuesto frente a otras áreas de la región. Asimismo, no se aportan registros georreferenciados, metodologías de muestreo ni evidencias técnicas que permitan verificar la presencia efectiva de las especies citadas dentro del área delimitada para la Reserva Definitiva. Incluso, se hace referencia a especies asociadas a ecosistemas de páramo que no se encuentran dentro del polígono objeto de la medida, lo que genera dudas sobre la pertinencia y representatividad de la información utilizada como sustento. La ausencia de información biológica específica, verificable y directamente asociada al área propuesta impide demostrar la necesidad de la declaratoria y hace inviable el proyecto de resolución, razón por la cual se solicita su archivo.</t>
  </si>
  <si>
    <t>La observación no se acepta. La declaratoria de la Reserva de Recursos Naturales Renovables de carácter definitivo "La Baja" no se fundamenta exclusivamente en el componente biológico ni en la realización de inventarios específicos de flora y fauna dentro del polígono propuesto. La motivación del acto administrativo se sustenta en la valoración integral de la información técnica y científica contenida en el Documento Técnico de Soporte, la cual comprende estudios geológicos, hidrogeológicos, hidrológicos, isotópicos, ecológicos, ambientales y de ordenamiento territorial que, analizados de manera conjunta, evidencian la importancia estratégica de la microcuenca de la quebrada La Baja, su funcionalidad hidroecológica y su contribución a la conservación de los recursos naturales renovables, especialmente del recurso hídrico. La información biológica incorporada en el Documento Técnico de Soporte constituye un insumo complementario dentro de dicho análisis integral y se apoya en información oficial y literatura científica pertinente para caracterizar los ecosistemas presentes y su contexto ecológico, sin que la normativa aplicable exija la realización de nuevos inventarios biológicos como requisito para la declaratoria de una Reserva de Recursos Naturales Renovables. En consecuencia, no procede acceder a la solicitud de archivo ni modificar el proyecto de resolución en los términos propuestos por el observante.</t>
  </si>
  <si>
    <t>Ferney Moncada</t>
  </si>
  <si>
    <t>¿Se tienen datos exactos sobre la cantidad que aporta la Quebrada La Baja al Río Suratá?</t>
  </si>
  <si>
    <t>Luzbin Portilla</t>
  </si>
  <si>
    <t>Identificar expresamente los estudios, informes técnicos, cartografía y análisis científicos que soportan esta afirmación, así como anexar o referenciar la documentación utilizada para garantizar trazabilidad y verificabilidad técnica de las conclusiones expuestas.</t>
  </si>
  <si>
    <t xml:space="preserve">La declaratoria de la Reserva de Recursos Naturales Renovables de carácter definitivo "La Baja" se sustenta en las competencias del Ministerio de Ambiente y Desarrollo Sostenible previstas en el Decreto Ley 2811 de 1974 y la Ley 99 de 1993, así como en criterios técnicos desarrollados en el Documento Técnico de Soporte, con fundamento en la información oficial disponible y en los estudios e insumos que soportan el expediente, incluidos los del Servicio Geológico Colombiano (2023 y 2026), la Procuraduría General de la Nación (2024), la Empresa de Acueducto Metropolitano de Bucaramanga, la CDMB, la academia, entre otras entidades. En este sentido, el Documento Técnico de Soporte para la Declaratoria de la Reserva Definitiva La Baja desarrolla y fortalece la motivación técnica en su versión definitiva, sin que ello implique modificar el contenido normativo del proyecto de resolución; por tanto, no procede acceder a la solicitud.
Se adjunta link de la Procuraduría del INFORME NACIONAL MINERÍA ILEGAL Y CONTAMINACIÓN CON MERCURIO EN COLOMBIA: https://www.procuraduria.gov.co/Documents/2024/Diciembre%202024/Informe%20Nacional%20Minería%20Ilegal%20y%20Contaminación%20por%20Mercurio%20en%20Colombia%20(1).pdf
</t>
  </si>
  <si>
    <t>Maria A.S.</t>
  </si>
  <si>
    <t>Se solicita aclarar la relación de esta descripción con el área objeto de estudio, toda vez que la Reserva Definitiva La Baja se localiza principalmente en jurisdicción del municipio de California. La referencia al municipio de Vetas genera incertidumbre respecto al alcance geográfico del análisis técnico presentado."</t>
  </si>
  <si>
    <t xml:space="preserve">Aunque no se comprende la descripción a la que el comentario hace referencia, el "capítulo 3.1 Localización - División político-administrativa"del  Documento Técnico adaptado establece que el área de la Reserva Definitiva se localiza en California, sin mencionar otros municipios. </t>
  </si>
  <si>
    <t>Diana Paola Ortiz</t>
  </si>
  <si>
    <t>Por favor, confirme e incluir documento técnico, estudios, modelos, monitoreos, análisis hidrológicos, hidrogeológicos o cualquier otra evidencia científica en la que el MADS fundamentó su conclusión de que la afectación actual o potencial de las fuentes hídricas en el área objeto de delimitación es atribuible a actividades mineras y no agrícolas desarrolladas en los municipios involucrados. Asimismo, indicar la metodología utilizada para determinar dicha relación causal y confirmar si existe información técnica concluyente que permita descartar razonablemente otras fuentes potenciales de afectación o degradación de los recursos hídricos presentes en la zona?</t>
  </si>
  <si>
    <t>Juan Pablo Campo Gomez</t>
  </si>
  <si>
    <t>No se presenta una superposición con la Resolución 0221 de 2025, su propuesta de modificación, la propuesta de Reserva Definitiva La Baja, la reserva temporal relacionada con Tona, la reserva temporal de Almorzadero, los POMCA y las áreas protegidas regionales. Sin esta información no puede verificarse que se eviten vacíos o superposiciones innecesarias. La cartografía aportada por el actor muestra posibles zonas con acumulación de delimitantes y otras zonas colindantes sin una medida complementaria claramente aplicable.</t>
  </si>
  <si>
    <t>La observación no se acepta. El Documento Técnico de Soporte desarrolla el análisis territorial de la Reserva de Recursos Naturales Renovables de carácter definitivo "La Baja", considerando los instrumentos ambientales y territoriales aplicables al área de estudio para sustentar técnica y jurídicamente la delimitación propuesta. La declaratoria no genera superposiciones incompatibles con otros instrumentos de ordenamiento ambiental, sino que se integra y articula con el marco normativo vigente. En este sentido, la Reserva deberá armonizarse con los demás instrumentos de planificación y gestión ambiental y territorial, entre ellos los Planes de Ordenación y Manejo de Cuencas Hidrográficas (POMCA), los Planes de Ordenamiento Territorial (POT), las áreas protegidas y las demás figuras e instrumentos de ordenamiento ambiental aplicables, en el marco de los principios de coordinación, concurrencia, complementariedad y rigor subsidiario previstos en la normativa ambiental. En consecuencia, no procede acceder a la solicitud de archivo ni incorporar el análisis propuesto, toda vez que la delimitación se encuentra debidamente soportada en la información técnica y cartográfica contenida en el Documento Técnico de Soporte.</t>
  </si>
  <si>
    <t>verifique y señale e incluir la fuente de la cual el MADS afirma que el 100% del AMB depende de las subcuencas de Tona y Suratá.</t>
  </si>
  <si>
    <t>No se identifica dicha afirmación en los documentos publicados para consulta del presente proyecto.</t>
  </si>
  <si>
    <t>Ministerio de Minas y Energía</t>
  </si>
  <si>
    <t>No. Del Capitulo /artículo:Capítulo 4. Consideraciones técnicas
Numeral, literal, inciso o Parágrafo: Párrafo que inicia: "El Ministerio de Ambiente y Desarrollo Sostenible, con fundamento en la información técnica..."
Redacción propuesta en el instrumento  ambiental: "El Ministerio de Ambiente y Desarrollo Sostenible, con fundamento en la información técnica y científica disponible..."
Comentario y justificación del cambio sugerido por el actor: Se debe reconocer que la información técnica generada por entidades como el Servicio Geológico Colombiano y otras entidades del sector minero-energético constituye un insumo oficial que puede complementar la toma de decisiones ambientales.
Propuesta de redacción del actor de acuerdo a su comentario y justificación: Adicionar después del párrafo: "Se recomienda precisar que la información técnica utilizada para soportar la presente declaratoria podrá complementarse con la información oficial producida por las entidades del Sistema Nacional Ambiental y por las entidades del sector minero-energético, particularmente aquella relacionada con estudios geológicos, hidrogeológicos, cartografía temática y demás información oficial que contribuya a fortalecer el conocimiento integral del territorio y la toma de decisiones interinstitucional."
No. Del Capitulo /artículo:Capítulo 4. Consideraciones técnicas
Numeral, literal, inciso o Parágrafo: Párrafo que inicia: "El soporte técnico de la presente decisión se fundamenta principalmente en los estudios desarrollados por el Servicio Geológico Colombiano..."
Redacción propuesta en el instrumento  ambiental: "El soporte técnico de la presente decisión se fundamenta principalmente en los estudios desarrollados por el Servicio Geológico Colombiano, el Instituto de Hidrología, Meteorología y Estudios Ambientales – IDEAM, así como en la información derivada del POMCA del río Alto Lebrija..."
Comentario y justificación del cambio sugerido por el actor: Se busca que la resolución no cierre la posibilidad de incorporar nueva información oficial (por ejemplo, del Servicio Geológico Colombiano, ANM o IGAC), aspecto importante en un territorio donde el conocimiento científico continúa evolucionando.
Propuesta de redacción del actor de acuerdo a su comentario y justificación: Se recomienda adicionar: "Sin perjuicio de los estudios que soportan la presente decisión, el Ministerio de Ambiente y Desarrollo Sostenible podrá considerar, en el marco de los procesos de administración y seguimiento de la reserva, la información técnica oficial que sea generada con posterioridad por entidades públicas competentes, cuando esta contribuya a fortalecer el conocimiento del territorio y la gestión integral de los recursos naturales."</t>
  </si>
  <si>
    <t xml:space="preserve">Frente al primer comentario, se precisa que el proyecto reconoce expresamente el carácter oficial y la relevancia técnica de la información producida por el Servicio Geológico Colombiano. De hecho, los estudios geológicos, hidrogeológicos, hidrogeoquímicos e isotópicos elaborados por esa entidad constituyen uno de los principales fundamentos científicos de la declaratoria.
Asimismo, el análisis fue complementado con información oficial del IDEAM, la CDMB, el IGAC, la Agencia Nacional de Minería y otros instrumentos de planificación y sistemas de información institucionales. En particular, la caracterización de títulos, solicitudes y procesos mineros se realizó a partir del Catastro Minero Colombiano administrado por la Agencia Nacional de Minería. Por tanto, el reconocimiento solicitado ya se encuentra materialmente incorporado en el proyecto y en el Documento Técnico de Soporte, sin que sea necesario modificar el primer párrafo señalado.
Respecto del segundo comentario, se acoge parcialmente la recomendación. El Ministerio reconoce que el conocimiento científico y técnico del territorio continúa evolucionando y que la información oficial que produzcan las entidades ambientales, científicas, territoriales y del sector minero-energético podrá contribuir al seguimiento, actualización del conocimiento y adopción de futuras decisiones relacionadas con la Reserva.
No obstante, debe diferenciarse entre la información que sustenta actualmente la declaratoria y aquella que pueda generarse posteriormente. La validez y motivación del acto administrativo deben fundarse en la información disponible al momento de su expedición. Los estudios futuros podrán complementar el conocimiento y orientar el seguimiento o la gestión, pero no sustituir ni integrar retroactivamente el fundamento técnico de la decisión.
</t>
  </si>
  <si>
    <t xml:space="preserve">Ministerio de Ambiente y Desarrollo Sostenible </t>
  </si>
  <si>
    <t xml:space="preserve">Dirección de Gestión Integral de Recurso Hídrico </t>
  </si>
  <si>
    <t>"Por la cual se delimita y declara la Reserva de Recursos Naturales Renovables de carácter definitivo “La Baja”, en un sector de la microcuenca de la quebrada La Baja, en el Macizo de Santurbán, y se dictan otras disposiciones"</t>
  </si>
  <si>
    <t>5 de agosto de 2026</t>
  </si>
  <si>
    <t xml:space="preserve">15 días calendario </t>
  </si>
  <si>
    <t>14 de Julio de 2026</t>
  </si>
  <si>
    <t>2 de agosto de 2026</t>
  </si>
  <si>
    <t xml:space="preserve">Página Web </t>
  </si>
  <si>
    <t xml:space="preserve">Página web </t>
  </si>
  <si>
    <t xml:space="preserve">Delimitar y declara una Reserva de Recursos Naturales Renovables </t>
  </si>
  <si>
    <t xml:space="preserve">El documento presentado fue recibido, incorporado al expediente de la consulta pública y valorado dentro del proceso de revisión del proyecto normativo. Al respecto, este Ministerio se permite manifestar lo siguiente:
No se acoge la observación ni la solicitud de archivo del proyecto.
El escrito parte de la premisa según la cual la expresión “de carácter definitivo” implicaría la creación, mediante resolución, de una nueva categoría de protección ambiental no prevista en el ordenamiento jurídico. Sin embargo, esta conclusión confunde la institución jurídica que sirve de fundamento a la medida con el calificativo utilizado para precisar su vigencia y alcance temporal.
La Reserva de Recursos Naturales Renovables es una figura jurídica creada por el artículo 47 del Código de Recursos Naturales (Decreto Ley 2811 de 1974), el cual establece que “podrá declararse reservada una porción determinada o la totalidad de recursos naturales renovables de una región o zona cuando sea necesario para organizar o facilitar la prestación de un servicio público, adelantar programas de restauración, conservación o preservación de esos recursos y del ambiente, o cuando el Estado resuelva explotarlos”.  
La Corte Constitucional declaró la exequibilidad del artículo en mención, mediante la Sentencia C-649 de 1997, precisando la naturaleza de las Reservas de Recursos Naturales en los siguientes términos: “la institución de las reservas no obedece a un criterio unívoco, pues pueden existir reservas relativas a ciertos recursos naturales vgr. reservas en flora, fauna, agua, etc. o en relación con determinadas áreas del territorio nacional que están destinadas a algunos grupos étnicos o asegurar el manejo integral y la preservación de recursos naturales, mediante la constitución de parques naturales u otras modalidades con idéntico propósito, o a la consecución de una finalidad de interés público o social”. 
Como se observa, ni el artículo 47 del Código de los Recursos Naturales ni la jurisprudencia constitucional, establecen un carácter temporal o definitivo de esta figura. Su temporalidad ha sido definida en función del fundamento y los objetivos que persigue la declaratoria. De esta manera, encontramos antecedentes de reservas de carácter temporal, como la declarada mediante la Resolución 705 de 2013, fundamentada en el principio de precaución ambiental, y reservas de carácter definitivo, como la Reserva de Recursos Naturales de la Zona Ribereña del Río Cauca, declarada por CORANTIOQUIA mediante Acuerdo 017 del 24 de septiembre de 1996.  
Para el caso de la iniciativa que nos ocupa, la reserva de recursos naturales renovables en la microcuenca de la quebrada la baja se propone de carácter definitivo, toda vez que existe un nivel suficiente de información técnica y una evidencia científica robusta para la aplicación concurrente de los principios de prevención y precaución ambiental, lo que conduce a adoptar una medida definitiva, idónea y necesaria para garantizar la protección integral de este ecosistema para el país. 
El artículo 47 del Decreto Ley 2811 de 1974 tampoco dispone que todas las reservas de recursos naturales deban tener una duración temporal, ni condiciona su vigencia a un plazo máximo. La expresión “mientras la reserva esté vigente” identifica el período durante el cual se producen sus efectos jurídicos, pero no impone que toda reserva deba someterse a un término previamente determinado. La vigencia de un acto administrativo no equivale, por sí misma, a su temporalidad.
En este contexto, la expresión “de carácter definitivo” no crea una categoría ambiental autónoma. Su finalidad es diferenciar la medida proyectada de las reservas expresamente temporales y señalar que su vigencia no se encuentra sometida a un plazo preestablecido de terminación. Ello no significa que el acto sea inmutable o quede sustraído de los mecanismos de revisión, modificación, pérdida de fuerza ejecutoria o control judicial previstos en el ordenamiento jurídico.
El Decreto 044 de 2024 no modifica esta conclusión. Su objeto se encuentra expresamente limitado a establecer criterios para identificar, delimitar y declarar reservas de recursos naturales de carácter temporal en el marco del ordenamiento minero-ambiental. Por tanto, dicho decreto reglamenta una modalidad específica de aplicación del artículo 47 del Decreto Ley 2811 de 1974, pero no agota ni restringe la totalidad de las posibilidades de actuación que se derivan directamente de esta norma con fuerza de ley.
Esta interpretación se confirma en el artículo 4° del Decreto 044 de 2024, conforme al cual las autoridades ambientales deben adelantar los estudios y procesos correspondientes sobre las áreas susceptibles de ser declaradas como áreas protegidas u otras estrategias de conservación ambiental, y las áreas delimitadas pueden culminar con la restricción o exclusión definitiva de la minería. Igualmente, su artículo 7° establece que dicho decreto no afecta la vigencia de las demás áreas de reserva de recursos naturales declaradas al amparo del artículo 47 del Decreto Ley 2811 de 1974.
En consecuencia, no resulta jurídicamente procedente interpretar una reglamentación cuyo objeto son exclusivamente las reservas temporales como una prohibición para que el Estado adopte medidas definitivas de conservación y preservación cuando la información técnica disponible permita establecer la necesidad de mantener la protección sin sujeción a un término de duración.
Tampoco resulta aplicable al presente caso la Ruta para la Declaratoria de Áreas Protegidas adoptada mediante la Resolución 1125 de 2015. De acuerdo con su artículo 2°, dicha resolución se aplica a la declaratoria o ampliación de las áreas protegidas públicas previstas en el Decreto 2372 de 2010, actualmente compilado en el Decreto 1076 de 2015. La Reserva de Recursos Naturales Renovables “La Baja” no corresponde a una categoría de área protegida del Sistema Nacional de Áreas Protegidas —SINAP—, sino a un instrumento de protección y ordenamiento ambiental sustentado directamente en el artículo 47 del Decreto Ley 2811 de 1974. Por esta razón, su declaratoria no se encuentra sometida al procedimiento previsto en la Resolución 1125 de 2015.
Si posteriormente se promoviera sobre el área la declaratoria de alguna de las categorías de área protegida que integran el SINAP, el procedimiento correspondiente deberá adelantarse con observancia de la normativa y de la ruta aplicables a esa decisión. Sin embargo, esa eventualidad no afecta la validez ni la autonomía jurídica de la reserva proyectada.
En cuanto a la competencia, el artículo 47 del Decreto Ley 2811 de 1974 contiene la habilitación legal para reservar los recursos naturales renovables. Esta disposición debe interpretarse conjuntamente con la Ley 99 de 1993 y con los artículos 1°, 2° y 6° del Decreto Ley 3570 de 2011, que reconocen al Ministerio de Ambiente y Desarrollo Sostenible como rector de la gestión del ambiente y de los recursos naturales renovables y le atribuyen la función de orientar y regular el ordenamiento ambiental del territorio, establecer las reglas y criterios para su conservación y expedir los actos necesarios para el cumplimiento de las funciones que le confiere la ley.
Asimismo, el artículo 34 de la Ley 685 de 2001 reconoce la competencia de las autoridades ambientales para delimitar y declarar zonas de protección y desarrollo de los recursos naturales renovables o del ambiente en las que se excluyan actividades mineras. Al analizar esta disposición, la Corte Constitucional, mediante la Sentencia C-339 de 2002, precisó que la colaboración de la autoridad minera no limita ni condiciona el ejercicio de la competencia de la autoridad ambiental.
Sin perjuicio de lo anterior, el Ministerio ha observado los principios de coordinación y colaboración institucional. En desarrollo de estos deberes, el 4 de agosto de 2026 se adelantó una reunión interinstitucional con la Agencia Nacional de Minería, en la cual se presentaron los fundamentos técnicos y jurídicos de la iniciativa y se intercambió información relacionada con los títulos mineros, instrumentos técnicos, licencias ambientales, Áreas de Reserva Especial y procesos de formalización existentes dentro del área propuesta. La información recibida fue considerada en la revisión del proyecto, particularmente en el tratamiento de las situaciones jurídicas consolidadas y de los procesos de legalización y formalización minera de pequeña escala.
La medida también se encuentra debidamente motivada. El Documento Técnico de Soporte identifica y desarrolla las características geológicas, hidrogeológicas, hidrológicas, isotópicas, ambientales, territoriales y socioeconómicas de la microcuenca de la quebrada La Baja. La información evidencia la importancia del área para los procesos de infiltración, recarga, almacenamiento, circulación y descarga del recurso hídrico, así como su relación funcional con los ecosistemas de alta montaña y con las fuentes superficiales que abastecen a las poblaciones ubicadas aguas abajo.
El soporte técnico fue complementado durante la revisión del proyecto para precisar el modelo hidrogeológico, las condiciones del macizo rocoso fracturado, la existencia de sistemas de flujo locales e intermedios y, en sectores específicos, de flujos profundos; las zonas de recarga y descarga; los riesgos asociados a nuevas intervenciones; las condiciones sociales y económicas del municipio de California; y los criterios de prevención, precaución y proporcionalidad que sustentan la decisión.
La reserva tampoco modifica de manera general los usos del suelo ni impone un régimen equivalente al de un parque nacional u otra categoría de área protegida. Sus efectos se encuentran expresamente delimitados en el articulado. En particular:
1.	Excluye el otorgamiento de nuevas concesiones, contratos, permisos o licencias para la exploración y explotación de minerales dentro del área delimitada.
2.	Reconoce el tratamiento aplicable a las situaciones jurídicas consolidadas en los términos establecidos en el parágrafo del artículo 3°.
3.	Permite la continuidad de las solicitudes, trámites y procesos de legalización y formalización minera de pequeña escala que se encuentren vigentes a la entrada en vigor de la resolución, hasta su decisión definitiva, sin que ello implique el reconocimiento de un derecho adquirido ni garantice el otorgamiento de títulos o instrumentos ambientales.
4.	No afecta la titularidad del derecho de dominio sobre los predios comprendidos dentro de la reserva.
5.	No impide, por sí misma, los procesos de formalización de la propiedad, adjudicación de tierras o constitución de zonas de reserva campesina.
6.	No restringe la concesión o autorización para actividades distintas de la minería, las cuales continuarán sometidas a la normativa ambiental y sectorial aplicable, a los instrumentos de ordenamiento ambiental y territorial y a la obligación de no comprometer los objetivos de conservación de la reserva.
Por lo anterior, no se configura la creación administrativa de una categoría ambiental nueva ni una extralimitación de la potestad normativa. El proyecto constituye el ejercicio concreto de una competencia conferida directamente por una norma con fuerza de ley, sobre un área determinada, con una finalidad de conservación expresamente contemplada en el artículo 47 del Decreto Ley 2811 de 1974 y con efectos jurídicos igualmente derivados de dicha disposición.
En relación con la participación, el proyecto de resolución, el Documento Técnico de Soporte, la memoria justificativa y la información cartográfica fueron publicados en la página oficial del Ministerio para recibir observaciones de la ciudadanía entre el 14 de julio y el 2 de agosto de 2026. Los comentarios recibidos fueron examinados y dieron lugar a la complementación de la motivación técnica y jurídica, así como al ajuste de algunas disposiciones del proyecto.
La consulta se adelantó de conformidad con las reglas aplicables a la expedición de actos administrativos de carácter general. La ruta especial establecida en la Sentencia T-361 de 2017 corresponde al procedimiento de delimitación participativa del Complejo de Páramos Jurisdicciones–Santurbán–Berlín y no resulta automáticamente extensible a una reserva de recursos naturales adoptada en ejercicio de una competencia jurídica autónoma. Esto no significa que la iniciativa se encuentre exenta de participación, sino que su proceso participativo se rige por las normas aplicables a la expedición de este tipo de actos administrativos.
En síntesis, la expresión “de carácter definitivo” no introduce una nueva categoría del SINAP, no modifica el contenido del artículo 47 del Decreto Ley 2811 de 1974 y no desconoce el Decreto 044 de 2024. Identifica una reserva de recursos naturales cuya vigencia no se somete a un plazo previamente determinado, adoptada con fundamento en información técnica suficiente y con efectos claramente definidos en el proyecto.
Por las razones expuestas, no se accede a la solicitud de archivar o suspender el proyecto normativo. Tampoco se considera necesario sustituir el instrumento escogido por una categoría de área protegida, dado que la Reserva de Recursos Naturales Renovables constituye una medida jurídicamente autónoma, idónea y directamente autorizada por el artículo 47 del Decreto Ley 2811 de 1974.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</si>
</sst>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9"/>
      <color indexed="81"/>
      <name val="Tahoma"/>
      <family val="2"/>
    </font>
    <font>
      <sz val="11"/>
      <color theme="1"/>
      <name val="Aptos Narrow"/>
      <family val="2"/>
      <scheme val="minor"/>
    </font>
    <font>
      <sz val="12"/>
      <color theme="1"/>
      <name val="Arial"/>
      <family val="2"/>
    </font>
    <font>
      <sz val="12"/>
      <color rgb="FF000000"/>
      <name val="Arial"/>
      <family val="2"/>
    </font>
    <font>
      <sz val="12"/>
      <color theme="1"/>
      <name val="Arial"/>
    </font>
    <font>
      <sz val="9"/>
      <color theme="1"/>
      <name val="Aptos Narrow"/>
      <scheme val="minor"/>
    </font>
    <font>
      <sz val="12"/>
      <color rgb="FFFF0000"/>
      <name val="Arial"/>
      <family val="2"/>
    </font>
    <font>
      <b/>
      <sz val="9"/>
      <color theme="0"/>
      <name val="Aptos Narrow"/>
      <scheme val="minor"/>
    </font>
    <font>
      <sz val="11"/>
      <color rgb="FF000000"/>
      <name val="Aptos Narrow"/>
      <scheme val="minor"/>
    </font>
    <font>
      <b/>
      <sz val="11"/>
      <color rgb="FF000000"/>
      <name val="Aptos Narrow"/>
      <scheme val="minor"/>
    </font>
    <font>
      <sz val="12"/>
      <color rgb="FF000000"/>
      <name val="Aptos Narrow"/>
      <scheme val="minor"/>
    </font>
    <font>
      <sz val="9"/>
      <color theme="1"/>
      <name val="Aptos Narrow"/>
      <family val="2"/>
      <scheme val="minor"/>
    </font>
    <font>
      <b/>
      <sz val="9"/>
      <color theme="1"/>
      <name val="Aptos Narrow"/>
      <scheme val="minor"/>
    </font>
  </fonts>
  <fills count="6">
    <fill>
      <patternFill patternType="none"/>
    </fill>
    <fill>
      <patternFill patternType="gray125"/>
    </fill>
    <fill>
      <patternFill patternType="solid">
        <fgColor rgb="FF154A8A"/>
        <bgColor indexed="64"/>
      </patternFill>
    </fill>
    <fill>
      <patternFill patternType="solid">
        <fgColor rgb="FFE1E1E1"/>
        <bgColor indexed="64"/>
      </patternFill>
    </fill>
    <fill>
      <patternFill patternType="solid">
        <fgColor theme="0"/>
        <bgColor indexed="64"/>
      </patternFill>
    </fill>
    <fill>
      <patternFill patternType="solid">
        <fgColor theme="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9" fontId="2" fillId="0" borderId="0" applyFont="0" applyFill="0" applyBorder="0" applyAlignment="0" applyProtection="0"/>
  </cellStyleXfs>
  <cellXfs count="79">
    <xf numFmtId="0" fontId="0" fillId="0" borderId="0" xfId="0"/>
    <xf numFmtId="0" fontId="3" fillId="0" borderId="0" xfId="0" applyFont="1"/>
    <xf numFmtId="0" fontId="3" fillId="0" borderId="0" xfId="0" applyFont="1" applyAlignment="1">
      <alignment horizontal="center" vertical="center" wrapText="1"/>
    </xf>
    <xf numFmtId="0" fontId="5" fillId="0" borderId="0" xfId="0" applyFont="1"/>
    <xf numFmtId="0" fontId="6" fillId="0" borderId="1" xfId="0" applyFont="1" applyBorder="1" applyAlignment="1">
      <alignment horizontal="left"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7" fillId="0" borderId="0" xfId="0" applyFont="1"/>
    <xf numFmtId="0" fontId="6" fillId="0" borderId="1" xfId="0" applyFont="1" applyBorder="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4" fillId="0" borderId="0" xfId="0" applyFont="1" applyAlignment="1">
      <alignment horizontal="center" vertical="top" wrapText="1"/>
    </xf>
    <xf numFmtId="0" fontId="4" fillId="0" borderId="0" xfId="0" applyFont="1" applyAlignment="1">
      <alignment vertical="top" wrapText="1"/>
    </xf>
    <xf numFmtId="0" fontId="6" fillId="4" borderId="1" xfId="0" applyFont="1" applyFill="1" applyBorder="1" applyAlignment="1">
      <alignment vertical="center" wrapText="1"/>
    </xf>
    <xf numFmtId="0" fontId="11" fillId="0" borderId="0" xfId="0" applyFont="1"/>
    <xf numFmtId="0" fontId="10" fillId="0" borderId="0" xfId="0" applyFont="1" applyAlignment="1">
      <alignment wrapText="1"/>
    </xf>
    <xf numFmtId="0" fontId="11" fillId="0" borderId="0" xfId="0" applyFont="1" applyAlignment="1">
      <alignment horizontal="center" vertical="top" wrapText="1"/>
    </xf>
    <xf numFmtId="0" fontId="9" fillId="0" borderId="0" xfId="0" applyFont="1"/>
    <xf numFmtId="0" fontId="9" fillId="0" borderId="0" xfId="0" applyFont="1" applyAlignment="1">
      <alignment horizontal="center" vertical="center" wrapText="1"/>
    </xf>
    <xf numFmtId="0" fontId="9" fillId="0" borderId="0" xfId="0" applyFont="1" applyAlignment="1">
      <alignment horizontal="center" vertical="top" wrapText="1"/>
    </xf>
    <xf numFmtId="14" fontId="6" fillId="0" borderId="1" xfId="0" applyNumberFormat="1" applyFont="1" applyBorder="1" applyAlignment="1">
      <alignment vertical="center"/>
    </xf>
    <xf numFmtId="14" fontId="6" fillId="0" borderId="1" xfId="0" applyNumberFormat="1" applyFont="1" applyBorder="1" applyAlignment="1">
      <alignment horizontal="center" vertical="center"/>
    </xf>
    <xf numFmtId="0" fontId="6" fillId="0" borderId="3" xfId="0" applyFont="1" applyBorder="1" applyAlignment="1">
      <alignment horizontal="center" vertical="center"/>
    </xf>
    <xf numFmtId="0" fontId="6" fillId="4" borderId="1" xfId="0" applyFont="1" applyFill="1" applyBorder="1" applyAlignment="1">
      <alignment horizontal="center" vertical="center"/>
    </xf>
    <xf numFmtId="14" fontId="6" fillId="0" borderId="3" xfId="0" applyNumberFormat="1" applyFont="1" applyBorder="1" applyAlignment="1">
      <alignment horizontal="center" vertical="center"/>
    </xf>
    <xf numFmtId="0" fontId="6" fillId="4" borderId="1" xfId="0" applyFont="1" applyFill="1" applyBorder="1" applyAlignment="1">
      <alignment horizontal="center"/>
    </xf>
    <xf numFmtId="14" fontId="6" fillId="4" borderId="1" xfId="0" applyNumberFormat="1" applyFont="1" applyFill="1" applyBorder="1" applyAlignment="1">
      <alignment horizontal="center" vertical="center"/>
    </xf>
    <xf numFmtId="0" fontId="6" fillId="4" borderId="1" xfId="0" applyFont="1" applyFill="1" applyBorder="1" applyAlignment="1">
      <alignment wrapText="1"/>
    </xf>
    <xf numFmtId="0" fontId="6" fillId="4" borderId="1" xfId="0" applyFont="1" applyFill="1" applyBorder="1" applyAlignment="1">
      <alignment horizontal="left" vertical="top" wrapText="1"/>
    </xf>
    <xf numFmtId="0" fontId="9" fillId="4" borderId="0" xfId="0" applyFont="1" applyFill="1"/>
    <xf numFmtId="0" fontId="11" fillId="4" borderId="0" xfId="0" applyFont="1" applyFill="1"/>
    <xf numFmtId="14" fontId="9" fillId="0" borderId="0" xfId="0" applyNumberFormat="1" applyFont="1"/>
    <xf numFmtId="0" fontId="9" fillId="0" borderId="0" xfId="0" applyFont="1" applyAlignment="1">
      <alignment wrapText="1"/>
    </xf>
    <xf numFmtId="0" fontId="11" fillId="0" borderId="0" xfId="0" applyFont="1" applyAlignment="1">
      <alignment horizontal="center" vertical="center" wrapText="1"/>
    </xf>
    <xf numFmtId="9" fontId="6" fillId="4" borderId="1" xfId="1" applyFont="1" applyFill="1" applyBorder="1" applyAlignment="1"/>
    <xf numFmtId="0" fontId="13" fillId="5" borderId="1" xfId="0" applyFont="1" applyFill="1" applyBorder="1" applyAlignment="1">
      <alignment horizontal="center" vertical="center" wrapText="1"/>
    </xf>
    <xf numFmtId="14" fontId="13" fillId="5" borderId="1" xfId="0" applyNumberFormat="1" applyFont="1" applyFill="1" applyBorder="1" applyAlignment="1">
      <alignment horizontal="center" vertical="center" wrapText="1"/>
    </xf>
    <xf numFmtId="0" fontId="13" fillId="5" borderId="1" xfId="0" applyFont="1" applyFill="1" applyBorder="1" applyAlignment="1">
      <alignment horizontal="left" vertical="center" wrapText="1"/>
    </xf>
    <xf numFmtId="49" fontId="6" fillId="4" borderId="1" xfId="0" applyNumberFormat="1" applyFont="1" applyFill="1" applyBorder="1" applyAlignment="1">
      <alignment horizontal="left" vertical="center" wrapText="1"/>
    </xf>
    <xf numFmtId="0" fontId="6" fillId="4" borderId="1" xfId="0" applyFont="1" applyFill="1" applyBorder="1" applyAlignment="1">
      <alignment vertical="top" wrapText="1"/>
    </xf>
    <xf numFmtId="0" fontId="6" fillId="0" borderId="0" xfId="0" applyFont="1" applyAlignment="1">
      <alignment horizontal="center" vertical="center"/>
    </xf>
    <xf numFmtId="14" fontId="6" fillId="0" borderId="0" xfId="0" applyNumberFormat="1"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4" fontId="6" fillId="4" borderId="1" xfId="0" applyNumberFormat="1" applyFont="1" applyFill="1" applyBorder="1" applyAlignment="1">
      <alignment horizontal="center" vertical="top" wrapText="1"/>
    </xf>
    <xf numFmtId="14" fontId="6"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top" wrapText="1"/>
    </xf>
    <xf numFmtId="0" fontId="6" fillId="4" borderId="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1" xfId="0" applyFont="1" applyFill="1" applyBorder="1" applyAlignment="1">
      <alignment horizontal="center"/>
    </xf>
    <xf numFmtId="0" fontId="6" fillId="4" borderId="1" xfId="0" applyFont="1" applyFill="1" applyBorder="1" applyAlignment="1">
      <alignment horizontal="center" vertical="top" wrapText="1"/>
    </xf>
    <xf numFmtId="0" fontId="6" fillId="4" borderId="1" xfId="0" applyFont="1" applyFill="1" applyBorder="1" applyAlignment="1">
      <alignment horizontal="center" vertical="top"/>
    </xf>
    <xf numFmtId="0" fontId="12" fillId="4" borderId="1" xfId="0" applyFont="1" applyFill="1" applyBorder="1" applyAlignment="1">
      <alignment horizontal="center" wrapText="1"/>
    </xf>
    <xf numFmtId="0" fontId="12" fillId="4" borderId="1" xfId="0" applyFont="1" applyFill="1" applyBorder="1" applyAlignment="1">
      <alignment horizontal="center"/>
    </xf>
    <xf numFmtId="0" fontId="6" fillId="4" borderId="1" xfId="0" applyFont="1" applyFill="1" applyBorder="1" applyAlignment="1">
      <alignment horizontal="left" wrapText="1"/>
    </xf>
    <xf numFmtId="0" fontId="6" fillId="4" borderId="1" xfId="0" applyFont="1" applyFill="1" applyBorder="1" applyAlignment="1">
      <alignment horizontal="left"/>
    </xf>
    <xf numFmtId="0" fontId="12" fillId="4" borderId="1" xfId="0" applyFont="1" applyFill="1" applyBorder="1" applyAlignment="1">
      <alignment horizontal="center" vertical="center" wrapText="1"/>
    </xf>
    <xf numFmtId="0" fontId="6" fillId="4" borderId="1" xfId="0" applyFont="1" applyFill="1" applyBorder="1" applyAlignment="1">
      <alignment vertical="top" wrapText="1"/>
    </xf>
    <xf numFmtId="0" fontId="6" fillId="4" borderId="1" xfId="0" applyFont="1" applyFill="1" applyBorder="1" applyAlignment="1">
      <alignment horizontal="left" vertical="top" wrapText="1"/>
    </xf>
    <xf numFmtId="14" fontId="6" fillId="4" borderId="1" xfId="0" applyNumberFormat="1" applyFont="1" applyFill="1" applyBorder="1" applyAlignment="1">
      <alignment horizontal="center" vertical="center"/>
    </xf>
    <xf numFmtId="1" fontId="6" fillId="4" borderId="1" xfId="0" applyNumberFormat="1" applyFont="1" applyFill="1" applyBorder="1" applyAlignment="1">
      <alignment horizontal="left"/>
    </xf>
    <xf numFmtId="0" fontId="6" fillId="4" borderId="2" xfId="0" applyFont="1" applyFill="1" applyBorder="1" applyAlignment="1">
      <alignment horizontal="center" vertical="center"/>
    </xf>
    <xf numFmtId="0" fontId="13"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8" fillId="2" borderId="1" xfId="0" applyFont="1" applyFill="1" applyBorder="1" applyAlignment="1">
      <alignment horizontal="center" vertical="center" wrapText="1" readingOrder="1"/>
    </xf>
    <xf numFmtId="0" fontId="13" fillId="0" borderId="1" xfId="0" applyFont="1" applyBorder="1" applyAlignment="1">
      <alignment horizontal="center" vertical="center" wrapText="1" readingOrder="1"/>
    </xf>
    <xf numFmtId="0" fontId="13" fillId="3" borderId="1" xfId="0" applyFont="1" applyFill="1" applyBorder="1" applyAlignment="1">
      <alignment horizontal="center" vertical="center" wrapText="1" readingOrder="1"/>
    </xf>
    <xf numFmtId="0" fontId="13" fillId="0" borderId="1" xfId="0" applyFont="1" applyBorder="1" applyAlignment="1">
      <alignment horizontal="center" vertical="center" wrapText="1"/>
    </xf>
    <xf numFmtId="0" fontId="6" fillId="4" borderId="1" xfId="0" applyFont="1" applyFill="1" applyBorder="1" applyAlignment="1">
      <alignment horizontal="justify" vertical="center" wrapText="1"/>
    </xf>
    <xf numFmtId="0" fontId="6" fillId="4" borderId="1" xfId="0" applyFont="1" applyFill="1" applyBorder="1" applyAlignment="1">
      <alignment vertical="center" wrapText="1"/>
    </xf>
    <xf numFmtId="0" fontId="6" fillId="4" borderId="1" xfId="0" applyFont="1" applyFill="1" applyBorder="1" applyAlignment="1">
      <alignment vertical="center"/>
    </xf>
    <xf numFmtId="0" fontId="6" fillId="0" borderId="0" xfId="0" applyFont="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297391</xdr:colOff>
      <xdr:row>0</xdr:row>
      <xdr:rowOff>0</xdr:rowOff>
    </xdr:from>
    <xdr:to>
      <xdr:col>6</xdr:col>
      <xdr:colOff>2034603</xdr:colOff>
      <xdr:row>1</xdr:row>
      <xdr:rowOff>88593</xdr:rowOff>
    </xdr:to>
    <xdr:pic>
      <xdr:nvPicPr>
        <xdr:cNvPr id="3" name="Imagen 1">
          <a:extLst>
            <a:ext uri="{FF2B5EF4-FFF2-40B4-BE49-F238E27FC236}">
              <a16:creationId xmlns:a16="http://schemas.microsoft.com/office/drawing/2014/main" id="{E79F0780-83B0-47D3-B3D5-4DDEE73ED4B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12508441" y="0"/>
          <a:ext cx="1746737" cy="55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uan Esteban Wilches Angulo" id="{0FB5AD4D-ED3C-4611-A402-63F6912083EB}" userId="S::wilches_je_javeriana.edu.co#ext#@ticminambiente.onmicrosoft.com::1e715b23-05d4-42dd-9c6c-9d8da651d194"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212" dT="2026-08-05T19:54:55.33" personId="{0FB5AD4D-ED3C-4611-A402-63F6912083EB}" id="{54D37D18-56BA-43A4-877A-14DF1E6AB1F2}">
    <text>Revisar porque el comentario dice que el 14 de julio no estaba el shape</text>
  </threadedComment>
  <threadedComment ref="F214" dT="2026-08-05T19:54:55.33" personId="{0FB5AD4D-ED3C-4611-A402-63F6912083EB}" id="{C8E06950-2971-4E51-8BCA-40ABC2D723AC}">
    <text>Revisar porque el comentario dice que el 14 de julio no estaba el shape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92BA3-F446-4086-832F-E787D2AB4FD8}">
  <sheetPr>
    <tabColor rgb="FF0D4379"/>
  </sheetPr>
  <dimension ref="A1:Q3686"/>
  <sheetViews>
    <sheetView showGridLines="0" tabSelected="1" view="pageBreakPreview" topLeftCell="E262" zoomScale="154" zoomScaleNormal="154" zoomScaleSheetLayoutView="154" zoomScalePageLayoutView="154" workbookViewId="0">
      <selection activeCell="F262" sqref="F262:G262"/>
    </sheetView>
  </sheetViews>
  <sheetFormatPr baseColWidth="10" defaultColWidth="12.42578125" defaultRowHeight="15.75" x14ac:dyDescent="0.25"/>
  <cols>
    <col min="1" max="1" width="6.7109375" style="11" customWidth="1"/>
    <col min="2" max="2" width="20.7109375" style="25" customWidth="1"/>
    <col min="3" max="3" width="15.140625" style="12" customWidth="1"/>
    <col min="4" max="4" width="113.85546875" style="5" customWidth="1"/>
    <col min="5" max="5" width="18.28515625" style="11" customWidth="1"/>
    <col min="6" max="6" width="5.28515625" style="11" customWidth="1"/>
    <col min="7" max="7" width="90.28515625" style="11" customWidth="1"/>
    <col min="8" max="8" width="48.5703125" style="18" customWidth="1"/>
    <col min="9" max="9" width="43.5703125" style="18" customWidth="1"/>
    <col min="10" max="13" width="12.42578125" style="18"/>
    <col min="14" max="16384" width="12.42578125" style="1"/>
  </cols>
  <sheetData>
    <row r="1" spans="1:8" ht="36.950000000000003" customHeight="1" x14ac:dyDescent="0.25">
      <c r="A1" s="70" t="s">
        <v>0</v>
      </c>
      <c r="B1" s="70"/>
      <c r="C1" s="71" t="s">
        <v>1</v>
      </c>
      <c r="D1" s="71"/>
      <c r="E1" s="71"/>
      <c r="F1" s="72"/>
      <c r="G1" s="72"/>
    </row>
    <row r="2" spans="1:8" ht="15" customHeight="1" x14ac:dyDescent="0.25">
      <c r="A2" s="70"/>
      <c r="B2" s="70"/>
      <c r="C2" s="73" t="s">
        <v>2</v>
      </c>
      <c r="D2" s="73"/>
      <c r="E2" s="73"/>
      <c r="F2" s="72"/>
      <c r="G2" s="72"/>
    </row>
    <row r="3" spans="1:8" x14ac:dyDescent="0.25">
      <c r="A3" s="74" t="s">
        <v>3</v>
      </c>
      <c r="B3" s="74"/>
      <c r="C3" s="74" t="s">
        <v>4</v>
      </c>
      <c r="D3" s="74"/>
      <c r="E3" s="74"/>
      <c r="F3" s="74" t="s">
        <v>5</v>
      </c>
      <c r="G3" s="74"/>
    </row>
    <row r="4" spans="1:8" ht="5.0999999999999996" customHeight="1" x14ac:dyDescent="0.25">
      <c r="A4" s="10"/>
      <c r="B4" s="24"/>
      <c r="C4" s="6"/>
      <c r="D4" s="4"/>
      <c r="E4" s="10"/>
      <c r="F4" s="10"/>
      <c r="G4" s="10"/>
    </row>
    <row r="5" spans="1:8" ht="58.5" customHeight="1" x14ac:dyDescent="0.25">
      <c r="A5" s="75" t="s">
        <v>6</v>
      </c>
      <c r="B5" s="75"/>
      <c r="C5" s="75"/>
      <c r="D5" s="75"/>
      <c r="E5" s="75"/>
      <c r="F5" s="75"/>
      <c r="G5" s="75"/>
      <c r="H5" s="21"/>
    </row>
    <row r="6" spans="1:8" ht="21.95" customHeight="1" x14ac:dyDescent="0.25">
      <c r="A6" s="55" t="s">
        <v>7</v>
      </c>
      <c r="B6" s="55"/>
      <c r="C6" s="55"/>
      <c r="D6" s="55"/>
      <c r="E6" s="55"/>
      <c r="F6" s="55"/>
      <c r="G6" s="55"/>
      <c r="H6" s="21"/>
    </row>
    <row r="7" spans="1:8" ht="16.5" x14ac:dyDescent="0.25">
      <c r="A7" s="62" t="s">
        <v>8</v>
      </c>
      <c r="B7" s="62"/>
      <c r="C7" s="62"/>
      <c r="D7" s="62" t="s">
        <v>881</v>
      </c>
      <c r="E7" s="62"/>
      <c r="F7" s="62"/>
      <c r="G7" s="62"/>
      <c r="H7" s="21"/>
    </row>
    <row r="8" spans="1:8" x14ac:dyDescent="0.25">
      <c r="A8" s="62" t="s">
        <v>9</v>
      </c>
      <c r="B8" s="62"/>
      <c r="C8" s="62"/>
      <c r="D8" s="62" t="s">
        <v>882</v>
      </c>
      <c r="E8" s="62"/>
      <c r="F8" s="62"/>
      <c r="G8" s="62"/>
      <c r="H8" s="21"/>
    </row>
    <row r="9" spans="1:8" x14ac:dyDescent="0.25">
      <c r="A9" s="62" t="s">
        <v>10</v>
      </c>
      <c r="B9" s="62"/>
      <c r="C9" s="62"/>
      <c r="D9" s="62" t="s">
        <v>883</v>
      </c>
      <c r="E9" s="62"/>
      <c r="F9" s="62"/>
      <c r="G9" s="62"/>
      <c r="H9" s="21"/>
    </row>
    <row r="10" spans="1:8" x14ac:dyDescent="0.25">
      <c r="A10" s="62" t="s">
        <v>11</v>
      </c>
      <c r="B10" s="62"/>
      <c r="C10" s="62"/>
      <c r="D10" s="62" t="s">
        <v>890</v>
      </c>
      <c r="E10" s="62"/>
      <c r="F10" s="62"/>
      <c r="G10" s="62"/>
      <c r="H10" s="21"/>
    </row>
    <row r="11" spans="1:8" x14ac:dyDescent="0.25">
      <c r="A11" s="62" t="s">
        <v>12</v>
      </c>
      <c r="B11" s="62"/>
      <c r="C11" s="62"/>
      <c r="D11" s="62" t="s">
        <v>884</v>
      </c>
      <c r="E11" s="62"/>
      <c r="F11" s="62"/>
      <c r="G11" s="62"/>
      <c r="H11" s="21"/>
    </row>
    <row r="12" spans="1:8" ht="21.95" customHeight="1" x14ac:dyDescent="0.25">
      <c r="A12" s="55" t="s">
        <v>13</v>
      </c>
      <c r="B12" s="55"/>
      <c r="C12" s="55"/>
      <c r="D12" s="55"/>
      <c r="E12" s="55"/>
      <c r="F12" s="55"/>
      <c r="G12" s="55"/>
      <c r="H12" s="21"/>
    </row>
    <row r="13" spans="1:8" x14ac:dyDescent="0.25">
      <c r="A13" s="62" t="s">
        <v>14</v>
      </c>
      <c r="B13" s="62"/>
      <c r="C13" s="62"/>
      <c r="D13" s="62" t="s">
        <v>885</v>
      </c>
      <c r="E13" s="62"/>
      <c r="F13" s="62"/>
      <c r="G13" s="62"/>
      <c r="H13" s="21"/>
    </row>
    <row r="14" spans="1:8" ht="16.5" x14ac:dyDescent="0.25">
      <c r="A14" s="62" t="s">
        <v>15</v>
      </c>
      <c r="B14" s="62"/>
      <c r="C14" s="62"/>
      <c r="D14" s="62" t="s">
        <v>886</v>
      </c>
      <c r="E14" s="62"/>
      <c r="F14" s="62"/>
      <c r="G14" s="62"/>
      <c r="H14" s="21"/>
    </row>
    <row r="15" spans="1:8" x14ac:dyDescent="0.25">
      <c r="A15" s="62" t="s">
        <v>16</v>
      </c>
      <c r="B15" s="62"/>
      <c r="C15" s="62"/>
      <c r="D15" s="62" t="s">
        <v>887</v>
      </c>
      <c r="E15" s="62"/>
      <c r="F15" s="62"/>
      <c r="G15" s="62"/>
      <c r="H15" s="21"/>
    </row>
    <row r="16" spans="1:8" x14ac:dyDescent="0.25">
      <c r="A16" s="62" t="s">
        <v>17</v>
      </c>
      <c r="B16" s="62"/>
      <c r="C16" s="62"/>
      <c r="D16" s="62"/>
      <c r="E16" s="62"/>
      <c r="F16" s="62"/>
      <c r="G16" s="62"/>
      <c r="H16" s="21"/>
    </row>
    <row r="17" spans="1:8" x14ac:dyDescent="0.25">
      <c r="A17" s="62" t="s">
        <v>18</v>
      </c>
      <c r="B17" s="62"/>
      <c r="C17" s="62"/>
      <c r="D17" s="62" t="s">
        <v>888</v>
      </c>
      <c r="E17" s="62"/>
      <c r="F17" s="62"/>
      <c r="G17" s="62"/>
      <c r="H17" s="21"/>
    </row>
    <row r="18" spans="1:8" x14ac:dyDescent="0.25">
      <c r="A18" s="62" t="s">
        <v>19</v>
      </c>
      <c r="B18" s="62"/>
      <c r="C18" s="62"/>
      <c r="D18" s="62" t="s">
        <v>889</v>
      </c>
      <c r="E18" s="62"/>
      <c r="F18" s="62"/>
      <c r="G18" s="62"/>
      <c r="H18" s="21"/>
    </row>
    <row r="19" spans="1:8" ht="21.95" customHeight="1" x14ac:dyDescent="0.25">
      <c r="A19" s="55" t="s">
        <v>20</v>
      </c>
      <c r="B19" s="55"/>
      <c r="C19" s="55"/>
      <c r="D19" s="55"/>
      <c r="E19" s="55"/>
      <c r="F19" s="55"/>
      <c r="G19" s="55"/>
      <c r="H19" s="21"/>
    </row>
    <row r="20" spans="1:8" x14ac:dyDescent="0.25">
      <c r="A20" s="62" t="s">
        <v>21</v>
      </c>
      <c r="B20" s="62"/>
      <c r="C20" s="62"/>
      <c r="D20" s="62"/>
      <c r="E20" s="62"/>
      <c r="F20" s="62"/>
      <c r="G20" s="62"/>
      <c r="H20" s="21"/>
    </row>
    <row r="21" spans="1:8" x14ac:dyDescent="0.25">
      <c r="A21" s="62" t="s">
        <v>22</v>
      </c>
      <c r="B21" s="62"/>
      <c r="C21" s="62"/>
      <c r="D21" s="62">
        <v>320</v>
      </c>
      <c r="E21" s="62"/>
      <c r="F21" s="62"/>
      <c r="G21" s="62"/>
      <c r="H21" s="21"/>
    </row>
    <row r="22" spans="1:8" x14ac:dyDescent="0.25">
      <c r="A22" s="62" t="s">
        <v>23</v>
      </c>
      <c r="B22" s="62"/>
      <c r="C22" s="62"/>
      <c r="D22" s="67">
        <v>4</v>
      </c>
      <c r="E22" s="67"/>
      <c r="F22" s="29" t="s">
        <v>24</v>
      </c>
      <c r="G22" s="38">
        <f>IFERROR(D22/D21,"")</f>
        <v>1.2500000000000001E-2</v>
      </c>
      <c r="H22" s="21"/>
    </row>
    <row r="23" spans="1:8" x14ac:dyDescent="0.25">
      <c r="A23" s="62" t="s">
        <v>25</v>
      </c>
      <c r="B23" s="62"/>
      <c r="C23" s="62"/>
      <c r="D23" s="67">
        <v>316</v>
      </c>
      <c r="E23" s="67"/>
      <c r="F23" s="29" t="s">
        <v>24</v>
      </c>
      <c r="G23" s="38">
        <f>IFERROR(D23/D22,"")</f>
        <v>79</v>
      </c>
      <c r="H23" s="21"/>
    </row>
    <row r="24" spans="1:8" x14ac:dyDescent="0.25">
      <c r="A24" s="62" t="s">
        <v>26</v>
      </c>
      <c r="B24" s="62"/>
      <c r="C24" s="62"/>
      <c r="D24" s="62">
        <v>8</v>
      </c>
      <c r="E24" s="62"/>
      <c r="F24" s="62"/>
      <c r="G24" s="62"/>
      <c r="H24" s="21"/>
    </row>
    <row r="25" spans="1:8" x14ac:dyDescent="0.25">
      <c r="A25" s="62" t="s">
        <v>27</v>
      </c>
      <c r="B25" s="62"/>
      <c r="C25" s="62"/>
      <c r="D25" s="67">
        <v>5</v>
      </c>
      <c r="E25" s="67"/>
      <c r="F25" s="29" t="s">
        <v>24</v>
      </c>
      <c r="G25" s="38">
        <f>IFERROR(D25/D24,"")</f>
        <v>0.625</v>
      </c>
      <c r="H25" s="21"/>
    </row>
    <row r="26" spans="1:8" x14ac:dyDescent="0.25">
      <c r="A26" s="62" t="s">
        <v>28</v>
      </c>
      <c r="B26" s="62"/>
      <c r="C26" s="62"/>
      <c r="D26" s="67">
        <v>4</v>
      </c>
      <c r="E26" s="67"/>
      <c r="F26" s="29" t="s">
        <v>24</v>
      </c>
      <c r="G26" s="38">
        <f>IFERROR(D26/D25,"")</f>
        <v>0.8</v>
      </c>
      <c r="H26" s="21"/>
    </row>
    <row r="27" spans="1:8" ht="21" customHeight="1" x14ac:dyDescent="0.25">
      <c r="A27" s="68" t="s">
        <v>29</v>
      </c>
      <c r="B27" s="68"/>
      <c r="C27" s="68"/>
      <c r="D27" s="68"/>
      <c r="E27" s="68"/>
      <c r="F27" s="68"/>
      <c r="G27" s="68"/>
      <c r="H27" s="21"/>
    </row>
    <row r="28" spans="1:8" ht="33" customHeight="1" x14ac:dyDescent="0.25">
      <c r="A28" s="39" t="s">
        <v>30</v>
      </c>
      <c r="B28" s="40" t="s">
        <v>31</v>
      </c>
      <c r="C28" s="39" t="s">
        <v>32</v>
      </c>
      <c r="D28" s="41" t="s">
        <v>33</v>
      </c>
      <c r="E28" s="39" t="s">
        <v>34</v>
      </c>
      <c r="F28" s="69" t="s">
        <v>35</v>
      </c>
      <c r="G28" s="69"/>
      <c r="H28" s="21"/>
    </row>
    <row r="29" spans="1:8" ht="193.5" customHeight="1" x14ac:dyDescent="0.25">
      <c r="A29" s="27">
        <v>1</v>
      </c>
      <c r="B29" s="30">
        <v>46230</v>
      </c>
      <c r="C29" s="8" t="s">
        <v>36</v>
      </c>
      <c r="D29" s="7" t="s">
        <v>37</v>
      </c>
      <c r="E29" s="27" t="s">
        <v>38</v>
      </c>
      <c r="F29" s="53" t="s">
        <v>39</v>
      </c>
      <c r="G29" s="53"/>
      <c r="H29" s="21"/>
    </row>
    <row r="30" spans="1:8" ht="301.5" customHeight="1" x14ac:dyDescent="0.25">
      <c r="A30" s="27">
        <v>2</v>
      </c>
      <c r="B30" s="30">
        <v>46230</v>
      </c>
      <c r="C30" s="8" t="s">
        <v>40</v>
      </c>
      <c r="D30" s="7" t="s">
        <v>41</v>
      </c>
      <c r="E30" s="27" t="s">
        <v>38</v>
      </c>
      <c r="F30" s="54" t="s">
        <v>42</v>
      </c>
      <c r="G30" s="54"/>
      <c r="H30" s="21"/>
    </row>
    <row r="31" spans="1:8" ht="112.5" customHeight="1" x14ac:dyDescent="0.25">
      <c r="A31" s="27">
        <v>3</v>
      </c>
      <c r="B31" s="30">
        <v>46230</v>
      </c>
      <c r="C31" s="8" t="s">
        <v>43</v>
      </c>
      <c r="D31" s="7" t="s">
        <v>44</v>
      </c>
      <c r="E31" s="27" t="s">
        <v>38</v>
      </c>
      <c r="F31" s="53" t="s">
        <v>45</v>
      </c>
      <c r="G31" s="53"/>
      <c r="H31" s="21"/>
    </row>
    <row r="32" spans="1:8" ht="116.25" customHeight="1" x14ac:dyDescent="0.25">
      <c r="A32" s="27">
        <v>4</v>
      </c>
      <c r="B32" s="30">
        <v>46230</v>
      </c>
      <c r="C32" s="8" t="s">
        <v>46</v>
      </c>
      <c r="D32" s="7" t="s">
        <v>47</v>
      </c>
      <c r="E32" s="27" t="s">
        <v>38</v>
      </c>
      <c r="F32" s="53" t="s">
        <v>45</v>
      </c>
      <c r="G32" s="53"/>
      <c r="H32" s="21"/>
    </row>
    <row r="33" spans="1:8" ht="171.75" customHeight="1" x14ac:dyDescent="0.25">
      <c r="A33" s="27">
        <v>5</v>
      </c>
      <c r="B33" s="30">
        <v>46230</v>
      </c>
      <c r="C33" s="8" t="s">
        <v>48</v>
      </c>
      <c r="D33" s="42" t="s">
        <v>49</v>
      </c>
      <c r="E33" s="27" t="s">
        <v>38</v>
      </c>
      <c r="F33" s="53" t="s">
        <v>50</v>
      </c>
      <c r="G33" s="53"/>
      <c r="H33" s="21"/>
    </row>
    <row r="34" spans="1:8" ht="114.75" customHeight="1" x14ac:dyDescent="0.25">
      <c r="A34" s="27">
        <v>6</v>
      </c>
      <c r="B34" s="30">
        <v>46230</v>
      </c>
      <c r="C34" s="8" t="s">
        <v>51</v>
      </c>
      <c r="D34" s="7" t="s">
        <v>52</v>
      </c>
      <c r="E34" s="27" t="s">
        <v>38</v>
      </c>
      <c r="F34" s="53" t="s">
        <v>53</v>
      </c>
      <c r="G34" s="53"/>
      <c r="H34" s="21"/>
    </row>
    <row r="35" spans="1:8" ht="116.25" customHeight="1" x14ac:dyDescent="0.25">
      <c r="A35" s="27">
        <v>7</v>
      </c>
      <c r="B35" s="30">
        <v>46230</v>
      </c>
      <c r="C35" s="8" t="s">
        <v>54</v>
      </c>
      <c r="D35" s="7" t="s">
        <v>55</v>
      </c>
      <c r="E35" s="27" t="s">
        <v>38</v>
      </c>
      <c r="F35" s="54" t="s">
        <v>56</v>
      </c>
      <c r="G35" s="54"/>
      <c r="H35" s="21"/>
    </row>
    <row r="36" spans="1:8" ht="114.75" customHeight="1" x14ac:dyDescent="0.25">
      <c r="A36" s="27">
        <v>8</v>
      </c>
      <c r="B36" s="30">
        <v>46230</v>
      </c>
      <c r="C36" s="8" t="s">
        <v>57</v>
      </c>
      <c r="D36" s="7" t="s">
        <v>58</v>
      </c>
      <c r="E36" s="27" t="s">
        <v>38</v>
      </c>
      <c r="F36" s="54" t="s">
        <v>53</v>
      </c>
      <c r="G36" s="54"/>
      <c r="H36" s="21"/>
    </row>
    <row r="37" spans="1:8" ht="253.5" customHeight="1" x14ac:dyDescent="0.25">
      <c r="A37" s="27">
        <v>9</v>
      </c>
      <c r="B37" s="30">
        <v>46230</v>
      </c>
      <c r="C37" s="8" t="s">
        <v>59</v>
      </c>
      <c r="D37" s="7" t="s">
        <v>60</v>
      </c>
      <c r="E37" s="27" t="s">
        <v>38</v>
      </c>
      <c r="F37" s="53" t="s">
        <v>61</v>
      </c>
      <c r="G37" s="53"/>
      <c r="H37" s="21"/>
    </row>
    <row r="38" spans="1:8" ht="348" customHeight="1" x14ac:dyDescent="0.25">
      <c r="A38" s="27">
        <v>10</v>
      </c>
      <c r="B38" s="30">
        <v>46230</v>
      </c>
      <c r="C38" s="8" t="s">
        <v>62</v>
      </c>
      <c r="D38" s="7" t="s">
        <v>63</v>
      </c>
      <c r="E38" s="27" t="s">
        <v>38</v>
      </c>
      <c r="F38" s="53" t="s">
        <v>64</v>
      </c>
      <c r="G38" s="56"/>
      <c r="H38" s="21"/>
    </row>
    <row r="39" spans="1:8" ht="229.5" customHeight="1" x14ac:dyDescent="0.25">
      <c r="A39" s="27">
        <v>11</v>
      </c>
      <c r="B39" s="30">
        <v>46230</v>
      </c>
      <c r="C39" s="8" t="s">
        <v>65</v>
      </c>
      <c r="D39" s="7" t="s">
        <v>66</v>
      </c>
      <c r="E39" s="27" t="s">
        <v>38</v>
      </c>
      <c r="F39" s="53" t="s">
        <v>67</v>
      </c>
      <c r="G39" s="53"/>
      <c r="H39" s="21"/>
    </row>
    <row r="40" spans="1:8" ht="123.75" customHeight="1" x14ac:dyDescent="0.25">
      <c r="A40" s="27">
        <v>12</v>
      </c>
      <c r="B40" s="30">
        <v>46230</v>
      </c>
      <c r="C40" s="8" t="s">
        <v>68</v>
      </c>
      <c r="D40" s="7" t="s">
        <v>69</v>
      </c>
      <c r="E40" s="27" t="s">
        <v>38</v>
      </c>
      <c r="F40" s="53" t="s">
        <v>70</v>
      </c>
      <c r="G40" s="53"/>
      <c r="H40" s="21"/>
    </row>
    <row r="41" spans="1:8" ht="102.75" customHeight="1" x14ac:dyDescent="0.25">
      <c r="A41" s="27">
        <v>13</v>
      </c>
      <c r="B41" s="30">
        <v>46230</v>
      </c>
      <c r="C41" s="8" t="s">
        <v>71</v>
      </c>
      <c r="D41" s="7" t="s">
        <v>72</v>
      </c>
      <c r="E41" s="27" t="s">
        <v>38</v>
      </c>
      <c r="F41" s="54" t="s">
        <v>73</v>
      </c>
      <c r="G41" s="54"/>
      <c r="H41" s="21"/>
    </row>
    <row r="42" spans="1:8" ht="61.5" customHeight="1" x14ac:dyDescent="0.25">
      <c r="A42" s="27">
        <v>14</v>
      </c>
      <c r="B42" s="30">
        <v>46230</v>
      </c>
      <c r="C42" s="8" t="s">
        <v>74</v>
      </c>
      <c r="D42" s="7" t="s">
        <v>75</v>
      </c>
      <c r="E42" s="27" t="s">
        <v>38</v>
      </c>
      <c r="F42" s="53" t="s">
        <v>76</v>
      </c>
      <c r="G42" s="56"/>
      <c r="H42" s="21"/>
    </row>
    <row r="43" spans="1:8" ht="111" customHeight="1" x14ac:dyDescent="0.25">
      <c r="A43" s="27">
        <v>15</v>
      </c>
      <c r="B43" s="30">
        <v>46230</v>
      </c>
      <c r="C43" s="8" t="s">
        <v>77</v>
      </c>
      <c r="D43" s="7" t="s">
        <v>78</v>
      </c>
      <c r="E43" s="27" t="s">
        <v>38</v>
      </c>
      <c r="F43" s="54" t="s">
        <v>79</v>
      </c>
      <c r="G43" s="54"/>
      <c r="H43" s="21"/>
    </row>
    <row r="44" spans="1:8" ht="67.5" customHeight="1" x14ac:dyDescent="0.25">
      <c r="A44" s="27">
        <v>16</v>
      </c>
      <c r="B44" s="30">
        <v>46230</v>
      </c>
      <c r="C44" s="8" t="s">
        <v>80</v>
      </c>
      <c r="D44" s="7" t="s">
        <v>81</v>
      </c>
      <c r="E44" s="27" t="s">
        <v>38</v>
      </c>
      <c r="F44" s="53" t="s">
        <v>82</v>
      </c>
      <c r="G44" s="53"/>
      <c r="H44" s="21"/>
    </row>
    <row r="45" spans="1:8" ht="105" customHeight="1" x14ac:dyDescent="0.25">
      <c r="A45" s="27">
        <v>17</v>
      </c>
      <c r="B45" s="30">
        <v>46230</v>
      </c>
      <c r="C45" s="8" t="s">
        <v>83</v>
      </c>
      <c r="D45" s="7" t="s">
        <v>84</v>
      </c>
      <c r="E45" s="27" t="s">
        <v>38</v>
      </c>
      <c r="F45" s="53" t="s">
        <v>85</v>
      </c>
      <c r="G45" s="53"/>
      <c r="H45" s="21"/>
    </row>
    <row r="46" spans="1:8" ht="81" customHeight="1" x14ac:dyDescent="0.25">
      <c r="A46" s="27">
        <v>18</v>
      </c>
      <c r="B46" s="30">
        <v>46230</v>
      </c>
      <c r="C46" s="8" t="s">
        <v>86</v>
      </c>
      <c r="D46" s="7" t="s">
        <v>87</v>
      </c>
      <c r="E46" s="27" t="s">
        <v>38</v>
      </c>
      <c r="F46" s="53" t="s">
        <v>88</v>
      </c>
      <c r="G46" s="53"/>
      <c r="H46" s="21"/>
    </row>
    <row r="47" spans="1:8" ht="123" customHeight="1" x14ac:dyDescent="0.25">
      <c r="A47" s="27">
        <v>19</v>
      </c>
      <c r="B47" s="30">
        <v>46230</v>
      </c>
      <c r="C47" s="8" t="s">
        <v>89</v>
      </c>
      <c r="D47" s="7" t="s">
        <v>90</v>
      </c>
      <c r="E47" s="27" t="s">
        <v>38</v>
      </c>
      <c r="F47" s="53" t="s">
        <v>91</v>
      </c>
      <c r="G47" s="53"/>
      <c r="H47" s="21"/>
    </row>
    <row r="48" spans="1:8" ht="115.5" customHeight="1" x14ac:dyDescent="0.25">
      <c r="A48" s="27">
        <v>20</v>
      </c>
      <c r="B48" s="30">
        <v>46230</v>
      </c>
      <c r="C48" s="8" t="s">
        <v>92</v>
      </c>
      <c r="D48" s="7" t="s">
        <v>93</v>
      </c>
      <c r="E48" s="27" t="s">
        <v>38</v>
      </c>
      <c r="F48" s="53" t="s">
        <v>94</v>
      </c>
      <c r="G48" s="56"/>
      <c r="H48" s="21"/>
    </row>
    <row r="49" spans="1:8" ht="111" customHeight="1" x14ac:dyDescent="0.25">
      <c r="A49" s="27">
        <v>21</v>
      </c>
      <c r="B49" s="30">
        <v>46230</v>
      </c>
      <c r="C49" s="8" t="s">
        <v>95</v>
      </c>
      <c r="D49" s="7" t="s">
        <v>96</v>
      </c>
      <c r="E49" s="27" t="s">
        <v>38</v>
      </c>
      <c r="F49" s="53" t="s">
        <v>94</v>
      </c>
      <c r="G49" s="56"/>
      <c r="H49" s="21"/>
    </row>
    <row r="50" spans="1:8" ht="409.6" customHeight="1" x14ac:dyDescent="0.25">
      <c r="A50" s="27">
        <v>22</v>
      </c>
      <c r="B50" s="66">
        <v>46230</v>
      </c>
      <c r="C50" s="54" t="s">
        <v>97</v>
      </c>
      <c r="D50" s="51" t="s">
        <v>98</v>
      </c>
      <c r="E50" s="55" t="s">
        <v>38</v>
      </c>
      <c r="F50" s="53" t="s">
        <v>99</v>
      </c>
      <c r="G50" s="53"/>
      <c r="H50" s="21"/>
    </row>
    <row r="51" spans="1:8" ht="408.75" customHeight="1" x14ac:dyDescent="0.25">
      <c r="A51" s="27">
        <v>23</v>
      </c>
      <c r="B51" s="66"/>
      <c r="C51" s="54"/>
      <c r="D51" s="51"/>
      <c r="E51" s="55"/>
      <c r="F51" s="53"/>
      <c r="G51" s="53"/>
      <c r="H51" s="21"/>
    </row>
    <row r="52" spans="1:8" ht="396" x14ac:dyDescent="0.25">
      <c r="A52" s="27">
        <v>24</v>
      </c>
      <c r="B52" s="30">
        <v>46230</v>
      </c>
      <c r="C52" s="8" t="s">
        <v>100</v>
      </c>
      <c r="D52" s="7" t="s">
        <v>101</v>
      </c>
      <c r="E52" s="27" t="s">
        <v>38</v>
      </c>
      <c r="F52" s="54" t="s">
        <v>102</v>
      </c>
      <c r="G52" s="55"/>
      <c r="H52" s="21"/>
    </row>
    <row r="53" spans="1:8" ht="140.25" customHeight="1" x14ac:dyDescent="0.25">
      <c r="A53" s="27">
        <v>25</v>
      </c>
      <c r="B53" s="30">
        <v>46230</v>
      </c>
      <c r="C53" s="8" t="s">
        <v>103</v>
      </c>
      <c r="D53" s="7" t="s">
        <v>104</v>
      </c>
      <c r="E53" s="27" t="s">
        <v>38</v>
      </c>
      <c r="F53" s="53" t="s">
        <v>105</v>
      </c>
      <c r="G53" s="56"/>
      <c r="H53" s="21"/>
    </row>
    <row r="54" spans="1:8" ht="300" customHeight="1" x14ac:dyDescent="0.25">
      <c r="A54" s="27">
        <v>26</v>
      </c>
      <c r="B54" s="30">
        <v>46230</v>
      </c>
      <c r="C54" s="8" t="s">
        <v>103</v>
      </c>
      <c r="D54" s="7" t="s">
        <v>106</v>
      </c>
      <c r="E54" s="27" t="s">
        <v>38</v>
      </c>
      <c r="F54" s="54" t="s">
        <v>107</v>
      </c>
      <c r="G54" s="55"/>
      <c r="H54" s="21"/>
    </row>
    <row r="55" spans="1:8" ht="409.5" x14ac:dyDescent="0.25">
      <c r="A55" s="27">
        <v>27</v>
      </c>
      <c r="B55" s="30">
        <v>46230</v>
      </c>
      <c r="C55" s="8" t="s">
        <v>108</v>
      </c>
      <c r="D55" s="7" t="s">
        <v>109</v>
      </c>
      <c r="E55" s="27" t="s">
        <v>38</v>
      </c>
      <c r="F55" s="54" t="s">
        <v>110</v>
      </c>
      <c r="G55" s="55"/>
      <c r="H55" s="21"/>
    </row>
    <row r="56" spans="1:8" ht="303" customHeight="1" x14ac:dyDescent="0.25">
      <c r="A56" s="27">
        <v>28</v>
      </c>
      <c r="B56" s="30">
        <v>46230</v>
      </c>
      <c r="C56" s="8" t="s">
        <v>111</v>
      </c>
      <c r="D56" s="7" t="s">
        <v>112</v>
      </c>
      <c r="E56" s="27" t="s">
        <v>38</v>
      </c>
      <c r="F56" s="53" t="s">
        <v>113</v>
      </c>
      <c r="G56" s="53"/>
      <c r="H56" s="21"/>
    </row>
    <row r="57" spans="1:8" ht="213" customHeight="1" x14ac:dyDescent="0.25">
      <c r="A57" s="27">
        <v>29</v>
      </c>
      <c r="B57" s="30">
        <v>46230</v>
      </c>
      <c r="C57" s="8" t="s">
        <v>114</v>
      </c>
      <c r="D57" s="7" t="s">
        <v>115</v>
      </c>
      <c r="E57" s="27" t="s">
        <v>38</v>
      </c>
      <c r="F57" s="53" t="s">
        <v>116</v>
      </c>
      <c r="G57" s="53"/>
      <c r="H57" s="21"/>
    </row>
    <row r="58" spans="1:8" ht="345" customHeight="1" x14ac:dyDescent="0.25">
      <c r="A58" s="27">
        <v>30</v>
      </c>
      <c r="B58" s="30">
        <v>46230</v>
      </c>
      <c r="C58" s="8" t="s">
        <v>117</v>
      </c>
      <c r="D58" s="7" t="s">
        <v>118</v>
      </c>
      <c r="E58" s="27" t="s">
        <v>38</v>
      </c>
      <c r="F58" s="53" t="s">
        <v>119</v>
      </c>
      <c r="G58" s="53"/>
      <c r="H58" s="21"/>
    </row>
    <row r="59" spans="1:8" ht="258.75" customHeight="1" x14ac:dyDescent="0.25">
      <c r="A59" s="27">
        <v>31</v>
      </c>
      <c r="B59" s="30">
        <v>46230</v>
      </c>
      <c r="C59" s="8" t="s">
        <v>120</v>
      </c>
      <c r="D59" s="7" t="s">
        <v>121</v>
      </c>
      <c r="E59" s="27" t="s">
        <v>38</v>
      </c>
      <c r="F59" s="54" t="s">
        <v>122</v>
      </c>
      <c r="G59" s="55"/>
      <c r="H59" s="21"/>
    </row>
    <row r="60" spans="1:8" ht="252.75" customHeight="1" x14ac:dyDescent="0.25">
      <c r="A60" s="27">
        <v>32</v>
      </c>
      <c r="B60" s="30">
        <v>46230</v>
      </c>
      <c r="C60" s="8" t="s">
        <v>123</v>
      </c>
      <c r="D60" s="7" t="s">
        <v>124</v>
      </c>
      <c r="E60" s="27" t="s">
        <v>38</v>
      </c>
      <c r="F60" s="54" t="s">
        <v>125</v>
      </c>
      <c r="G60" s="54"/>
      <c r="H60" s="21"/>
    </row>
    <row r="61" spans="1:8" ht="319.5" customHeight="1" x14ac:dyDescent="0.25">
      <c r="A61" s="27">
        <v>33</v>
      </c>
      <c r="B61" s="30">
        <v>46230</v>
      </c>
      <c r="C61" s="8" t="s">
        <v>126</v>
      </c>
      <c r="D61" s="7" t="s">
        <v>127</v>
      </c>
      <c r="E61" s="27" t="s">
        <v>38</v>
      </c>
      <c r="F61" s="54" t="s">
        <v>128</v>
      </c>
      <c r="G61" s="55"/>
      <c r="H61" s="21"/>
    </row>
    <row r="62" spans="1:8" ht="282.75" customHeight="1" x14ac:dyDescent="0.25">
      <c r="A62" s="27">
        <v>34</v>
      </c>
      <c r="B62" s="30">
        <v>46230</v>
      </c>
      <c r="C62" s="8" t="s">
        <v>129</v>
      </c>
      <c r="D62" s="7" t="s">
        <v>130</v>
      </c>
      <c r="E62" s="27" t="s">
        <v>38</v>
      </c>
      <c r="F62" s="53" t="s">
        <v>131</v>
      </c>
      <c r="G62" s="53"/>
      <c r="H62" s="21"/>
    </row>
    <row r="63" spans="1:8" ht="240.75" customHeight="1" x14ac:dyDescent="0.25">
      <c r="A63" s="27">
        <v>35</v>
      </c>
      <c r="B63" s="30">
        <v>46230</v>
      </c>
      <c r="C63" s="8" t="s">
        <v>132</v>
      </c>
      <c r="D63" s="7" t="s">
        <v>133</v>
      </c>
      <c r="E63" s="27" t="s">
        <v>38</v>
      </c>
      <c r="F63" s="53" t="s">
        <v>134</v>
      </c>
      <c r="G63" s="56"/>
      <c r="H63" s="21"/>
    </row>
    <row r="64" spans="1:8" ht="115.5" customHeight="1" x14ac:dyDescent="0.25">
      <c r="A64" s="27">
        <v>36</v>
      </c>
      <c r="B64" s="30">
        <v>46230</v>
      </c>
      <c r="C64" s="8" t="s">
        <v>135</v>
      </c>
      <c r="D64" s="7" t="s">
        <v>136</v>
      </c>
      <c r="E64" s="27" t="s">
        <v>38</v>
      </c>
      <c r="F64" s="53" t="s">
        <v>137</v>
      </c>
      <c r="G64" s="53"/>
      <c r="H64" s="21"/>
    </row>
    <row r="65" spans="1:9" ht="409.5" x14ac:dyDescent="0.25">
      <c r="A65" s="27">
        <v>37</v>
      </c>
      <c r="B65" s="30">
        <v>46230</v>
      </c>
      <c r="C65" s="8" t="s">
        <v>138</v>
      </c>
      <c r="D65" s="7" t="s">
        <v>139</v>
      </c>
      <c r="E65" s="27" t="s">
        <v>38</v>
      </c>
      <c r="F65" s="54" t="s">
        <v>140</v>
      </c>
      <c r="G65" s="55"/>
      <c r="H65" s="21"/>
    </row>
    <row r="66" spans="1:9" ht="409.5" x14ac:dyDescent="0.25">
      <c r="A66" s="27">
        <v>38</v>
      </c>
      <c r="B66" s="30">
        <v>46230</v>
      </c>
      <c r="C66" s="8" t="s">
        <v>141</v>
      </c>
      <c r="D66" s="7" t="s">
        <v>142</v>
      </c>
      <c r="E66" s="27" t="s">
        <v>38</v>
      </c>
      <c r="F66" s="54" t="s">
        <v>143</v>
      </c>
      <c r="G66" s="54"/>
      <c r="H66" s="21"/>
    </row>
    <row r="67" spans="1:9" ht="100.5" customHeight="1" x14ac:dyDescent="0.25">
      <c r="A67" s="27">
        <v>39</v>
      </c>
      <c r="B67" s="30">
        <v>46230</v>
      </c>
      <c r="C67" s="8" t="s">
        <v>144</v>
      </c>
      <c r="D67" s="7" t="s">
        <v>145</v>
      </c>
      <c r="E67" s="27" t="s">
        <v>38</v>
      </c>
      <c r="F67" s="54" t="s">
        <v>146</v>
      </c>
      <c r="G67" s="54"/>
      <c r="H67" s="21"/>
    </row>
    <row r="68" spans="1:9" ht="193.5" customHeight="1" x14ac:dyDescent="0.25">
      <c r="A68" s="27">
        <v>40</v>
      </c>
      <c r="B68" s="30">
        <v>46230</v>
      </c>
      <c r="C68" s="8" t="s">
        <v>147</v>
      </c>
      <c r="D68" s="7" t="s">
        <v>148</v>
      </c>
      <c r="E68" s="27" t="s">
        <v>38</v>
      </c>
      <c r="F68" s="54" t="s">
        <v>149</v>
      </c>
      <c r="G68" s="55"/>
      <c r="H68" s="21"/>
    </row>
    <row r="69" spans="1:9" ht="132" customHeight="1" x14ac:dyDescent="0.25">
      <c r="A69" s="27">
        <v>41</v>
      </c>
      <c r="B69" s="30">
        <v>46230</v>
      </c>
      <c r="C69" s="8" t="s">
        <v>150</v>
      </c>
      <c r="D69" s="7" t="s">
        <v>145</v>
      </c>
      <c r="E69" s="27" t="s">
        <v>38</v>
      </c>
      <c r="F69" s="54" t="s">
        <v>146</v>
      </c>
      <c r="G69" s="54"/>
      <c r="H69" s="33"/>
      <c r="I69" s="34"/>
    </row>
    <row r="70" spans="1:9" ht="132" customHeight="1" x14ac:dyDescent="0.25">
      <c r="A70" s="27">
        <v>42</v>
      </c>
      <c r="B70" s="30">
        <v>46230</v>
      </c>
      <c r="C70" s="8" t="s">
        <v>151</v>
      </c>
      <c r="D70" s="7" t="s">
        <v>152</v>
      </c>
      <c r="E70" s="27" t="s">
        <v>38</v>
      </c>
      <c r="F70" s="53" t="s">
        <v>153</v>
      </c>
      <c r="G70" s="56"/>
      <c r="H70" s="21"/>
    </row>
    <row r="71" spans="1:9" ht="75" customHeight="1" x14ac:dyDescent="0.25">
      <c r="A71" s="27">
        <v>43</v>
      </c>
      <c r="B71" s="30">
        <v>46230</v>
      </c>
      <c r="C71" s="8" t="s">
        <v>154</v>
      </c>
      <c r="D71" s="7" t="s">
        <v>155</v>
      </c>
      <c r="E71" s="27" t="s">
        <v>38</v>
      </c>
      <c r="F71" s="53" t="s">
        <v>156</v>
      </c>
      <c r="G71" s="56"/>
      <c r="H71" s="21"/>
    </row>
    <row r="72" spans="1:9" ht="89.25" customHeight="1" x14ac:dyDescent="0.25">
      <c r="A72" s="27">
        <v>44</v>
      </c>
      <c r="B72" s="30">
        <v>46230</v>
      </c>
      <c r="C72" s="8" t="s">
        <v>157</v>
      </c>
      <c r="D72" s="7" t="s">
        <v>158</v>
      </c>
      <c r="E72" s="27" t="s">
        <v>38</v>
      </c>
      <c r="F72" s="53" t="s">
        <v>159</v>
      </c>
      <c r="G72" s="53"/>
      <c r="H72" s="21"/>
    </row>
    <row r="73" spans="1:9" ht="24" x14ac:dyDescent="0.25">
      <c r="A73" s="27">
        <v>45</v>
      </c>
      <c r="B73" s="30">
        <v>46230</v>
      </c>
      <c r="C73" s="8" t="s">
        <v>160</v>
      </c>
      <c r="D73" s="7"/>
      <c r="E73" s="27" t="s">
        <v>38</v>
      </c>
      <c r="F73" s="56" t="s">
        <v>161</v>
      </c>
      <c r="G73" s="56"/>
      <c r="H73" s="21"/>
    </row>
    <row r="74" spans="1:9" ht="127.5" customHeight="1" x14ac:dyDescent="0.25">
      <c r="A74" s="27">
        <v>46</v>
      </c>
      <c r="B74" s="30">
        <v>46230</v>
      </c>
      <c r="C74" s="8" t="s">
        <v>162</v>
      </c>
      <c r="D74" s="7" t="s">
        <v>163</v>
      </c>
      <c r="E74" s="27" t="s">
        <v>38</v>
      </c>
      <c r="F74" s="53" t="s">
        <v>164</v>
      </c>
      <c r="G74" s="53"/>
      <c r="H74" s="21"/>
    </row>
    <row r="75" spans="1:9" ht="212.25" customHeight="1" x14ac:dyDescent="0.25">
      <c r="A75" s="27">
        <v>47</v>
      </c>
      <c r="B75" s="30">
        <v>46231</v>
      </c>
      <c r="C75" s="8" t="s">
        <v>165</v>
      </c>
      <c r="D75" s="7" t="s">
        <v>166</v>
      </c>
      <c r="E75" s="27" t="s">
        <v>38</v>
      </c>
      <c r="F75" s="53" t="s">
        <v>167</v>
      </c>
      <c r="G75" s="56"/>
      <c r="H75" s="21"/>
    </row>
    <row r="76" spans="1:9" ht="111.75" customHeight="1" x14ac:dyDescent="0.25">
      <c r="A76" s="27">
        <v>48</v>
      </c>
      <c r="B76" s="30">
        <v>46231</v>
      </c>
      <c r="C76" s="8" t="s">
        <v>168</v>
      </c>
      <c r="D76" s="7" t="s">
        <v>169</v>
      </c>
      <c r="E76" s="27" t="s">
        <v>38</v>
      </c>
      <c r="F76" s="53" t="s">
        <v>116</v>
      </c>
      <c r="G76" s="53"/>
      <c r="H76" s="21"/>
    </row>
    <row r="77" spans="1:9" ht="253.5" customHeight="1" x14ac:dyDescent="0.25">
      <c r="A77" s="27">
        <v>49</v>
      </c>
      <c r="B77" s="30">
        <v>46231</v>
      </c>
      <c r="C77" s="8" t="s">
        <v>170</v>
      </c>
      <c r="D77" s="7" t="s">
        <v>171</v>
      </c>
      <c r="E77" s="27" t="s">
        <v>38</v>
      </c>
      <c r="F77" s="53" t="s">
        <v>172</v>
      </c>
      <c r="G77" s="56"/>
      <c r="H77" s="21"/>
    </row>
    <row r="78" spans="1:9" ht="96" customHeight="1" x14ac:dyDescent="0.25">
      <c r="A78" s="27">
        <v>50</v>
      </c>
      <c r="B78" s="30">
        <v>46231</v>
      </c>
      <c r="C78" s="8" t="s">
        <v>173</v>
      </c>
      <c r="D78" s="7" t="s">
        <v>174</v>
      </c>
      <c r="E78" s="27" t="s">
        <v>38</v>
      </c>
      <c r="F78" s="53" t="s">
        <v>45</v>
      </c>
      <c r="G78" s="53"/>
      <c r="H78" s="21"/>
    </row>
    <row r="79" spans="1:9" ht="102" customHeight="1" x14ac:dyDescent="0.25">
      <c r="A79" s="27">
        <v>51</v>
      </c>
      <c r="B79" s="30">
        <v>46231</v>
      </c>
      <c r="C79" s="8" t="s">
        <v>175</v>
      </c>
      <c r="D79" s="7" t="s">
        <v>176</v>
      </c>
      <c r="E79" s="27" t="s">
        <v>38</v>
      </c>
      <c r="F79" s="57" t="s">
        <v>177</v>
      </c>
      <c r="G79" s="58"/>
      <c r="H79" s="21"/>
    </row>
    <row r="80" spans="1:9" ht="107.25" customHeight="1" x14ac:dyDescent="0.25">
      <c r="A80" s="27">
        <v>52</v>
      </c>
      <c r="B80" s="30">
        <v>46231</v>
      </c>
      <c r="C80" s="8" t="s">
        <v>178</v>
      </c>
      <c r="D80" s="7" t="s">
        <v>179</v>
      </c>
      <c r="E80" s="27" t="s">
        <v>38</v>
      </c>
      <c r="F80" s="54" t="s">
        <v>180</v>
      </c>
      <c r="G80" s="54"/>
      <c r="H80" s="21"/>
    </row>
    <row r="81" spans="1:8" ht="34.5" customHeight="1" x14ac:dyDescent="0.25">
      <c r="A81" s="27">
        <v>53</v>
      </c>
      <c r="B81" s="30">
        <v>46231</v>
      </c>
      <c r="C81" s="8" t="s">
        <v>181</v>
      </c>
      <c r="D81" s="7" t="s">
        <v>182</v>
      </c>
      <c r="E81" s="27" t="s">
        <v>38</v>
      </c>
      <c r="F81" s="53" t="s">
        <v>76</v>
      </c>
      <c r="G81" s="53"/>
      <c r="H81" s="21"/>
    </row>
    <row r="82" spans="1:8" ht="141.75" customHeight="1" x14ac:dyDescent="0.25">
      <c r="A82" s="27">
        <v>54</v>
      </c>
      <c r="B82" s="30">
        <v>46231</v>
      </c>
      <c r="C82" s="8" t="s">
        <v>183</v>
      </c>
      <c r="D82" s="7" t="s">
        <v>184</v>
      </c>
      <c r="E82" s="27" t="s">
        <v>38</v>
      </c>
      <c r="F82" s="53" t="s">
        <v>185</v>
      </c>
      <c r="G82" s="53"/>
      <c r="H82" s="21"/>
    </row>
    <row r="83" spans="1:8" ht="90" customHeight="1" x14ac:dyDescent="0.25">
      <c r="A83" s="27">
        <v>55</v>
      </c>
      <c r="B83" s="30">
        <v>46231</v>
      </c>
      <c r="C83" s="8" t="s">
        <v>186</v>
      </c>
      <c r="D83" s="7" t="s">
        <v>187</v>
      </c>
      <c r="E83" s="27" t="s">
        <v>38</v>
      </c>
      <c r="F83" s="54" t="s">
        <v>188</v>
      </c>
      <c r="G83" s="54"/>
      <c r="H83" s="21"/>
    </row>
    <row r="84" spans="1:8" ht="82.5" customHeight="1" x14ac:dyDescent="0.25">
      <c r="A84" s="27">
        <v>56</v>
      </c>
      <c r="B84" s="30">
        <v>46231</v>
      </c>
      <c r="C84" s="8" t="s">
        <v>189</v>
      </c>
      <c r="D84" s="7" t="s">
        <v>152</v>
      </c>
      <c r="E84" s="27" t="s">
        <v>38</v>
      </c>
      <c r="F84" s="54" t="s">
        <v>190</v>
      </c>
      <c r="G84" s="54"/>
      <c r="H84" s="21"/>
    </row>
    <row r="85" spans="1:8" ht="242.25" customHeight="1" x14ac:dyDescent="0.25">
      <c r="A85" s="27">
        <v>57</v>
      </c>
      <c r="B85" s="30">
        <v>46231</v>
      </c>
      <c r="C85" s="8" t="s">
        <v>191</v>
      </c>
      <c r="D85" s="7" t="s">
        <v>192</v>
      </c>
      <c r="E85" s="27" t="s">
        <v>38</v>
      </c>
      <c r="F85" s="53" t="s">
        <v>193</v>
      </c>
      <c r="G85" s="53"/>
      <c r="H85" s="21"/>
    </row>
    <row r="86" spans="1:8" ht="117" customHeight="1" x14ac:dyDescent="0.25">
      <c r="A86" s="27">
        <v>58</v>
      </c>
      <c r="B86" s="30">
        <v>46231</v>
      </c>
      <c r="C86" s="8" t="s">
        <v>194</v>
      </c>
      <c r="D86" s="7" t="s">
        <v>195</v>
      </c>
      <c r="E86" s="27" t="s">
        <v>38</v>
      </c>
      <c r="F86" s="54" t="s">
        <v>196</v>
      </c>
      <c r="G86" s="54"/>
      <c r="H86" s="21"/>
    </row>
    <row r="87" spans="1:8" ht="24.75" x14ac:dyDescent="0.25">
      <c r="A87" s="27">
        <v>59</v>
      </c>
      <c r="B87" s="30">
        <v>46231</v>
      </c>
      <c r="C87" s="8" t="s">
        <v>197</v>
      </c>
      <c r="D87" s="7" t="s">
        <v>198</v>
      </c>
      <c r="E87" s="27" t="s">
        <v>38</v>
      </c>
      <c r="F87" s="53" t="s">
        <v>76</v>
      </c>
      <c r="G87" s="53"/>
      <c r="H87" s="21"/>
    </row>
    <row r="88" spans="1:8" ht="87.75" customHeight="1" x14ac:dyDescent="0.25">
      <c r="A88" s="27">
        <v>60</v>
      </c>
      <c r="B88" s="30">
        <v>46231</v>
      </c>
      <c r="C88" s="8" t="s">
        <v>199</v>
      </c>
      <c r="D88" s="7" t="s">
        <v>200</v>
      </c>
      <c r="E88" s="27" t="s">
        <v>38</v>
      </c>
      <c r="F88" s="53" t="s">
        <v>201</v>
      </c>
      <c r="G88" s="53"/>
      <c r="H88" s="21"/>
    </row>
    <row r="89" spans="1:8" ht="126" customHeight="1" x14ac:dyDescent="0.25">
      <c r="A89" s="27">
        <v>61</v>
      </c>
      <c r="B89" s="30">
        <v>46231</v>
      </c>
      <c r="C89" s="8" t="s">
        <v>202</v>
      </c>
      <c r="D89" s="7" t="s">
        <v>203</v>
      </c>
      <c r="E89" s="27" t="s">
        <v>38</v>
      </c>
      <c r="F89" s="54" t="s">
        <v>204</v>
      </c>
      <c r="G89" s="54"/>
      <c r="H89" s="21"/>
    </row>
    <row r="90" spans="1:8" ht="116.25" customHeight="1" x14ac:dyDescent="0.25">
      <c r="A90" s="27">
        <v>62</v>
      </c>
      <c r="B90" s="30">
        <v>46231</v>
      </c>
      <c r="C90" s="8" t="s">
        <v>205</v>
      </c>
      <c r="D90" s="7" t="s">
        <v>206</v>
      </c>
      <c r="E90" s="27" t="s">
        <v>38</v>
      </c>
      <c r="F90" s="54" t="s">
        <v>146</v>
      </c>
      <c r="G90" s="54"/>
      <c r="H90" s="21"/>
    </row>
    <row r="91" spans="1:8" ht="196.5" customHeight="1" x14ac:dyDescent="0.25">
      <c r="A91" s="27">
        <v>63</v>
      </c>
      <c r="B91" s="30">
        <v>46231</v>
      </c>
      <c r="C91" s="8" t="s">
        <v>207</v>
      </c>
      <c r="D91" s="7" t="s">
        <v>208</v>
      </c>
      <c r="E91" s="27" t="s">
        <v>38</v>
      </c>
      <c r="F91" s="53" t="s">
        <v>209</v>
      </c>
      <c r="G91" s="53"/>
      <c r="H91" s="21"/>
    </row>
    <row r="92" spans="1:8" ht="409.5" x14ac:dyDescent="0.25">
      <c r="A92" s="27">
        <v>64</v>
      </c>
      <c r="B92" s="30">
        <v>46231</v>
      </c>
      <c r="C92" s="8" t="s">
        <v>210</v>
      </c>
      <c r="D92" s="7" t="s">
        <v>211</v>
      </c>
      <c r="E92" s="27" t="s">
        <v>38</v>
      </c>
      <c r="F92" s="54" t="s">
        <v>212</v>
      </c>
      <c r="G92" s="54"/>
      <c r="H92" s="21"/>
    </row>
    <row r="93" spans="1:8" ht="45" customHeight="1" x14ac:dyDescent="0.25">
      <c r="A93" s="27">
        <v>65</v>
      </c>
      <c r="B93" s="30">
        <v>46231</v>
      </c>
      <c r="C93" s="8" t="s">
        <v>213</v>
      </c>
      <c r="D93" s="7" t="s">
        <v>214</v>
      </c>
      <c r="E93" s="27" t="s">
        <v>38</v>
      </c>
      <c r="F93" s="53" t="s">
        <v>215</v>
      </c>
      <c r="G93" s="53"/>
      <c r="H93" s="21"/>
    </row>
    <row r="94" spans="1:8" ht="409.5" customHeight="1" x14ac:dyDescent="0.25">
      <c r="A94" s="27">
        <v>66</v>
      </c>
      <c r="B94" s="30">
        <v>46231</v>
      </c>
      <c r="C94" s="8" t="s">
        <v>216</v>
      </c>
      <c r="D94" s="7" t="s">
        <v>217</v>
      </c>
      <c r="E94" s="27" t="s">
        <v>38</v>
      </c>
      <c r="F94" s="53" t="s">
        <v>218</v>
      </c>
      <c r="G94" s="53"/>
      <c r="H94" s="21"/>
    </row>
    <row r="95" spans="1:8" ht="24.75" x14ac:dyDescent="0.25">
      <c r="A95" s="27">
        <v>67</v>
      </c>
      <c r="B95" s="30">
        <v>46231</v>
      </c>
      <c r="C95" s="8" t="s">
        <v>219</v>
      </c>
      <c r="D95" s="7" t="s">
        <v>220</v>
      </c>
      <c r="E95" s="27" t="s">
        <v>38</v>
      </c>
      <c r="F95" s="53" t="s">
        <v>76</v>
      </c>
      <c r="G95" s="53"/>
      <c r="H95" s="21"/>
    </row>
    <row r="96" spans="1:8" ht="90.75" customHeight="1" x14ac:dyDescent="0.25">
      <c r="A96" s="27">
        <v>68</v>
      </c>
      <c r="B96" s="30">
        <v>46231</v>
      </c>
      <c r="C96" s="8" t="s">
        <v>221</v>
      </c>
      <c r="D96" s="7" t="s">
        <v>222</v>
      </c>
      <c r="E96" s="27" t="s">
        <v>38</v>
      </c>
      <c r="F96" s="54" t="s">
        <v>223</v>
      </c>
      <c r="G96" s="54"/>
      <c r="H96" s="21"/>
    </row>
    <row r="97" spans="1:8" ht="93" customHeight="1" x14ac:dyDescent="0.25">
      <c r="A97" s="27">
        <v>69</v>
      </c>
      <c r="B97" s="30">
        <v>46231</v>
      </c>
      <c r="C97" s="8" t="s">
        <v>224</v>
      </c>
      <c r="D97" s="7" t="s">
        <v>225</v>
      </c>
      <c r="E97" s="27" t="s">
        <v>38</v>
      </c>
      <c r="F97" s="54" t="s">
        <v>196</v>
      </c>
      <c r="G97" s="54"/>
      <c r="H97" s="21"/>
    </row>
    <row r="98" spans="1:8" ht="24.75" x14ac:dyDescent="0.25">
      <c r="A98" s="27">
        <v>70</v>
      </c>
      <c r="B98" s="30">
        <v>46231</v>
      </c>
      <c r="C98" s="8" t="s">
        <v>226</v>
      </c>
      <c r="D98" s="7" t="s">
        <v>227</v>
      </c>
      <c r="E98" s="27" t="s">
        <v>38</v>
      </c>
      <c r="F98" s="53" t="s">
        <v>209</v>
      </c>
      <c r="G98" s="53"/>
      <c r="H98" s="21"/>
    </row>
    <row r="99" spans="1:8" ht="68.25" customHeight="1" x14ac:dyDescent="0.25">
      <c r="A99" s="27">
        <v>71</v>
      </c>
      <c r="B99" s="30">
        <v>46231</v>
      </c>
      <c r="C99" s="8" t="s">
        <v>228</v>
      </c>
      <c r="D99" s="7" t="s">
        <v>229</v>
      </c>
      <c r="E99" s="27" t="s">
        <v>38</v>
      </c>
      <c r="F99" s="53" t="s">
        <v>230</v>
      </c>
      <c r="G99" s="53"/>
      <c r="H99" s="21"/>
    </row>
    <row r="100" spans="1:8" ht="153" customHeight="1" x14ac:dyDescent="0.25">
      <c r="A100" s="27">
        <v>72</v>
      </c>
      <c r="B100" s="30">
        <v>46231</v>
      </c>
      <c r="C100" s="8" t="s">
        <v>231</v>
      </c>
      <c r="D100" s="7" t="s">
        <v>232</v>
      </c>
      <c r="E100" s="27" t="s">
        <v>38</v>
      </c>
      <c r="F100" s="53" t="s">
        <v>233</v>
      </c>
      <c r="G100" s="53"/>
      <c r="H100" s="21"/>
    </row>
    <row r="101" spans="1:8" ht="89.25" customHeight="1" x14ac:dyDescent="0.25">
      <c r="A101" s="27">
        <v>73</v>
      </c>
      <c r="B101" s="30">
        <v>46231</v>
      </c>
      <c r="C101" s="8" t="s">
        <v>234</v>
      </c>
      <c r="D101" s="7" t="s">
        <v>235</v>
      </c>
      <c r="E101" s="27" t="s">
        <v>38</v>
      </c>
      <c r="F101" s="53" t="s">
        <v>236</v>
      </c>
      <c r="G101" s="53"/>
      <c r="H101" s="21"/>
    </row>
    <row r="102" spans="1:8" ht="43.5" customHeight="1" x14ac:dyDescent="0.25">
      <c r="A102" s="27">
        <v>74</v>
      </c>
      <c r="B102" s="30">
        <v>46231</v>
      </c>
      <c r="C102" s="8" t="s">
        <v>237</v>
      </c>
      <c r="D102" s="7" t="s">
        <v>238</v>
      </c>
      <c r="E102" s="27" t="s">
        <v>38</v>
      </c>
      <c r="F102" s="53" t="s">
        <v>239</v>
      </c>
      <c r="G102" s="53"/>
      <c r="H102" s="21"/>
    </row>
    <row r="103" spans="1:8" ht="90.75" customHeight="1" x14ac:dyDescent="0.25">
      <c r="A103" s="27">
        <v>75</v>
      </c>
      <c r="B103" s="30">
        <v>46231</v>
      </c>
      <c r="C103" s="8" t="s">
        <v>240</v>
      </c>
      <c r="D103" s="7" t="s">
        <v>241</v>
      </c>
      <c r="E103" s="27" t="s">
        <v>38</v>
      </c>
      <c r="F103" s="53" t="s">
        <v>242</v>
      </c>
      <c r="G103" s="53"/>
      <c r="H103" s="21"/>
    </row>
    <row r="104" spans="1:8" ht="96.75" customHeight="1" x14ac:dyDescent="0.25">
      <c r="A104" s="27">
        <v>76</v>
      </c>
      <c r="B104" s="30">
        <v>46231</v>
      </c>
      <c r="C104" s="8" t="s">
        <v>243</v>
      </c>
      <c r="D104" s="7" t="s">
        <v>244</v>
      </c>
      <c r="E104" s="27" t="s">
        <v>38</v>
      </c>
      <c r="F104" s="53" t="s">
        <v>196</v>
      </c>
      <c r="G104" s="53"/>
      <c r="H104" s="21"/>
    </row>
    <row r="105" spans="1:8" ht="99" customHeight="1" x14ac:dyDescent="0.25">
      <c r="A105" s="27">
        <v>77</v>
      </c>
      <c r="B105" s="30">
        <v>46231</v>
      </c>
      <c r="C105" s="8" t="s">
        <v>245</v>
      </c>
      <c r="D105" s="7" t="s">
        <v>58</v>
      </c>
      <c r="E105" s="27" t="s">
        <v>38</v>
      </c>
      <c r="F105" s="54" t="s">
        <v>196</v>
      </c>
      <c r="G105" s="54"/>
      <c r="H105" s="21"/>
    </row>
    <row r="106" spans="1:8" ht="75.75" customHeight="1" x14ac:dyDescent="0.25">
      <c r="A106" s="27">
        <v>78</v>
      </c>
      <c r="B106" s="30">
        <v>46231</v>
      </c>
      <c r="C106" s="8" t="s">
        <v>246</v>
      </c>
      <c r="D106" s="7" t="s">
        <v>247</v>
      </c>
      <c r="E106" s="27" t="s">
        <v>38</v>
      </c>
      <c r="F106" s="54" t="s">
        <v>248</v>
      </c>
      <c r="G106" s="54"/>
      <c r="H106" s="21"/>
    </row>
    <row r="107" spans="1:8" ht="124.15" customHeight="1" x14ac:dyDescent="0.25">
      <c r="A107" s="27">
        <v>79</v>
      </c>
      <c r="B107" s="30">
        <v>46231</v>
      </c>
      <c r="C107" s="8" t="s">
        <v>249</v>
      </c>
      <c r="D107" s="7" t="s">
        <v>250</v>
      </c>
      <c r="E107" s="27" t="s">
        <v>38</v>
      </c>
      <c r="F107" s="54" t="s">
        <v>251</v>
      </c>
      <c r="G107" s="54"/>
      <c r="H107" s="21"/>
    </row>
    <row r="108" spans="1:8" ht="216.75" customHeight="1" x14ac:dyDescent="0.25">
      <c r="A108" s="27">
        <v>80</v>
      </c>
      <c r="B108" s="30">
        <v>46231</v>
      </c>
      <c r="C108" s="8" t="s">
        <v>252</v>
      </c>
      <c r="D108" s="7" t="s">
        <v>253</v>
      </c>
      <c r="E108" s="27" t="s">
        <v>38</v>
      </c>
      <c r="F108" s="53" t="s">
        <v>254</v>
      </c>
      <c r="G108" s="53"/>
      <c r="H108" s="21"/>
    </row>
    <row r="109" spans="1:8" ht="409.5" x14ac:dyDescent="0.25">
      <c r="A109" s="27">
        <v>81</v>
      </c>
      <c r="B109" s="30">
        <v>46231</v>
      </c>
      <c r="C109" s="8" t="s">
        <v>252</v>
      </c>
      <c r="D109" s="7" t="s">
        <v>255</v>
      </c>
      <c r="E109" s="27" t="s">
        <v>38</v>
      </c>
      <c r="F109" s="54" t="s">
        <v>254</v>
      </c>
      <c r="G109" s="54"/>
      <c r="H109" s="21"/>
    </row>
    <row r="110" spans="1:8" ht="24.75" x14ac:dyDescent="0.25">
      <c r="A110" s="27">
        <v>82</v>
      </c>
      <c r="B110" s="30">
        <v>46231</v>
      </c>
      <c r="C110" s="8" t="s">
        <v>256</v>
      </c>
      <c r="D110" s="31" t="s">
        <v>257</v>
      </c>
      <c r="E110" s="27" t="s">
        <v>38</v>
      </c>
      <c r="F110" s="53" t="s">
        <v>209</v>
      </c>
      <c r="G110" s="53"/>
      <c r="H110" s="21"/>
    </row>
    <row r="111" spans="1:8" ht="33" customHeight="1" x14ac:dyDescent="0.25">
      <c r="A111" s="27">
        <v>83</v>
      </c>
      <c r="B111" s="30">
        <v>46231</v>
      </c>
      <c r="C111" s="8" t="s">
        <v>258</v>
      </c>
      <c r="D111" s="7" t="s">
        <v>259</v>
      </c>
      <c r="E111" s="27" t="s">
        <v>38</v>
      </c>
      <c r="F111" s="53" t="s">
        <v>209</v>
      </c>
      <c r="G111" s="53"/>
      <c r="H111" s="21"/>
    </row>
    <row r="112" spans="1:8" ht="220.9" customHeight="1" x14ac:dyDescent="0.25">
      <c r="A112" s="27">
        <v>84</v>
      </c>
      <c r="B112" s="30">
        <v>46231</v>
      </c>
      <c r="C112" s="8" t="s">
        <v>252</v>
      </c>
      <c r="D112" s="7" t="s">
        <v>260</v>
      </c>
      <c r="E112" s="27" t="s">
        <v>38</v>
      </c>
      <c r="F112" s="54" t="s">
        <v>254</v>
      </c>
      <c r="G112" s="54"/>
      <c r="H112" s="21"/>
    </row>
    <row r="113" spans="1:8" ht="27" customHeight="1" x14ac:dyDescent="0.25">
      <c r="A113" s="27">
        <v>85</v>
      </c>
      <c r="B113" s="30">
        <v>46231</v>
      </c>
      <c r="C113" s="8" t="s">
        <v>261</v>
      </c>
      <c r="D113" s="7" t="s">
        <v>262</v>
      </c>
      <c r="E113" s="27" t="s">
        <v>38</v>
      </c>
      <c r="F113" s="53" t="s">
        <v>263</v>
      </c>
      <c r="G113" s="53"/>
      <c r="H113" s="21"/>
    </row>
    <row r="114" spans="1:8" ht="197.25" customHeight="1" x14ac:dyDescent="0.25">
      <c r="A114" s="27">
        <v>86</v>
      </c>
      <c r="B114" s="30">
        <v>46231</v>
      </c>
      <c r="C114" s="8" t="s">
        <v>264</v>
      </c>
      <c r="D114" s="7" t="s">
        <v>265</v>
      </c>
      <c r="E114" s="27" t="s">
        <v>38</v>
      </c>
      <c r="F114" s="53" t="s">
        <v>266</v>
      </c>
      <c r="G114" s="53"/>
      <c r="H114" s="21"/>
    </row>
    <row r="115" spans="1:8" ht="24.75" x14ac:dyDescent="0.25">
      <c r="A115" s="27">
        <v>87</v>
      </c>
      <c r="B115" s="30">
        <v>46231</v>
      </c>
      <c r="C115" s="8" t="s">
        <v>267</v>
      </c>
      <c r="D115" s="7" t="s">
        <v>268</v>
      </c>
      <c r="E115" s="27" t="s">
        <v>38</v>
      </c>
      <c r="F115" s="53" t="s">
        <v>209</v>
      </c>
      <c r="G115" s="53"/>
      <c r="H115" s="21"/>
    </row>
    <row r="116" spans="1:8" ht="409.5" x14ac:dyDescent="0.25">
      <c r="A116" s="27">
        <v>88</v>
      </c>
      <c r="B116" s="30">
        <v>46231</v>
      </c>
      <c r="C116" s="8" t="s">
        <v>269</v>
      </c>
      <c r="D116" s="7" t="s">
        <v>270</v>
      </c>
      <c r="E116" s="27" t="s">
        <v>38</v>
      </c>
      <c r="F116" s="54" t="s">
        <v>271</v>
      </c>
      <c r="G116" s="54"/>
      <c r="H116" s="21"/>
    </row>
    <row r="117" spans="1:8" ht="15" customHeight="1" x14ac:dyDescent="0.25">
      <c r="A117" s="27">
        <v>89</v>
      </c>
      <c r="B117" s="30">
        <v>46231</v>
      </c>
      <c r="C117" s="8" t="s">
        <v>272</v>
      </c>
      <c r="D117" s="7" t="s">
        <v>273</v>
      </c>
      <c r="E117" s="27" t="s">
        <v>38</v>
      </c>
      <c r="F117" s="53" t="s">
        <v>274</v>
      </c>
      <c r="G117" s="53"/>
      <c r="H117" s="21"/>
    </row>
    <row r="118" spans="1:8" ht="24.75" x14ac:dyDescent="0.25">
      <c r="A118" s="27">
        <v>90</v>
      </c>
      <c r="B118" s="30">
        <v>46231</v>
      </c>
      <c r="C118" s="8" t="s">
        <v>275</v>
      </c>
      <c r="D118" s="7" t="s">
        <v>276</v>
      </c>
      <c r="E118" s="27" t="s">
        <v>38</v>
      </c>
      <c r="F118" s="53" t="s">
        <v>209</v>
      </c>
      <c r="G118" s="53"/>
      <c r="H118" s="21"/>
    </row>
    <row r="119" spans="1:8" ht="24.75" x14ac:dyDescent="0.25">
      <c r="A119" s="27">
        <v>91</v>
      </c>
      <c r="B119" s="30">
        <v>46231</v>
      </c>
      <c r="C119" s="8" t="s">
        <v>277</v>
      </c>
      <c r="D119" s="7" t="s">
        <v>278</v>
      </c>
      <c r="E119" s="27" t="s">
        <v>38</v>
      </c>
      <c r="F119" s="53" t="s">
        <v>209</v>
      </c>
      <c r="G119" s="53"/>
      <c r="H119" s="21"/>
    </row>
    <row r="120" spans="1:8" ht="48.75" customHeight="1" x14ac:dyDescent="0.25">
      <c r="A120" s="27">
        <v>92</v>
      </c>
      <c r="B120" s="30">
        <v>46231</v>
      </c>
      <c r="C120" s="8" t="s">
        <v>279</v>
      </c>
      <c r="D120" s="7" t="s">
        <v>280</v>
      </c>
      <c r="E120" s="27" t="s">
        <v>38</v>
      </c>
      <c r="F120" s="53" t="s">
        <v>281</v>
      </c>
      <c r="G120" s="53"/>
      <c r="H120" s="21"/>
    </row>
    <row r="121" spans="1:8" ht="56.25" customHeight="1" x14ac:dyDescent="0.25">
      <c r="A121" s="27">
        <v>93</v>
      </c>
      <c r="B121" s="30">
        <v>46231</v>
      </c>
      <c r="C121" s="8" t="s">
        <v>282</v>
      </c>
      <c r="D121" s="7" t="s">
        <v>283</v>
      </c>
      <c r="E121" s="27" t="s">
        <v>38</v>
      </c>
      <c r="F121" s="53" t="s">
        <v>284</v>
      </c>
      <c r="G121" s="53"/>
      <c r="H121" s="21"/>
    </row>
    <row r="122" spans="1:8" ht="165.75" customHeight="1" x14ac:dyDescent="0.25">
      <c r="A122" s="27">
        <v>94</v>
      </c>
      <c r="B122" s="30">
        <v>46231</v>
      </c>
      <c r="C122" s="8" t="s">
        <v>285</v>
      </c>
      <c r="D122" s="7" t="s">
        <v>286</v>
      </c>
      <c r="E122" s="27" t="s">
        <v>38</v>
      </c>
      <c r="F122" s="53" t="s">
        <v>287</v>
      </c>
      <c r="G122" s="53"/>
      <c r="H122" s="21"/>
    </row>
    <row r="123" spans="1:8" ht="172.5" customHeight="1" x14ac:dyDescent="0.25">
      <c r="A123" s="27">
        <v>95</v>
      </c>
      <c r="B123" s="30">
        <v>46231</v>
      </c>
      <c r="C123" s="8" t="s">
        <v>288</v>
      </c>
      <c r="D123" s="7" t="s">
        <v>289</v>
      </c>
      <c r="E123" s="27" t="s">
        <v>38</v>
      </c>
      <c r="F123" s="53" t="s">
        <v>290</v>
      </c>
      <c r="G123" s="53"/>
      <c r="H123" s="21"/>
    </row>
    <row r="124" spans="1:8" ht="71.25" customHeight="1" x14ac:dyDescent="0.25">
      <c r="A124" s="27">
        <v>96</v>
      </c>
      <c r="B124" s="30">
        <v>46231</v>
      </c>
      <c r="C124" s="8" t="s">
        <v>291</v>
      </c>
      <c r="D124" s="7" t="s">
        <v>292</v>
      </c>
      <c r="E124" s="27" t="s">
        <v>38</v>
      </c>
      <c r="F124" s="53" t="s">
        <v>293</v>
      </c>
      <c r="G124" s="53"/>
      <c r="H124" s="21"/>
    </row>
    <row r="125" spans="1:8" ht="82.5" customHeight="1" x14ac:dyDescent="0.25">
      <c r="A125" s="27">
        <v>97</v>
      </c>
      <c r="B125" s="30">
        <v>46231</v>
      </c>
      <c r="C125" s="8" t="s">
        <v>294</v>
      </c>
      <c r="D125" s="7" t="s">
        <v>55</v>
      </c>
      <c r="E125" s="27" t="s">
        <v>38</v>
      </c>
      <c r="F125" s="53" t="s">
        <v>295</v>
      </c>
      <c r="G125" s="53"/>
      <c r="H125" s="21"/>
    </row>
    <row r="126" spans="1:8" ht="179.45" customHeight="1" x14ac:dyDescent="0.25">
      <c r="A126" s="27">
        <v>98</v>
      </c>
      <c r="B126" s="30">
        <v>46231</v>
      </c>
      <c r="C126" s="8" t="s">
        <v>296</v>
      </c>
      <c r="D126" s="7" t="s">
        <v>297</v>
      </c>
      <c r="E126" s="27" t="s">
        <v>38</v>
      </c>
      <c r="F126" s="53" t="s">
        <v>274</v>
      </c>
      <c r="G126" s="53"/>
      <c r="H126" s="21"/>
    </row>
    <row r="127" spans="1:8" ht="64.5" customHeight="1" x14ac:dyDescent="0.25">
      <c r="A127" s="27">
        <v>99</v>
      </c>
      <c r="B127" s="30">
        <v>46231</v>
      </c>
      <c r="C127" s="8" t="s">
        <v>298</v>
      </c>
      <c r="D127" s="7" t="s">
        <v>299</v>
      </c>
      <c r="E127" s="27" t="s">
        <v>300</v>
      </c>
      <c r="F127" s="53" t="s">
        <v>301</v>
      </c>
      <c r="G127" s="53"/>
      <c r="H127" s="21"/>
    </row>
    <row r="128" spans="1:8" ht="57" customHeight="1" x14ac:dyDescent="0.25">
      <c r="A128" s="27">
        <v>100</v>
      </c>
      <c r="B128" s="30">
        <v>46231</v>
      </c>
      <c r="C128" s="8" t="s">
        <v>302</v>
      </c>
      <c r="D128" s="7" t="s">
        <v>303</v>
      </c>
      <c r="E128" s="27" t="s">
        <v>38</v>
      </c>
      <c r="F128" s="53" t="s">
        <v>304</v>
      </c>
      <c r="G128" s="53"/>
      <c r="H128" s="21"/>
    </row>
    <row r="129" spans="1:8" ht="42" customHeight="1" x14ac:dyDescent="0.25">
      <c r="A129" s="27">
        <v>101</v>
      </c>
      <c r="B129" s="30">
        <v>46231</v>
      </c>
      <c r="C129" s="8" t="s">
        <v>305</v>
      </c>
      <c r="D129" s="7" t="s">
        <v>306</v>
      </c>
      <c r="E129" s="27" t="s">
        <v>38</v>
      </c>
      <c r="F129" s="53" t="s">
        <v>209</v>
      </c>
      <c r="G129" s="53"/>
      <c r="H129" s="21"/>
    </row>
    <row r="130" spans="1:8" ht="40.5" customHeight="1" x14ac:dyDescent="0.25">
      <c r="A130" s="27">
        <v>102</v>
      </c>
      <c r="B130" s="30">
        <v>46231</v>
      </c>
      <c r="C130" s="8" t="s">
        <v>307</v>
      </c>
      <c r="D130" s="7" t="s">
        <v>308</v>
      </c>
      <c r="E130" s="27" t="s">
        <v>38</v>
      </c>
      <c r="F130" s="53" t="s">
        <v>76</v>
      </c>
      <c r="G130" s="53"/>
      <c r="H130" s="21"/>
    </row>
    <row r="131" spans="1:8" ht="35.25" customHeight="1" x14ac:dyDescent="0.25">
      <c r="A131" s="27">
        <v>103</v>
      </c>
      <c r="B131" s="30">
        <v>46231</v>
      </c>
      <c r="C131" s="8" t="s">
        <v>309</v>
      </c>
      <c r="D131" s="8" t="s">
        <v>310</v>
      </c>
      <c r="E131" s="27" t="s">
        <v>38</v>
      </c>
      <c r="F131" s="65" t="s">
        <v>311</v>
      </c>
      <c r="G131" s="65"/>
      <c r="H131" s="21"/>
    </row>
    <row r="132" spans="1:8" ht="94.5" customHeight="1" x14ac:dyDescent="0.25">
      <c r="A132" s="27">
        <v>104</v>
      </c>
      <c r="B132" s="30">
        <v>46231</v>
      </c>
      <c r="C132" s="8" t="s">
        <v>312</v>
      </c>
      <c r="D132" s="7" t="s">
        <v>313</v>
      </c>
      <c r="E132" s="27" t="s">
        <v>38</v>
      </c>
      <c r="F132" s="53" t="s">
        <v>314</v>
      </c>
      <c r="G132" s="53"/>
      <c r="H132" s="21"/>
    </row>
    <row r="133" spans="1:8" ht="29.25" customHeight="1" x14ac:dyDescent="0.25">
      <c r="A133" s="27">
        <v>105</v>
      </c>
      <c r="B133" s="30">
        <v>46231</v>
      </c>
      <c r="C133" s="8" t="s">
        <v>315</v>
      </c>
      <c r="D133" s="7" t="s">
        <v>316</v>
      </c>
      <c r="E133" s="27" t="s">
        <v>38</v>
      </c>
      <c r="F133" s="53" t="s">
        <v>209</v>
      </c>
      <c r="G133" s="53"/>
      <c r="H133" s="21"/>
    </row>
    <row r="134" spans="1:8" ht="338.25" customHeight="1" x14ac:dyDescent="0.25">
      <c r="A134" s="27">
        <v>106</v>
      </c>
      <c r="B134" s="30">
        <v>46231</v>
      </c>
      <c r="C134" s="8" t="s">
        <v>317</v>
      </c>
      <c r="D134" s="7" t="s">
        <v>318</v>
      </c>
      <c r="E134" s="27" t="s">
        <v>38</v>
      </c>
      <c r="F134" s="53" t="s">
        <v>319</v>
      </c>
      <c r="G134" s="53"/>
      <c r="H134" s="21"/>
    </row>
    <row r="135" spans="1:8" ht="39.75" customHeight="1" x14ac:dyDescent="0.25">
      <c r="A135" s="27">
        <v>107</v>
      </c>
      <c r="B135" s="30">
        <v>46231</v>
      </c>
      <c r="C135" s="8" t="s">
        <v>320</v>
      </c>
      <c r="D135" s="7" t="s">
        <v>321</v>
      </c>
      <c r="E135" s="27" t="s">
        <v>38</v>
      </c>
      <c r="F135" s="53" t="s">
        <v>76</v>
      </c>
      <c r="G135" s="56"/>
      <c r="H135" s="21"/>
    </row>
    <row r="136" spans="1:8" ht="37.5" customHeight="1" x14ac:dyDescent="0.25">
      <c r="A136" s="27">
        <v>108</v>
      </c>
      <c r="B136" s="30">
        <v>46231</v>
      </c>
      <c r="C136" s="8" t="s">
        <v>322</v>
      </c>
      <c r="D136" s="7" t="s">
        <v>182</v>
      </c>
      <c r="E136" s="27" t="s">
        <v>38</v>
      </c>
      <c r="F136" s="53" t="s">
        <v>76</v>
      </c>
      <c r="G136" s="56"/>
      <c r="H136" s="21"/>
    </row>
    <row r="137" spans="1:8" ht="117.75" customHeight="1" x14ac:dyDescent="0.25">
      <c r="A137" s="27">
        <v>109</v>
      </c>
      <c r="B137" s="30">
        <v>46231</v>
      </c>
      <c r="C137" s="8" t="s">
        <v>323</v>
      </c>
      <c r="D137" s="7" t="s">
        <v>324</v>
      </c>
      <c r="E137" s="27" t="s">
        <v>38</v>
      </c>
      <c r="F137" s="54" t="s">
        <v>325</v>
      </c>
      <c r="G137" s="54"/>
      <c r="H137" s="21"/>
    </row>
    <row r="138" spans="1:8" ht="220.9" customHeight="1" x14ac:dyDescent="0.25">
      <c r="A138" s="27">
        <v>110</v>
      </c>
      <c r="B138" s="30">
        <v>46231</v>
      </c>
      <c r="C138" s="8" t="s">
        <v>326</v>
      </c>
      <c r="D138" s="7" t="s">
        <v>327</v>
      </c>
      <c r="E138" s="27" t="s">
        <v>38</v>
      </c>
      <c r="F138" s="54" t="s">
        <v>45</v>
      </c>
      <c r="G138" s="54"/>
      <c r="H138" s="21"/>
    </row>
    <row r="139" spans="1:8" ht="57" customHeight="1" x14ac:dyDescent="0.25">
      <c r="A139" s="27">
        <v>111</v>
      </c>
      <c r="B139" s="30">
        <v>46231</v>
      </c>
      <c r="C139" s="8" t="s">
        <v>328</v>
      </c>
      <c r="D139" s="17" t="s">
        <v>329</v>
      </c>
      <c r="E139" s="27" t="s">
        <v>38</v>
      </c>
      <c r="F139" s="53" t="s">
        <v>76</v>
      </c>
      <c r="G139" s="56"/>
      <c r="H139" s="21"/>
    </row>
    <row r="140" spans="1:8" ht="76.5" customHeight="1" x14ac:dyDescent="0.25">
      <c r="A140" s="27">
        <v>112</v>
      </c>
      <c r="B140" s="30">
        <v>46231</v>
      </c>
      <c r="C140" s="8" t="s">
        <v>330</v>
      </c>
      <c r="D140" s="17" t="s">
        <v>331</v>
      </c>
      <c r="E140" s="27" t="s">
        <v>38</v>
      </c>
      <c r="F140" s="54" t="s">
        <v>332</v>
      </c>
      <c r="G140" s="54"/>
      <c r="H140" s="21"/>
    </row>
    <row r="141" spans="1:8" ht="147.75" customHeight="1" x14ac:dyDescent="0.25">
      <c r="A141" s="27">
        <v>113</v>
      </c>
      <c r="B141" s="30">
        <v>46231</v>
      </c>
      <c r="C141" s="8" t="s">
        <v>333</v>
      </c>
      <c r="D141" s="7" t="s">
        <v>334</v>
      </c>
      <c r="E141" s="27" t="s">
        <v>38</v>
      </c>
      <c r="F141" s="54" t="s">
        <v>335</v>
      </c>
      <c r="G141" s="54"/>
      <c r="H141" s="21"/>
    </row>
    <row r="142" spans="1:8" ht="408.75" x14ac:dyDescent="0.25">
      <c r="A142" s="27">
        <v>114</v>
      </c>
      <c r="B142" s="30">
        <v>46231</v>
      </c>
      <c r="C142" s="8" t="s">
        <v>336</v>
      </c>
      <c r="D142" s="7" t="s">
        <v>337</v>
      </c>
      <c r="E142" s="27" t="s">
        <v>38</v>
      </c>
      <c r="F142" s="53" t="s">
        <v>338</v>
      </c>
      <c r="G142" s="56"/>
      <c r="H142" s="21"/>
    </row>
    <row r="143" spans="1:8" ht="38.25" customHeight="1" x14ac:dyDescent="0.25">
      <c r="A143" s="27">
        <v>115</v>
      </c>
      <c r="B143" s="30">
        <v>46231</v>
      </c>
      <c r="C143" s="8" t="s">
        <v>339</v>
      </c>
      <c r="D143" s="7" t="s">
        <v>340</v>
      </c>
      <c r="E143" s="27" t="s">
        <v>38</v>
      </c>
      <c r="F143" s="53" t="s">
        <v>209</v>
      </c>
      <c r="G143" s="56"/>
      <c r="H143" s="21"/>
    </row>
    <row r="144" spans="1:8" ht="117.75" customHeight="1" x14ac:dyDescent="0.25">
      <c r="A144" s="27">
        <v>116</v>
      </c>
      <c r="B144" s="30">
        <v>46231</v>
      </c>
      <c r="C144" s="8" t="s">
        <v>341</v>
      </c>
      <c r="D144" s="7" t="s">
        <v>342</v>
      </c>
      <c r="E144" s="27" t="s">
        <v>38</v>
      </c>
      <c r="F144" s="54" t="s">
        <v>223</v>
      </c>
      <c r="G144" s="54"/>
      <c r="H144" s="21"/>
    </row>
    <row r="145" spans="1:8" ht="105.75" customHeight="1" x14ac:dyDescent="0.25">
      <c r="A145" s="27">
        <v>117</v>
      </c>
      <c r="B145" s="30">
        <v>46231</v>
      </c>
      <c r="C145" s="8" t="s">
        <v>343</v>
      </c>
      <c r="D145" s="7" t="s">
        <v>344</v>
      </c>
      <c r="E145" s="27" t="s">
        <v>38</v>
      </c>
      <c r="F145" s="53" t="s">
        <v>345</v>
      </c>
      <c r="G145" s="56"/>
      <c r="H145" s="21"/>
    </row>
    <row r="146" spans="1:8" ht="111.75" customHeight="1" x14ac:dyDescent="0.25">
      <c r="A146" s="27">
        <v>118</v>
      </c>
      <c r="B146" s="30">
        <v>46231</v>
      </c>
      <c r="C146" s="8" t="s">
        <v>346</v>
      </c>
      <c r="D146" s="7" t="s">
        <v>347</v>
      </c>
      <c r="E146" s="27" t="s">
        <v>38</v>
      </c>
      <c r="F146" s="53" t="s">
        <v>348</v>
      </c>
      <c r="G146" s="56"/>
      <c r="H146" s="21"/>
    </row>
    <row r="147" spans="1:8" ht="55.15" customHeight="1" x14ac:dyDescent="0.25">
      <c r="A147" s="27">
        <v>119</v>
      </c>
      <c r="B147" s="30">
        <v>46231</v>
      </c>
      <c r="C147" s="8" t="s">
        <v>349</v>
      </c>
      <c r="D147" s="7" t="s">
        <v>350</v>
      </c>
      <c r="E147" s="27" t="s">
        <v>38</v>
      </c>
      <c r="F147" s="65" t="s">
        <v>311</v>
      </c>
      <c r="G147" s="65"/>
      <c r="H147" s="21"/>
    </row>
    <row r="148" spans="1:8" ht="24" x14ac:dyDescent="0.25">
      <c r="A148" s="27">
        <v>120</v>
      </c>
      <c r="B148" s="30">
        <v>46231</v>
      </c>
      <c r="C148" s="8" t="s">
        <v>351</v>
      </c>
      <c r="D148" s="7" t="s">
        <v>352</v>
      </c>
      <c r="E148" s="27" t="s">
        <v>38</v>
      </c>
      <c r="F148" s="65" t="s">
        <v>353</v>
      </c>
      <c r="G148" s="65"/>
      <c r="H148" s="21"/>
    </row>
    <row r="149" spans="1:8" ht="45" customHeight="1" x14ac:dyDescent="0.25">
      <c r="A149" s="27">
        <v>121</v>
      </c>
      <c r="B149" s="30">
        <v>46231</v>
      </c>
      <c r="C149" s="8" t="s">
        <v>354</v>
      </c>
      <c r="D149" s="7" t="s">
        <v>355</v>
      </c>
      <c r="E149" s="27" t="s">
        <v>38</v>
      </c>
      <c r="F149" s="65" t="s">
        <v>356</v>
      </c>
      <c r="G149" s="65"/>
      <c r="H149" s="21"/>
    </row>
    <row r="150" spans="1:8" ht="162" customHeight="1" x14ac:dyDescent="0.25">
      <c r="A150" s="27">
        <v>122</v>
      </c>
      <c r="B150" s="30">
        <v>46231</v>
      </c>
      <c r="C150" s="8" t="s">
        <v>357</v>
      </c>
      <c r="D150" s="7" t="s">
        <v>358</v>
      </c>
      <c r="E150" s="27" t="s">
        <v>38</v>
      </c>
      <c r="F150" s="54" t="s">
        <v>45</v>
      </c>
      <c r="G150" s="54"/>
      <c r="H150" s="21"/>
    </row>
    <row r="151" spans="1:8" ht="374.25" customHeight="1" x14ac:dyDescent="0.25">
      <c r="A151" s="27">
        <v>123</v>
      </c>
      <c r="B151" s="30">
        <v>46231</v>
      </c>
      <c r="C151" s="8" t="s">
        <v>359</v>
      </c>
      <c r="D151" s="7" t="s">
        <v>360</v>
      </c>
      <c r="E151" s="27" t="s">
        <v>38</v>
      </c>
      <c r="F151" s="54" t="s">
        <v>361</v>
      </c>
      <c r="G151" s="55"/>
      <c r="H151" s="21"/>
    </row>
    <row r="152" spans="1:8" ht="125.25" customHeight="1" x14ac:dyDescent="0.25">
      <c r="A152" s="27">
        <v>124</v>
      </c>
      <c r="B152" s="30">
        <v>46231</v>
      </c>
      <c r="C152" s="8" t="s">
        <v>362</v>
      </c>
      <c r="D152" s="7" t="s">
        <v>363</v>
      </c>
      <c r="E152" s="27" t="s">
        <v>38</v>
      </c>
      <c r="F152" s="54" t="s">
        <v>364</v>
      </c>
      <c r="G152" s="55"/>
      <c r="H152" s="21"/>
    </row>
    <row r="153" spans="1:8" ht="409.5" x14ac:dyDescent="0.25">
      <c r="A153" s="27">
        <v>125</v>
      </c>
      <c r="B153" s="30">
        <v>46231</v>
      </c>
      <c r="C153" s="8" t="s">
        <v>365</v>
      </c>
      <c r="D153" s="7" t="s">
        <v>366</v>
      </c>
      <c r="E153" s="27" t="s">
        <v>38</v>
      </c>
      <c r="F153" s="54" t="s">
        <v>361</v>
      </c>
      <c r="G153" s="55"/>
      <c r="H153" s="21"/>
    </row>
    <row r="154" spans="1:8" ht="291" customHeight="1" x14ac:dyDescent="0.25">
      <c r="A154" s="27">
        <v>126</v>
      </c>
      <c r="B154" s="30">
        <v>46231</v>
      </c>
      <c r="C154" s="8" t="s">
        <v>359</v>
      </c>
      <c r="D154" s="7" t="s">
        <v>367</v>
      </c>
      <c r="E154" s="27" t="s">
        <v>38</v>
      </c>
      <c r="F154" s="54" t="s">
        <v>361</v>
      </c>
      <c r="G154" s="55"/>
      <c r="H154" s="21"/>
    </row>
    <row r="155" spans="1:8" ht="55.15" customHeight="1" x14ac:dyDescent="0.25">
      <c r="A155" s="27">
        <v>127</v>
      </c>
      <c r="B155" s="30">
        <v>46231</v>
      </c>
      <c r="C155" s="8" t="s">
        <v>368</v>
      </c>
      <c r="D155" s="7" t="s">
        <v>369</v>
      </c>
      <c r="E155" s="27" t="s">
        <v>38</v>
      </c>
      <c r="F155" s="65" t="s">
        <v>356</v>
      </c>
      <c r="G155" s="65"/>
      <c r="H155" s="21"/>
    </row>
    <row r="156" spans="1:8" ht="27.6" customHeight="1" x14ac:dyDescent="0.25">
      <c r="A156" s="27">
        <v>128</v>
      </c>
      <c r="B156" s="30">
        <v>46231</v>
      </c>
      <c r="C156" s="8" t="s">
        <v>370</v>
      </c>
      <c r="D156" s="7" t="s">
        <v>371</v>
      </c>
      <c r="E156" s="27" t="s">
        <v>38</v>
      </c>
      <c r="F156" s="53" t="s">
        <v>209</v>
      </c>
      <c r="G156" s="56"/>
      <c r="H156" s="21"/>
    </row>
    <row r="157" spans="1:8" ht="177" customHeight="1" x14ac:dyDescent="0.25">
      <c r="A157" s="27">
        <v>129</v>
      </c>
      <c r="B157" s="30">
        <v>46231</v>
      </c>
      <c r="C157" s="8" t="s">
        <v>372</v>
      </c>
      <c r="D157" s="7" t="s">
        <v>373</v>
      </c>
      <c r="E157" s="27" t="s">
        <v>38</v>
      </c>
      <c r="F157" s="54" t="s">
        <v>374</v>
      </c>
      <c r="G157" s="55"/>
      <c r="H157" s="21"/>
    </row>
    <row r="158" spans="1:8" ht="262.14999999999998" customHeight="1" x14ac:dyDescent="0.25">
      <c r="A158" s="27">
        <v>130</v>
      </c>
      <c r="B158" s="30">
        <v>46231</v>
      </c>
      <c r="C158" s="8" t="s">
        <v>375</v>
      </c>
      <c r="D158" s="7" t="s">
        <v>376</v>
      </c>
      <c r="E158" s="27" t="s">
        <v>38</v>
      </c>
      <c r="F158" s="53" t="s">
        <v>377</v>
      </c>
      <c r="G158" s="56"/>
      <c r="H158" s="21"/>
    </row>
    <row r="159" spans="1:8" ht="165.75" customHeight="1" x14ac:dyDescent="0.25">
      <c r="A159" s="27">
        <v>131</v>
      </c>
      <c r="B159" s="30">
        <v>46231</v>
      </c>
      <c r="C159" s="8" t="s">
        <v>378</v>
      </c>
      <c r="D159" s="7" t="s">
        <v>379</v>
      </c>
      <c r="E159" s="27" t="s">
        <v>38</v>
      </c>
      <c r="F159" s="53" t="s">
        <v>380</v>
      </c>
      <c r="G159" s="56"/>
      <c r="H159" s="21"/>
    </row>
    <row r="160" spans="1:8" ht="111.75" customHeight="1" x14ac:dyDescent="0.25">
      <c r="A160" s="27">
        <v>132</v>
      </c>
      <c r="B160" s="30">
        <v>46231</v>
      </c>
      <c r="C160" s="8" t="s">
        <v>381</v>
      </c>
      <c r="D160" s="7" t="s">
        <v>382</v>
      </c>
      <c r="E160" s="27" t="s">
        <v>38</v>
      </c>
      <c r="F160" s="53" t="s">
        <v>348</v>
      </c>
      <c r="G160" s="56"/>
      <c r="H160" s="21"/>
    </row>
    <row r="161" spans="1:9" ht="200.25" customHeight="1" x14ac:dyDescent="0.25">
      <c r="A161" s="27">
        <v>133</v>
      </c>
      <c r="B161" s="30">
        <v>46231</v>
      </c>
      <c r="C161" s="8" t="s">
        <v>383</v>
      </c>
      <c r="D161" s="7" t="s">
        <v>384</v>
      </c>
      <c r="E161" s="27" t="s">
        <v>38</v>
      </c>
      <c r="F161" s="53" t="s">
        <v>385</v>
      </c>
      <c r="G161" s="56"/>
      <c r="H161" s="21"/>
    </row>
    <row r="162" spans="1:9" ht="81.75" customHeight="1" x14ac:dyDescent="0.25">
      <c r="A162" s="27">
        <v>134</v>
      </c>
      <c r="B162" s="30">
        <v>46231</v>
      </c>
      <c r="C162" s="8" t="s">
        <v>386</v>
      </c>
      <c r="D162" s="17" t="s">
        <v>387</v>
      </c>
      <c r="E162" s="27" t="s">
        <v>38</v>
      </c>
      <c r="F162" s="54" t="s">
        <v>388</v>
      </c>
      <c r="G162" s="55"/>
      <c r="H162" s="21"/>
    </row>
    <row r="163" spans="1:9" ht="125.25" customHeight="1" x14ac:dyDescent="0.25">
      <c r="A163" s="27">
        <v>135</v>
      </c>
      <c r="B163" s="30">
        <v>46231</v>
      </c>
      <c r="C163" s="8" t="s">
        <v>389</v>
      </c>
      <c r="D163" s="17" t="s">
        <v>390</v>
      </c>
      <c r="E163" s="27" t="s">
        <v>38</v>
      </c>
      <c r="F163" s="54" t="s">
        <v>391</v>
      </c>
      <c r="G163" s="54"/>
      <c r="H163" s="21"/>
    </row>
    <row r="164" spans="1:9" ht="339.75" customHeight="1" x14ac:dyDescent="0.25">
      <c r="A164" s="27">
        <v>136</v>
      </c>
      <c r="B164" s="30">
        <v>46231</v>
      </c>
      <c r="C164" s="8" t="s">
        <v>392</v>
      </c>
      <c r="D164" s="17" t="s">
        <v>393</v>
      </c>
      <c r="E164" s="27" t="s">
        <v>38</v>
      </c>
      <c r="F164" s="54" t="s">
        <v>394</v>
      </c>
      <c r="G164" s="55"/>
      <c r="H164" s="21"/>
    </row>
    <row r="165" spans="1:9" ht="167.25" customHeight="1" x14ac:dyDescent="0.25">
      <c r="A165" s="27">
        <v>137</v>
      </c>
      <c r="B165" s="30">
        <v>46231</v>
      </c>
      <c r="C165" s="8" t="s">
        <v>395</v>
      </c>
      <c r="D165" s="17" t="s">
        <v>396</v>
      </c>
      <c r="E165" s="27" t="s">
        <v>38</v>
      </c>
      <c r="F165" s="53" t="s">
        <v>397</v>
      </c>
      <c r="G165" s="56"/>
      <c r="H165" s="21"/>
    </row>
    <row r="166" spans="1:9" ht="132.75" customHeight="1" x14ac:dyDescent="0.25">
      <c r="A166" s="27">
        <v>138</v>
      </c>
      <c r="B166" s="30">
        <v>46231</v>
      </c>
      <c r="C166" s="8" t="s">
        <v>398</v>
      </c>
      <c r="D166" s="17" t="s">
        <v>399</v>
      </c>
      <c r="E166" s="27" t="s">
        <v>38</v>
      </c>
      <c r="F166" s="54" t="s">
        <v>400</v>
      </c>
      <c r="G166" s="54"/>
      <c r="H166" s="19"/>
      <c r="I166" s="19"/>
    </row>
    <row r="167" spans="1:9" ht="124.15" customHeight="1" x14ac:dyDescent="0.25">
      <c r="A167" s="27">
        <v>139</v>
      </c>
      <c r="B167" s="30">
        <v>46231</v>
      </c>
      <c r="C167" s="8" t="s">
        <v>401</v>
      </c>
      <c r="D167" s="7" t="s">
        <v>402</v>
      </c>
      <c r="E167" s="27" t="s">
        <v>38</v>
      </c>
      <c r="F167" s="53" t="s">
        <v>403</v>
      </c>
      <c r="G167" s="56"/>
      <c r="H167" s="21"/>
    </row>
    <row r="168" spans="1:9" ht="144.75" customHeight="1" x14ac:dyDescent="0.25">
      <c r="A168" s="27">
        <v>140</v>
      </c>
      <c r="B168" s="30">
        <v>46231</v>
      </c>
      <c r="C168" s="8" t="s">
        <v>404</v>
      </c>
      <c r="D168" s="17" t="s">
        <v>405</v>
      </c>
      <c r="E168" s="27" t="s">
        <v>38</v>
      </c>
      <c r="F168" s="53" t="s">
        <v>406</v>
      </c>
      <c r="G168" s="56"/>
      <c r="H168" s="21"/>
    </row>
    <row r="169" spans="1:9" ht="257.25" customHeight="1" x14ac:dyDescent="0.25">
      <c r="A169" s="27">
        <v>141</v>
      </c>
      <c r="B169" s="30">
        <v>46231</v>
      </c>
      <c r="C169" s="8" t="s">
        <v>407</v>
      </c>
      <c r="D169" s="7" t="s">
        <v>408</v>
      </c>
      <c r="E169" s="27" t="s">
        <v>38</v>
      </c>
      <c r="F169" s="53" t="s">
        <v>361</v>
      </c>
      <c r="G169" s="56"/>
      <c r="H169" s="21"/>
    </row>
    <row r="170" spans="1:9" ht="372.6" customHeight="1" x14ac:dyDescent="0.25">
      <c r="A170" s="27">
        <v>142</v>
      </c>
      <c r="B170" s="30">
        <v>46231</v>
      </c>
      <c r="C170" s="8" t="s">
        <v>409</v>
      </c>
      <c r="D170" s="7" t="s">
        <v>410</v>
      </c>
      <c r="E170" s="27" t="s">
        <v>38</v>
      </c>
      <c r="F170" s="53" t="s">
        <v>411</v>
      </c>
      <c r="G170" s="56"/>
      <c r="H170" s="21"/>
    </row>
    <row r="171" spans="1:9" ht="372.6" customHeight="1" x14ac:dyDescent="0.25">
      <c r="A171" s="27">
        <v>143</v>
      </c>
      <c r="B171" s="30">
        <v>46231</v>
      </c>
      <c r="C171" s="8" t="s">
        <v>412</v>
      </c>
      <c r="D171" s="7" t="s">
        <v>413</v>
      </c>
      <c r="E171" s="27" t="s">
        <v>38</v>
      </c>
      <c r="F171" s="53" t="s">
        <v>411</v>
      </c>
      <c r="G171" s="56"/>
      <c r="H171" s="21"/>
    </row>
    <row r="172" spans="1:9" ht="160.5" customHeight="1" x14ac:dyDescent="0.25">
      <c r="A172" s="27">
        <v>144</v>
      </c>
      <c r="B172" s="30">
        <v>46231</v>
      </c>
      <c r="C172" s="8" t="s">
        <v>414</v>
      </c>
      <c r="D172" s="7" t="s">
        <v>415</v>
      </c>
      <c r="E172" s="27" t="s">
        <v>38</v>
      </c>
      <c r="F172" s="53" t="s">
        <v>385</v>
      </c>
      <c r="G172" s="56"/>
      <c r="H172" s="21"/>
    </row>
    <row r="173" spans="1:9" ht="299.25" customHeight="1" x14ac:dyDescent="0.25">
      <c r="A173" s="27">
        <v>145</v>
      </c>
      <c r="B173" s="30">
        <v>46231</v>
      </c>
      <c r="C173" s="8" t="s">
        <v>416</v>
      </c>
      <c r="D173" s="7" t="s">
        <v>417</v>
      </c>
      <c r="E173" s="27" t="s">
        <v>38</v>
      </c>
      <c r="F173" s="54" t="s">
        <v>418</v>
      </c>
      <c r="G173" s="55"/>
      <c r="H173" s="21"/>
    </row>
    <row r="174" spans="1:9" ht="137.25" customHeight="1" x14ac:dyDescent="0.25">
      <c r="A174" s="27">
        <v>146</v>
      </c>
      <c r="B174" s="30">
        <v>46231</v>
      </c>
      <c r="C174" s="8" t="s">
        <v>419</v>
      </c>
      <c r="D174" s="7" t="s">
        <v>420</v>
      </c>
      <c r="E174" s="27" t="s">
        <v>38</v>
      </c>
      <c r="F174" s="54" t="s">
        <v>348</v>
      </c>
      <c r="G174" s="55"/>
      <c r="H174" s="21"/>
    </row>
    <row r="175" spans="1:9" ht="143.25" customHeight="1" x14ac:dyDescent="0.25">
      <c r="A175" s="27">
        <v>147</v>
      </c>
      <c r="B175" s="30">
        <v>46231</v>
      </c>
      <c r="C175" s="8" t="s">
        <v>421</v>
      </c>
      <c r="D175" s="7" t="s">
        <v>422</v>
      </c>
      <c r="E175" s="27" t="s">
        <v>38</v>
      </c>
      <c r="F175" s="53" t="s">
        <v>423</v>
      </c>
      <c r="G175" s="56"/>
      <c r="H175" s="21"/>
    </row>
    <row r="176" spans="1:9" ht="156" customHeight="1" x14ac:dyDescent="0.25">
      <c r="A176" s="27">
        <v>148</v>
      </c>
      <c r="B176" s="30">
        <v>46231</v>
      </c>
      <c r="C176" s="8" t="s">
        <v>424</v>
      </c>
      <c r="D176" s="17" t="s">
        <v>425</v>
      </c>
      <c r="E176" s="27" t="s">
        <v>38</v>
      </c>
      <c r="F176" s="54" t="s">
        <v>374</v>
      </c>
      <c r="G176" s="54"/>
      <c r="H176" s="21"/>
    </row>
    <row r="177" spans="1:8" ht="193.15" customHeight="1" x14ac:dyDescent="0.25">
      <c r="A177" s="27">
        <v>149</v>
      </c>
      <c r="B177" s="30">
        <v>46231</v>
      </c>
      <c r="C177" s="8" t="s">
        <v>426</v>
      </c>
      <c r="D177" s="7" t="s">
        <v>427</v>
      </c>
      <c r="E177" s="27" t="s">
        <v>38</v>
      </c>
      <c r="F177" s="54" t="s">
        <v>335</v>
      </c>
      <c r="G177" s="54"/>
      <c r="H177" s="21"/>
    </row>
    <row r="178" spans="1:8" ht="107.25" customHeight="1" x14ac:dyDescent="0.25">
      <c r="A178" s="27">
        <v>150</v>
      </c>
      <c r="B178" s="30">
        <v>46231</v>
      </c>
      <c r="C178" s="8" t="s">
        <v>428</v>
      </c>
      <c r="D178" s="17" t="s">
        <v>429</v>
      </c>
      <c r="E178" s="27" t="s">
        <v>38</v>
      </c>
      <c r="F178" s="53" t="s">
        <v>348</v>
      </c>
      <c r="G178" s="56"/>
      <c r="H178" s="21"/>
    </row>
    <row r="179" spans="1:8" ht="164.25" customHeight="1" x14ac:dyDescent="0.25">
      <c r="A179" s="27">
        <v>151</v>
      </c>
      <c r="B179" s="30">
        <v>46231</v>
      </c>
      <c r="C179" s="8" t="s">
        <v>430</v>
      </c>
      <c r="D179" s="17" t="s">
        <v>431</v>
      </c>
      <c r="E179" s="8" t="s">
        <v>38</v>
      </c>
      <c r="F179" s="54" t="s">
        <v>348</v>
      </c>
      <c r="G179" s="55"/>
      <c r="H179" s="21"/>
    </row>
    <row r="180" spans="1:8" ht="409.5" customHeight="1" x14ac:dyDescent="0.25">
      <c r="A180" s="27">
        <v>152</v>
      </c>
      <c r="B180" s="30">
        <v>46232</v>
      </c>
      <c r="C180" s="8" t="s">
        <v>432</v>
      </c>
      <c r="D180" s="17" t="s">
        <v>433</v>
      </c>
      <c r="E180" s="27" t="s">
        <v>38</v>
      </c>
      <c r="F180" s="54" t="s">
        <v>434</v>
      </c>
      <c r="G180" s="55"/>
      <c r="H180" s="21"/>
    </row>
    <row r="181" spans="1:8" ht="135.75" customHeight="1" x14ac:dyDescent="0.25">
      <c r="A181" s="27">
        <v>153</v>
      </c>
      <c r="B181" s="30">
        <v>46232</v>
      </c>
      <c r="C181" s="8" t="s">
        <v>435</v>
      </c>
      <c r="D181" s="17" t="s">
        <v>436</v>
      </c>
      <c r="E181" s="8" t="s">
        <v>38</v>
      </c>
      <c r="F181" s="53" t="s">
        <v>437</v>
      </c>
      <c r="G181" s="53"/>
      <c r="H181" s="21"/>
    </row>
    <row r="182" spans="1:8" ht="409.6" customHeight="1" x14ac:dyDescent="0.25">
      <c r="A182" s="27">
        <v>154</v>
      </c>
      <c r="B182" s="30">
        <v>46232</v>
      </c>
      <c r="C182" s="8" t="s">
        <v>438</v>
      </c>
      <c r="D182" s="7" t="s">
        <v>439</v>
      </c>
      <c r="E182" s="27" t="s">
        <v>38</v>
      </c>
      <c r="F182" s="54" t="s">
        <v>440</v>
      </c>
      <c r="G182" s="54"/>
      <c r="H182" s="21"/>
    </row>
    <row r="183" spans="1:8" ht="77.25" customHeight="1" x14ac:dyDescent="0.25">
      <c r="A183" s="27">
        <v>155</v>
      </c>
      <c r="B183" s="30">
        <v>46232</v>
      </c>
      <c r="C183" s="8" t="s">
        <v>441</v>
      </c>
      <c r="D183" s="17" t="s">
        <v>442</v>
      </c>
      <c r="E183" s="27" t="s">
        <v>38</v>
      </c>
      <c r="F183" s="61" t="s">
        <v>443</v>
      </c>
      <c r="G183" s="62"/>
      <c r="H183" s="21"/>
    </row>
    <row r="184" spans="1:8" ht="44.25" customHeight="1" x14ac:dyDescent="0.25">
      <c r="A184" s="27">
        <v>156</v>
      </c>
      <c r="B184" s="30">
        <v>46232</v>
      </c>
      <c r="C184" s="8" t="s">
        <v>444</v>
      </c>
      <c r="D184" s="7" t="s">
        <v>445</v>
      </c>
      <c r="E184" s="27" t="s">
        <v>38</v>
      </c>
      <c r="F184" s="61" t="s">
        <v>443</v>
      </c>
      <c r="G184" s="62"/>
      <c r="H184" s="21"/>
    </row>
    <row r="185" spans="1:8" x14ac:dyDescent="0.25">
      <c r="A185" s="27">
        <v>157</v>
      </c>
      <c r="B185" s="30">
        <v>46232</v>
      </c>
      <c r="C185" s="8" t="s">
        <v>446</v>
      </c>
      <c r="D185" s="17" t="s">
        <v>447</v>
      </c>
      <c r="E185" s="27" t="s">
        <v>38</v>
      </c>
      <c r="F185" s="53" t="s">
        <v>209</v>
      </c>
      <c r="G185" s="56"/>
      <c r="H185" s="21"/>
    </row>
    <row r="186" spans="1:8" ht="41.45" customHeight="1" x14ac:dyDescent="0.25">
      <c r="A186" s="27">
        <v>158</v>
      </c>
      <c r="B186" s="30">
        <v>46232</v>
      </c>
      <c r="C186" s="8" t="s">
        <v>448</v>
      </c>
      <c r="D186" s="7" t="s">
        <v>449</v>
      </c>
      <c r="E186" s="27" t="s">
        <v>38</v>
      </c>
      <c r="F186" s="53" t="s">
        <v>76</v>
      </c>
      <c r="G186" s="56"/>
      <c r="H186" s="21"/>
    </row>
    <row r="187" spans="1:8" ht="276" customHeight="1" x14ac:dyDescent="0.25">
      <c r="A187" s="27">
        <v>159</v>
      </c>
      <c r="B187" s="30">
        <v>46232</v>
      </c>
      <c r="C187" s="8" t="s">
        <v>450</v>
      </c>
      <c r="D187" s="7" t="s">
        <v>451</v>
      </c>
      <c r="E187" s="27" t="s">
        <v>38</v>
      </c>
      <c r="F187" s="54" t="s">
        <v>452</v>
      </c>
      <c r="G187" s="54"/>
      <c r="H187" s="21"/>
    </row>
    <row r="188" spans="1:8" ht="207" customHeight="1" x14ac:dyDescent="0.25">
      <c r="A188" s="27">
        <v>160</v>
      </c>
      <c r="B188" s="30">
        <v>46232</v>
      </c>
      <c r="C188" s="8" t="s">
        <v>453</v>
      </c>
      <c r="D188" s="7" t="s">
        <v>454</v>
      </c>
      <c r="E188" s="27" t="s">
        <v>38</v>
      </c>
      <c r="F188" s="54" t="s">
        <v>455</v>
      </c>
      <c r="G188" s="55"/>
      <c r="H188" s="21"/>
    </row>
    <row r="189" spans="1:8" ht="138" customHeight="1" x14ac:dyDescent="0.25">
      <c r="A189" s="27">
        <v>161</v>
      </c>
      <c r="B189" s="30">
        <v>46232</v>
      </c>
      <c r="C189" s="8" t="s">
        <v>456</v>
      </c>
      <c r="D189" s="7" t="s">
        <v>457</v>
      </c>
      <c r="E189" s="27" t="s">
        <v>38</v>
      </c>
      <c r="F189" s="54" t="s">
        <v>458</v>
      </c>
      <c r="G189" s="55"/>
      <c r="H189" s="21"/>
    </row>
    <row r="190" spans="1:8" ht="82.9" customHeight="1" x14ac:dyDescent="0.25">
      <c r="A190" s="27">
        <v>162</v>
      </c>
      <c r="B190" s="30">
        <v>46232</v>
      </c>
      <c r="C190" s="8" t="s">
        <v>459</v>
      </c>
      <c r="D190" s="7" t="s">
        <v>460</v>
      </c>
      <c r="E190" s="27" t="s">
        <v>38</v>
      </c>
      <c r="F190" s="53" t="s">
        <v>76</v>
      </c>
      <c r="G190" s="56"/>
      <c r="H190" s="21"/>
    </row>
    <row r="191" spans="1:8" ht="82.9" customHeight="1" x14ac:dyDescent="0.25">
      <c r="A191" s="27">
        <v>163</v>
      </c>
      <c r="B191" s="30">
        <v>46232</v>
      </c>
      <c r="C191" s="8" t="s">
        <v>461</v>
      </c>
      <c r="D191" s="7" t="s">
        <v>462</v>
      </c>
      <c r="E191" s="27" t="s">
        <v>38</v>
      </c>
      <c r="F191" s="53" t="s">
        <v>76</v>
      </c>
      <c r="G191" s="56"/>
      <c r="H191" s="21"/>
    </row>
    <row r="192" spans="1:8" ht="407.25" customHeight="1" x14ac:dyDescent="0.25">
      <c r="A192" s="27">
        <v>164</v>
      </c>
      <c r="B192" s="30">
        <v>46232</v>
      </c>
      <c r="C192" s="8" t="s">
        <v>463</v>
      </c>
      <c r="D192" s="7" t="s">
        <v>464</v>
      </c>
      <c r="E192" s="27" t="s">
        <v>38</v>
      </c>
      <c r="F192" s="54" t="s">
        <v>465</v>
      </c>
      <c r="G192" s="55"/>
      <c r="H192" s="21"/>
    </row>
    <row r="193" spans="1:8" ht="409.6" customHeight="1" x14ac:dyDescent="0.25">
      <c r="A193" s="27">
        <v>165</v>
      </c>
      <c r="B193" s="30">
        <v>46232</v>
      </c>
      <c r="C193" s="8" t="s">
        <v>466</v>
      </c>
      <c r="D193" s="8" t="s">
        <v>467</v>
      </c>
      <c r="E193" s="27" t="s">
        <v>38</v>
      </c>
      <c r="F193" s="53" t="s">
        <v>209</v>
      </c>
      <c r="G193" s="56"/>
      <c r="H193" s="21"/>
    </row>
    <row r="194" spans="1:8" ht="78" customHeight="1" x14ac:dyDescent="0.25">
      <c r="A194" s="27">
        <v>166</v>
      </c>
      <c r="B194" s="30">
        <v>46232</v>
      </c>
      <c r="C194" s="8" t="s">
        <v>468</v>
      </c>
      <c r="D194" s="7" t="s">
        <v>469</v>
      </c>
      <c r="E194" s="27" t="s">
        <v>38</v>
      </c>
      <c r="F194" s="54" t="s">
        <v>470</v>
      </c>
      <c r="G194" s="54"/>
      <c r="H194" s="21"/>
    </row>
    <row r="195" spans="1:8" ht="408.75" customHeight="1" x14ac:dyDescent="0.25">
      <c r="A195" s="27">
        <v>167</v>
      </c>
      <c r="B195" s="30">
        <v>46232</v>
      </c>
      <c r="C195" s="8" t="s">
        <v>471</v>
      </c>
      <c r="D195" s="7" t="s">
        <v>472</v>
      </c>
      <c r="E195" s="27" t="s">
        <v>38</v>
      </c>
      <c r="F195" s="54" t="s">
        <v>473</v>
      </c>
      <c r="G195" s="55"/>
      <c r="H195" s="21"/>
    </row>
    <row r="196" spans="1:8" ht="248.45" customHeight="1" x14ac:dyDescent="0.25">
      <c r="A196" s="27">
        <v>168</v>
      </c>
      <c r="B196" s="30">
        <v>46232</v>
      </c>
      <c r="C196" s="8" t="s">
        <v>474</v>
      </c>
      <c r="D196" s="7" t="s">
        <v>475</v>
      </c>
      <c r="E196" s="27" t="s">
        <v>38</v>
      </c>
      <c r="F196" s="53" t="s">
        <v>476</v>
      </c>
      <c r="G196" s="56"/>
      <c r="H196" s="21"/>
    </row>
    <row r="197" spans="1:8" ht="72.75" x14ac:dyDescent="0.25">
      <c r="A197" s="27">
        <v>169</v>
      </c>
      <c r="B197" s="30">
        <v>46232</v>
      </c>
      <c r="C197" s="8" t="s">
        <v>477</v>
      </c>
      <c r="D197" s="7" t="s">
        <v>478</v>
      </c>
      <c r="E197" s="27" t="s">
        <v>38</v>
      </c>
      <c r="F197" s="53" t="s">
        <v>479</v>
      </c>
      <c r="G197" s="53"/>
      <c r="H197" s="21"/>
    </row>
    <row r="198" spans="1:8" ht="72.75" x14ac:dyDescent="0.25">
      <c r="A198" s="27">
        <v>170</v>
      </c>
      <c r="B198" s="30">
        <v>46232</v>
      </c>
      <c r="C198" s="8" t="s">
        <v>477</v>
      </c>
      <c r="D198" s="7" t="s">
        <v>480</v>
      </c>
      <c r="E198" s="27" t="s">
        <v>38</v>
      </c>
      <c r="F198" s="53" t="s">
        <v>479</v>
      </c>
      <c r="G198" s="53"/>
      <c r="H198" s="21"/>
    </row>
    <row r="199" spans="1:8" ht="273" customHeight="1" x14ac:dyDescent="0.25">
      <c r="A199" s="27">
        <v>171</v>
      </c>
      <c r="B199" s="30">
        <v>46232</v>
      </c>
      <c r="C199" s="8" t="s">
        <v>481</v>
      </c>
      <c r="D199" s="7" t="s">
        <v>482</v>
      </c>
      <c r="E199" s="27" t="s">
        <v>38</v>
      </c>
      <c r="F199" s="54" t="s">
        <v>483</v>
      </c>
      <c r="G199" s="54"/>
      <c r="H199" s="21"/>
    </row>
    <row r="200" spans="1:8" ht="168.75" x14ac:dyDescent="0.25">
      <c r="A200" s="27">
        <v>172</v>
      </c>
      <c r="B200" s="30">
        <v>46232</v>
      </c>
      <c r="C200" s="8" t="s">
        <v>484</v>
      </c>
      <c r="D200" s="7" t="s">
        <v>485</v>
      </c>
      <c r="E200" s="27" t="s">
        <v>38</v>
      </c>
      <c r="F200" s="53" t="s">
        <v>486</v>
      </c>
      <c r="G200" s="56"/>
      <c r="H200" s="21"/>
    </row>
    <row r="201" spans="1:8" ht="36.75" x14ac:dyDescent="0.25">
      <c r="A201" s="27">
        <v>173</v>
      </c>
      <c r="B201" s="30">
        <v>46232</v>
      </c>
      <c r="C201" s="8" t="s">
        <v>487</v>
      </c>
      <c r="D201" s="7" t="s">
        <v>329</v>
      </c>
      <c r="E201" s="27" t="s">
        <v>38</v>
      </c>
      <c r="F201" s="53" t="s">
        <v>364</v>
      </c>
      <c r="G201" s="53"/>
      <c r="H201" s="21"/>
    </row>
    <row r="202" spans="1:8" ht="409.5" x14ac:dyDescent="0.25">
      <c r="A202" s="27">
        <v>174</v>
      </c>
      <c r="B202" s="30">
        <v>46232</v>
      </c>
      <c r="C202" s="8" t="s">
        <v>488</v>
      </c>
      <c r="D202" s="7" t="s">
        <v>489</v>
      </c>
      <c r="E202" s="27" t="s">
        <v>38</v>
      </c>
      <c r="F202" s="51" t="s">
        <v>490</v>
      </c>
      <c r="G202" s="52"/>
      <c r="H202" s="21"/>
    </row>
    <row r="203" spans="1:8" ht="409.5" x14ac:dyDescent="0.25">
      <c r="A203" s="27">
        <v>175</v>
      </c>
      <c r="B203" s="30">
        <v>46232</v>
      </c>
      <c r="C203" s="8" t="s">
        <v>491</v>
      </c>
      <c r="D203" s="7" t="s">
        <v>492</v>
      </c>
      <c r="E203" s="27" t="s">
        <v>38</v>
      </c>
      <c r="F203" s="54" t="s">
        <v>493</v>
      </c>
      <c r="G203" s="54"/>
      <c r="H203" s="21"/>
    </row>
    <row r="204" spans="1:8" ht="178.5" customHeight="1" x14ac:dyDescent="0.25">
      <c r="A204" s="27">
        <v>176</v>
      </c>
      <c r="B204" s="30">
        <v>46232</v>
      </c>
      <c r="C204" s="8" t="s">
        <v>491</v>
      </c>
      <c r="D204" s="7" t="s">
        <v>492</v>
      </c>
      <c r="E204" s="27" t="s">
        <v>38</v>
      </c>
      <c r="F204" s="54" t="s">
        <v>493</v>
      </c>
      <c r="G204" s="54"/>
      <c r="H204" s="21"/>
    </row>
    <row r="205" spans="1:8" ht="409.6" customHeight="1" x14ac:dyDescent="0.25">
      <c r="A205" s="27">
        <v>177</v>
      </c>
      <c r="B205" s="30">
        <v>46232</v>
      </c>
      <c r="C205" s="8" t="s">
        <v>494</v>
      </c>
      <c r="D205" s="7" t="s">
        <v>495</v>
      </c>
      <c r="E205" s="27" t="s">
        <v>38</v>
      </c>
      <c r="F205" s="61" t="s">
        <v>496</v>
      </c>
      <c r="G205" s="62"/>
      <c r="H205" s="21"/>
    </row>
    <row r="206" spans="1:8" ht="36" x14ac:dyDescent="0.25">
      <c r="A206" s="27">
        <v>178</v>
      </c>
      <c r="B206" s="30">
        <v>46232</v>
      </c>
      <c r="C206" s="8" t="s">
        <v>497</v>
      </c>
      <c r="D206" s="7" t="s">
        <v>498</v>
      </c>
      <c r="E206" s="27" t="s">
        <v>38</v>
      </c>
      <c r="F206" s="63" t="s">
        <v>499</v>
      </c>
      <c r="G206" s="63"/>
      <c r="H206" s="21"/>
    </row>
    <row r="207" spans="1:8" ht="108" x14ac:dyDescent="0.25">
      <c r="A207" s="27">
        <v>179</v>
      </c>
      <c r="B207" s="30">
        <v>46232</v>
      </c>
      <c r="C207" s="8" t="s">
        <v>500</v>
      </c>
      <c r="D207" s="7" t="s">
        <v>501</v>
      </c>
      <c r="E207" s="27" t="s">
        <v>38</v>
      </c>
      <c r="F207" s="54" t="s">
        <v>502</v>
      </c>
      <c r="G207" s="54"/>
      <c r="H207" s="21"/>
    </row>
    <row r="208" spans="1:8" ht="80.25" customHeight="1" x14ac:dyDescent="0.25">
      <c r="A208" s="27">
        <v>180</v>
      </c>
      <c r="B208" s="30">
        <v>46232</v>
      </c>
      <c r="C208" s="8" t="s">
        <v>503</v>
      </c>
      <c r="D208" s="7" t="s">
        <v>504</v>
      </c>
      <c r="E208" s="27" t="s">
        <v>38</v>
      </c>
      <c r="F208" s="54" t="s">
        <v>505</v>
      </c>
      <c r="G208" s="54"/>
      <c r="H208" s="21"/>
    </row>
    <row r="209" spans="1:8" ht="177" customHeight="1" x14ac:dyDescent="0.25">
      <c r="A209" s="27">
        <v>181</v>
      </c>
      <c r="B209" s="30">
        <v>46232</v>
      </c>
      <c r="C209" s="8" t="s">
        <v>506</v>
      </c>
      <c r="D209" s="7" t="s">
        <v>507</v>
      </c>
      <c r="E209" s="27" t="s">
        <v>38</v>
      </c>
      <c r="F209" s="54" t="s">
        <v>508</v>
      </c>
      <c r="G209" s="54"/>
      <c r="H209" s="21"/>
    </row>
    <row r="210" spans="1:8" ht="220.9" customHeight="1" x14ac:dyDescent="0.25">
      <c r="A210" s="27">
        <v>182</v>
      </c>
      <c r="B210" s="30">
        <v>46232</v>
      </c>
      <c r="C210" s="8" t="s">
        <v>509</v>
      </c>
      <c r="D210" s="7" t="s">
        <v>510</v>
      </c>
      <c r="E210" s="27" t="s">
        <v>38</v>
      </c>
      <c r="F210" s="51" t="s">
        <v>511</v>
      </c>
      <c r="G210" s="51"/>
      <c r="H210" s="21"/>
    </row>
    <row r="211" spans="1:8" ht="409.6" x14ac:dyDescent="0.25">
      <c r="A211" s="27">
        <v>183</v>
      </c>
      <c r="B211" s="30">
        <v>46232</v>
      </c>
      <c r="C211" s="8" t="s">
        <v>438</v>
      </c>
      <c r="D211" s="7" t="s">
        <v>512</v>
      </c>
      <c r="E211" s="27" t="s">
        <v>38</v>
      </c>
      <c r="F211" s="53" t="s">
        <v>209</v>
      </c>
      <c r="G211" s="56"/>
      <c r="H211" s="21"/>
    </row>
    <row r="212" spans="1:8" ht="219" customHeight="1" x14ac:dyDescent="0.25">
      <c r="A212" s="27">
        <v>184</v>
      </c>
      <c r="B212" s="30">
        <v>46232</v>
      </c>
      <c r="C212" s="8" t="s">
        <v>513</v>
      </c>
      <c r="D212" s="7" t="s">
        <v>514</v>
      </c>
      <c r="E212" s="27" t="s">
        <v>38</v>
      </c>
      <c r="F212" s="53" t="s">
        <v>254</v>
      </c>
      <c r="G212" s="56"/>
      <c r="H212" s="21"/>
    </row>
    <row r="213" spans="1:8" ht="138" customHeight="1" x14ac:dyDescent="0.25">
      <c r="A213" s="27">
        <v>185</v>
      </c>
      <c r="B213" s="30">
        <v>46232</v>
      </c>
      <c r="C213" s="8" t="s">
        <v>515</v>
      </c>
      <c r="D213" s="7" t="s">
        <v>516</v>
      </c>
      <c r="E213" s="27" t="s">
        <v>38</v>
      </c>
      <c r="F213" s="53" t="s">
        <v>517</v>
      </c>
      <c r="G213" s="56"/>
      <c r="H213" s="21"/>
    </row>
    <row r="214" spans="1:8" ht="180.75" x14ac:dyDescent="0.25">
      <c r="A214" s="27">
        <v>186</v>
      </c>
      <c r="B214" s="30">
        <v>46232</v>
      </c>
      <c r="C214" s="8"/>
      <c r="D214" s="7" t="s">
        <v>518</v>
      </c>
      <c r="E214" s="27" t="s">
        <v>38</v>
      </c>
      <c r="F214" s="53" t="s">
        <v>254</v>
      </c>
      <c r="G214" s="56"/>
      <c r="H214" s="21"/>
    </row>
    <row r="215" spans="1:8" ht="207" customHeight="1" x14ac:dyDescent="0.25">
      <c r="A215" s="27">
        <v>187</v>
      </c>
      <c r="B215" s="30">
        <v>46232</v>
      </c>
      <c r="C215" s="8" t="s">
        <v>519</v>
      </c>
      <c r="D215" s="7" t="s">
        <v>520</v>
      </c>
      <c r="E215" s="27" t="s">
        <v>38</v>
      </c>
      <c r="F215" s="54" t="s">
        <v>521</v>
      </c>
      <c r="G215" s="55"/>
      <c r="H215" s="21"/>
    </row>
    <row r="216" spans="1:8" ht="409.6" customHeight="1" x14ac:dyDescent="0.25">
      <c r="A216" s="27">
        <v>188</v>
      </c>
      <c r="B216" s="30">
        <v>46232</v>
      </c>
      <c r="C216" s="8" t="s">
        <v>522</v>
      </c>
      <c r="D216" s="7" t="s">
        <v>523</v>
      </c>
      <c r="E216" s="27" t="s">
        <v>38</v>
      </c>
      <c r="F216" s="53" t="s">
        <v>524</v>
      </c>
      <c r="G216" s="56"/>
      <c r="H216" s="21"/>
    </row>
    <row r="217" spans="1:8" ht="120.75" x14ac:dyDescent="0.25">
      <c r="A217" s="27">
        <v>189</v>
      </c>
      <c r="B217" s="30">
        <v>46232</v>
      </c>
      <c r="C217" s="8" t="s">
        <v>525</v>
      </c>
      <c r="D217" s="7" t="s">
        <v>526</v>
      </c>
      <c r="E217" s="27" t="s">
        <v>38</v>
      </c>
      <c r="F217" s="53" t="s">
        <v>527</v>
      </c>
      <c r="G217" s="56"/>
      <c r="H217" s="21"/>
    </row>
    <row r="218" spans="1:8" ht="24" x14ac:dyDescent="0.25">
      <c r="A218" s="27">
        <v>190</v>
      </c>
      <c r="B218" s="30">
        <v>46232</v>
      </c>
      <c r="C218" s="8" t="s">
        <v>528</v>
      </c>
      <c r="D218" s="7" t="s">
        <v>529</v>
      </c>
      <c r="E218" s="27" t="s">
        <v>38</v>
      </c>
      <c r="F218" s="56" t="s">
        <v>530</v>
      </c>
      <c r="G218" s="56"/>
      <c r="H218" s="21"/>
    </row>
    <row r="219" spans="1:8" ht="48.75" x14ac:dyDescent="0.25">
      <c r="A219" s="27">
        <v>191</v>
      </c>
      <c r="B219" s="30">
        <v>46232</v>
      </c>
      <c r="C219" s="8" t="s">
        <v>531</v>
      </c>
      <c r="D219" s="7" t="s">
        <v>532</v>
      </c>
      <c r="E219" s="27" t="s">
        <v>38</v>
      </c>
      <c r="F219" s="53" t="s">
        <v>533</v>
      </c>
      <c r="G219" s="53"/>
      <c r="H219" s="21"/>
    </row>
    <row r="220" spans="1:8" ht="409.6" customHeight="1" x14ac:dyDescent="0.25">
      <c r="A220" s="27">
        <v>192</v>
      </c>
      <c r="B220" s="30">
        <v>46232</v>
      </c>
      <c r="C220" s="8" t="s">
        <v>534</v>
      </c>
      <c r="D220" s="7" t="s">
        <v>535</v>
      </c>
      <c r="E220" s="27" t="s">
        <v>38</v>
      </c>
      <c r="F220" s="53" t="s">
        <v>536</v>
      </c>
      <c r="G220" s="56"/>
      <c r="H220" s="21"/>
    </row>
    <row r="221" spans="1:8" ht="409.6" customHeight="1" x14ac:dyDescent="0.25">
      <c r="A221" s="27">
        <v>193</v>
      </c>
      <c r="B221" s="30">
        <v>46232</v>
      </c>
      <c r="C221" s="8" t="s">
        <v>537</v>
      </c>
      <c r="D221" s="7" t="s">
        <v>538</v>
      </c>
      <c r="E221" s="27" t="s">
        <v>38</v>
      </c>
      <c r="F221" s="53" t="s">
        <v>274</v>
      </c>
      <c r="G221" s="56"/>
      <c r="H221" s="21"/>
    </row>
    <row r="222" spans="1:8" ht="178.5" customHeight="1" x14ac:dyDescent="0.25">
      <c r="A222" s="27">
        <v>194</v>
      </c>
      <c r="B222" s="30">
        <v>46232</v>
      </c>
      <c r="C222" s="8" t="s">
        <v>539</v>
      </c>
      <c r="D222" s="7" t="s">
        <v>540</v>
      </c>
      <c r="E222" s="27" t="s">
        <v>38</v>
      </c>
      <c r="F222" s="53" t="s">
        <v>209</v>
      </c>
      <c r="G222" s="56"/>
      <c r="H222" s="21"/>
    </row>
    <row r="223" spans="1:8" ht="109.5" customHeight="1" x14ac:dyDescent="0.25">
      <c r="A223" s="27">
        <v>195</v>
      </c>
      <c r="B223" s="30">
        <v>46232</v>
      </c>
      <c r="C223" s="8" t="s">
        <v>541</v>
      </c>
      <c r="D223" s="7" t="s">
        <v>542</v>
      </c>
      <c r="E223" s="27" t="s">
        <v>38</v>
      </c>
      <c r="F223" s="54" t="s">
        <v>543</v>
      </c>
      <c r="G223" s="54"/>
      <c r="H223" s="21"/>
    </row>
    <row r="224" spans="1:8" ht="62.25" customHeight="1" x14ac:dyDescent="0.25">
      <c r="A224" s="27">
        <v>196</v>
      </c>
      <c r="B224" s="30">
        <v>46232</v>
      </c>
      <c r="C224" s="8" t="s">
        <v>544</v>
      </c>
      <c r="D224" s="7" t="s">
        <v>545</v>
      </c>
      <c r="E224" s="27" t="s">
        <v>38</v>
      </c>
      <c r="F224" s="53" t="s">
        <v>546</v>
      </c>
      <c r="G224" s="53"/>
      <c r="H224" s="21"/>
    </row>
    <row r="225" spans="1:13" s="9" customFormat="1" ht="409.6" customHeight="1" x14ac:dyDescent="0.25">
      <c r="A225" s="27">
        <v>197</v>
      </c>
      <c r="B225" s="30">
        <v>46232</v>
      </c>
      <c r="C225" s="8" t="s">
        <v>547</v>
      </c>
      <c r="D225" s="7" t="s">
        <v>548</v>
      </c>
      <c r="E225" s="27" t="s">
        <v>38</v>
      </c>
      <c r="F225" s="61" t="s">
        <v>549</v>
      </c>
      <c r="G225" s="62"/>
      <c r="H225" s="21"/>
      <c r="I225" s="18"/>
      <c r="J225" s="18"/>
      <c r="K225" s="18"/>
      <c r="L225" s="18"/>
      <c r="M225" s="18"/>
    </row>
    <row r="226" spans="1:13" s="9" customFormat="1" ht="409.6" customHeight="1" x14ac:dyDescent="0.25">
      <c r="A226" s="27">
        <v>198</v>
      </c>
      <c r="B226" s="30">
        <v>46232</v>
      </c>
      <c r="C226" s="8" t="s">
        <v>550</v>
      </c>
      <c r="D226" s="7" t="s">
        <v>551</v>
      </c>
      <c r="E226" s="27" t="s">
        <v>38</v>
      </c>
      <c r="F226" s="54" t="s">
        <v>552</v>
      </c>
      <c r="G226" s="54"/>
      <c r="H226" s="21"/>
      <c r="I226" s="18"/>
      <c r="J226" s="18"/>
      <c r="K226" s="18"/>
      <c r="L226" s="18"/>
      <c r="M226" s="18"/>
    </row>
    <row r="227" spans="1:13" ht="144" customHeight="1" x14ac:dyDescent="0.25">
      <c r="A227" s="27">
        <v>199</v>
      </c>
      <c r="B227" s="30">
        <v>46232</v>
      </c>
      <c r="C227" s="8" t="s">
        <v>553</v>
      </c>
      <c r="D227" s="7" t="s">
        <v>554</v>
      </c>
      <c r="E227" s="27" t="s">
        <v>38</v>
      </c>
      <c r="F227" s="54" t="s">
        <v>479</v>
      </c>
      <c r="G227" s="54"/>
      <c r="H227" s="21"/>
    </row>
    <row r="228" spans="1:13" ht="409.6" customHeight="1" x14ac:dyDescent="0.25">
      <c r="A228" s="27">
        <v>200</v>
      </c>
      <c r="B228" s="30">
        <v>46232</v>
      </c>
      <c r="C228" s="8" t="s">
        <v>555</v>
      </c>
      <c r="D228" s="7" t="s">
        <v>556</v>
      </c>
      <c r="E228" s="27" t="s">
        <v>38</v>
      </c>
      <c r="F228" s="54" t="s">
        <v>400</v>
      </c>
      <c r="G228" s="54"/>
      <c r="H228" s="21"/>
    </row>
    <row r="229" spans="1:13" ht="409.6" customHeight="1" x14ac:dyDescent="0.25">
      <c r="A229" s="27">
        <v>201</v>
      </c>
      <c r="B229" s="30">
        <v>46232</v>
      </c>
      <c r="C229" s="8" t="s">
        <v>557</v>
      </c>
      <c r="D229" s="7" t="s">
        <v>558</v>
      </c>
      <c r="E229" s="27" t="s">
        <v>300</v>
      </c>
      <c r="F229" s="53" t="s">
        <v>559</v>
      </c>
      <c r="G229" s="56"/>
      <c r="H229" s="21"/>
    </row>
    <row r="230" spans="1:13" ht="409.6" x14ac:dyDescent="0.25">
      <c r="A230" s="27">
        <v>202</v>
      </c>
      <c r="B230" s="30">
        <v>46232</v>
      </c>
      <c r="C230" s="8" t="s">
        <v>560</v>
      </c>
      <c r="D230" s="7" t="s">
        <v>561</v>
      </c>
      <c r="E230" s="27" t="s">
        <v>38</v>
      </c>
      <c r="F230" s="53" t="s">
        <v>562</v>
      </c>
      <c r="G230" s="53"/>
      <c r="H230" s="21"/>
    </row>
    <row r="231" spans="1:13" ht="165.6" customHeight="1" x14ac:dyDescent="0.25">
      <c r="A231" s="27">
        <v>203</v>
      </c>
      <c r="B231" s="30">
        <v>46232</v>
      </c>
      <c r="C231" s="8" t="s">
        <v>563</v>
      </c>
      <c r="D231" s="7" t="s">
        <v>564</v>
      </c>
      <c r="E231" s="27" t="s">
        <v>38</v>
      </c>
      <c r="F231" s="54" t="s">
        <v>479</v>
      </c>
      <c r="G231" s="54"/>
      <c r="H231" s="21"/>
    </row>
    <row r="232" spans="1:13" ht="409.6" customHeight="1" x14ac:dyDescent="0.25">
      <c r="A232" s="27">
        <v>204</v>
      </c>
      <c r="B232" s="30">
        <v>46232</v>
      </c>
      <c r="C232" s="8" t="s">
        <v>565</v>
      </c>
      <c r="D232" s="7" t="s">
        <v>566</v>
      </c>
      <c r="E232" s="27" t="s">
        <v>38</v>
      </c>
      <c r="F232" s="51" t="s">
        <v>567</v>
      </c>
      <c r="G232" s="52"/>
      <c r="H232" s="21"/>
    </row>
    <row r="233" spans="1:13" ht="409.5" x14ac:dyDescent="0.25">
      <c r="A233" s="27">
        <v>205</v>
      </c>
      <c r="B233" s="30">
        <v>46232</v>
      </c>
      <c r="C233" s="8" t="s">
        <v>513</v>
      </c>
      <c r="D233" s="7" t="s">
        <v>568</v>
      </c>
      <c r="E233" s="27" t="s">
        <v>38</v>
      </c>
      <c r="F233" s="51" t="s">
        <v>569</v>
      </c>
      <c r="G233" s="52"/>
      <c r="H233" s="21"/>
    </row>
    <row r="234" spans="1:13" ht="182.25" customHeight="1" x14ac:dyDescent="0.25">
      <c r="A234" s="27">
        <v>206</v>
      </c>
      <c r="B234" s="30">
        <v>46232</v>
      </c>
      <c r="C234" s="8" t="s">
        <v>570</v>
      </c>
      <c r="D234" s="7" t="s">
        <v>571</v>
      </c>
      <c r="E234" s="27" t="s">
        <v>38</v>
      </c>
      <c r="F234" s="53" t="s">
        <v>572</v>
      </c>
      <c r="G234" s="56"/>
      <c r="H234" s="21"/>
    </row>
    <row r="235" spans="1:13" ht="98.25" customHeight="1" x14ac:dyDescent="0.25">
      <c r="A235" s="27">
        <v>207</v>
      </c>
      <c r="B235" s="30">
        <v>46232</v>
      </c>
      <c r="C235" s="8" t="s">
        <v>573</v>
      </c>
      <c r="D235" s="7" t="s">
        <v>574</v>
      </c>
      <c r="E235" s="27" t="s">
        <v>38</v>
      </c>
      <c r="F235" s="53" t="s">
        <v>575</v>
      </c>
      <c r="G235" s="53"/>
      <c r="H235" s="21"/>
    </row>
    <row r="236" spans="1:13" ht="142.5" customHeight="1" x14ac:dyDescent="0.25">
      <c r="A236" s="27">
        <v>208</v>
      </c>
      <c r="B236" s="30">
        <v>46232</v>
      </c>
      <c r="C236" s="8" t="s">
        <v>576</v>
      </c>
      <c r="D236" s="7" t="s">
        <v>577</v>
      </c>
      <c r="E236" s="27" t="s">
        <v>38</v>
      </c>
      <c r="F236" s="53" t="s">
        <v>578</v>
      </c>
      <c r="G236" s="56"/>
      <c r="H236" s="21"/>
    </row>
    <row r="237" spans="1:13" ht="409.5" x14ac:dyDescent="0.25">
      <c r="A237" s="27">
        <v>209</v>
      </c>
      <c r="B237" s="30">
        <v>46232</v>
      </c>
      <c r="C237" s="8" t="s">
        <v>579</v>
      </c>
      <c r="D237" s="7" t="s">
        <v>580</v>
      </c>
      <c r="E237" s="27" t="s">
        <v>38</v>
      </c>
      <c r="F237" s="57" t="s">
        <v>581</v>
      </c>
      <c r="G237" s="58"/>
      <c r="H237" s="21"/>
    </row>
    <row r="238" spans="1:13" ht="262.14999999999998" customHeight="1" x14ac:dyDescent="0.25">
      <c r="A238" s="27">
        <v>210</v>
      </c>
      <c r="B238" s="30">
        <v>46232</v>
      </c>
      <c r="C238" s="8" t="s">
        <v>582</v>
      </c>
      <c r="D238" s="7" t="s">
        <v>583</v>
      </c>
      <c r="E238" s="27" t="s">
        <v>38</v>
      </c>
      <c r="F238" s="57" t="s">
        <v>584</v>
      </c>
      <c r="G238" s="57"/>
      <c r="H238" s="21"/>
    </row>
    <row r="239" spans="1:13" ht="409.6" customHeight="1" x14ac:dyDescent="0.25">
      <c r="A239" s="27">
        <v>211</v>
      </c>
      <c r="B239" s="30">
        <v>46232</v>
      </c>
      <c r="C239" s="8" t="s">
        <v>585</v>
      </c>
      <c r="D239" s="32" t="s">
        <v>586</v>
      </c>
      <c r="E239" s="27" t="s">
        <v>38</v>
      </c>
      <c r="F239" s="57" t="s">
        <v>587</v>
      </c>
      <c r="G239" s="57"/>
      <c r="H239" s="21"/>
    </row>
    <row r="240" spans="1:13" ht="409.6" customHeight="1" x14ac:dyDescent="0.25">
      <c r="A240" s="27">
        <v>212</v>
      </c>
      <c r="B240" s="30">
        <v>46232</v>
      </c>
      <c r="C240" s="8" t="s">
        <v>588</v>
      </c>
      <c r="D240" s="32" t="s">
        <v>589</v>
      </c>
      <c r="E240" s="27" t="s">
        <v>38</v>
      </c>
      <c r="F240" s="54" t="s">
        <v>374</v>
      </c>
      <c r="G240" s="54"/>
      <c r="H240" s="21"/>
    </row>
    <row r="241" spans="1:17" s="9" customFormat="1" ht="409.6" customHeight="1" x14ac:dyDescent="0.25">
      <c r="A241" s="27">
        <v>213</v>
      </c>
      <c r="B241" s="30">
        <v>46232</v>
      </c>
      <c r="C241" s="8" t="s">
        <v>590</v>
      </c>
      <c r="D241" s="32" t="s">
        <v>591</v>
      </c>
      <c r="E241" s="27" t="s">
        <v>38</v>
      </c>
      <c r="F241" s="54" t="s">
        <v>143</v>
      </c>
      <c r="G241" s="54"/>
      <c r="H241" s="21"/>
      <c r="I241" s="18"/>
      <c r="J241" s="18"/>
      <c r="K241" s="18"/>
      <c r="L241" s="18"/>
      <c r="M241" s="18"/>
    </row>
    <row r="242" spans="1:17" ht="211.5" customHeight="1" x14ac:dyDescent="0.25">
      <c r="A242" s="27">
        <v>214</v>
      </c>
      <c r="B242" s="30">
        <v>46232</v>
      </c>
      <c r="C242" s="8" t="s">
        <v>592</v>
      </c>
      <c r="D242" s="32" t="s">
        <v>593</v>
      </c>
      <c r="E242" s="27" t="s">
        <v>38</v>
      </c>
      <c r="F242" s="57" t="s">
        <v>594</v>
      </c>
      <c r="G242" s="58"/>
      <c r="H242" s="21"/>
    </row>
    <row r="243" spans="1:17" ht="218.25" customHeight="1" x14ac:dyDescent="0.25">
      <c r="A243" s="27">
        <v>215</v>
      </c>
      <c r="B243" s="30">
        <v>46232</v>
      </c>
      <c r="C243" s="8" t="s">
        <v>595</v>
      </c>
      <c r="D243" s="32" t="s">
        <v>596</v>
      </c>
      <c r="E243" s="27" t="s">
        <v>38</v>
      </c>
      <c r="F243" s="57" t="s">
        <v>597</v>
      </c>
      <c r="G243" s="57"/>
      <c r="H243" s="21"/>
    </row>
    <row r="244" spans="1:17" ht="216" customHeight="1" x14ac:dyDescent="0.25">
      <c r="A244" s="27">
        <v>216</v>
      </c>
      <c r="B244" s="30">
        <v>46232</v>
      </c>
      <c r="C244" s="8" t="s">
        <v>598</v>
      </c>
      <c r="D244" s="32" t="s">
        <v>599</v>
      </c>
      <c r="E244" s="27" t="s">
        <v>38</v>
      </c>
      <c r="F244" s="57" t="s">
        <v>600</v>
      </c>
      <c r="G244" s="58"/>
      <c r="H244" s="21"/>
    </row>
    <row r="245" spans="1:17" ht="336" x14ac:dyDescent="0.25">
      <c r="A245" s="27">
        <v>217</v>
      </c>
      <c r="B245" s="30">
        <v>46232</v>
      </c>
      <c r="C245" s="8" t="s">
        <v>601</v>
      </c>
      <c r="D245" s="32" t="s">
        <v>602</v>
      </c>
      <c r="E245" s="27" t="s">
        <v>38</v>
      </c>
      <c r="F245" s="57" t="s">
        <v>603</v>
      </c>
      <c r="G245" s="58"/>
      <c r="H245" s="21"/>
    </row>
    <row r="246" spans="1:17" ht="277.5" customHeight="1" x14ac:dyDescent="0.25">
      <c r="A246" s="27">
        <v>218</v>
      </c>
      <c r="B246" s="30">
        <v>46232</v>
      </c>
      <c r="C246" s="8" t="s">
        <v>604</v>
      </c>
      <c r="D246" s="32" t="s">
        <v>605</v>
      </c>
      <c r="E246" s="27" t="s">
        <v>38</v>
      </c>
      <c r="F246" s="57" t="s">
        <v>606</v>
      </c>
      <c r="G246" s="58"/>
      <c r="H246" s="21"/>
    </row>
    <row r="247" spans="1:17" s="3" customFormat="1" ht="232.5" customHeight="1" x14ac:dyDescent="0.25">
      <c r="A247" s="27">
        <v>219</v>
      </c>
      <c r="B247" s="30">
        <v>46232</v>
      </c>
      <c r="C247" s="8" t="s">
        <v>607</v>
      </c>
      <c r="D247" s="32" t="s">
        <v>608</v>
      </c>
      <c r="E247" s="27" t="s">
        <v>38</v>
      </c>
      <c r="F247" s="57" t="s">
        <v>609</v>
      </c>
      <c r="G247" s="58"/>
      <c r="H247" s="22"/>
      <c r="I247" s="18"/>
      <c r="J247" s="21"/>
      <c r="K247" s="35"/>
      <c r="L247" s="21"/>
      <c r="M247" s="21"/>
      <c r="N247"/>
      <c r="O247"/>
      <c r="P247"/>
      <c r="Q247"/>
    </row>
    <row r="248" spans="1:17" s="3" customFormat="1" ht="409.6" customHeight="1" x14ac:dyDescent="0.25">
      <c r="A248" s="27">
        <v>220</v>
      </c>
      <c r="B248" s="30">
        <v>46232</v>
      </c>
      <c r="C248" s="8" t="s">
        <v>610</v>
      </c>
      <c r="D248" s="32" t="s">
        <v>611</v>
      </c>
      <c r="E248" s="27" t="s">
        <v>38</v>
      </c>
      <c r="F248" s="51" t="s">
        <v>612</v>
      </c>
      <c r="G248" s="52"/>
      <c r="H248" s="22"/>
      <c r="I248" s="18"/>
      <c r="J248" s="21"/>
      <c r="K248" s="35"/>
      <c r="L248" s="21"/>
      <c r="M248" s="21"/>
      <c r="N248"/>
      <c r="O248"/>
      <c r="P248"/>
      <c r="Q248"/>
    </row>
    <row r="249" spans="1:17" s="3" customFormat="1" ht="208.5" customHeight="1" x14ac:dyDescent="0.25">
      <c r="A249" s="27">
        <v>221</v>
      </c>
      <c r="B249" s="30">
        <v>46230</v>
      </c>
      <c r="C249" s="8" t="s">
        <v>613</v>
      </c>
      <c r="D249" s="32" t="s">
        <v>614</v>
      </c>
      <c r="E249" s="27" t="s">
        <v>38</v>
      </c>
      <c r="F249" s="57" t="s">
        <v>615</v>
      </c>
      <c r="G249" s="58"/>
      <c r="H249" s="22"/>
      <c r="I249" s="18"/>
      <c r="J249" s="21"/>
      <c r="K249" s="35"/>
      <c r="L249" s="21"/>
      <c r="M249" s="21"/>
      <c r="N249"/>
      <c r="O249"/>
      <c r="P249"/>
      <c r="Q249"/>
    </row>
    <row r="250" spans="1:17" s="3" customFormat="1" ht="218.25" customHeight="1" x14ac:dyDescent="0.25">
      <c r="A250" s="27">
        <v>222</v>
      </c>
      <c r="B250" s="30">
        <v>46230</v>
      </c>
      <c r="C250" s="8" t="s">
        <v>616</v>
      </c>
      <c r="D250" s="32" t="s">
        <v>617</v>
      </c>
      <c r="E250" s="27" t="s">
        <v>38</v>
      </c>
      <c r="F250" s="57" t="s">
        <v>618</v>
      </c>
      <c r="G250" s="58"/>
      <c r="H250" s="22"/>
      <c r="I250" s="18"/>
      <c r="J250" s="21"/>
      <c r="K250" s="35"/>
      <c r="L250" s="21"/>
      <c r="M250" s="21"/>
      <c r="N250"/>
      <c r="O250"/>
      <c r="P250"/>
      <c r="Q250"/>
    </row>
    <row r="251" spans="1:17" s="3" customFormat="1" ht="201" customHeight="1" x14ac:dyDescent="0.25">
      <c r="A251" s="27">
        <v>223</v>
      </c>
      <c r="B251" s="30">
        <v>46230</v>
      </c>
      <c r="C251" s="8" t="s">
        <v>619</v>
      </c>
      <c r="D251" s="32" t="s">
        <v>620</v>
      </c>
      <c r="E251" s="27" t="s">
        <v>38</v>
      </c>
      <c r="F251" s="57" t="s">
        <v>621</v>
      </c>
      <c r="G251" s="58"/>
      <c r="H251" s="22"/>
      <c r="I251" s="18"/>
      <c r="J251" s="21"/>
      <c r="K251" s="21"/>
      <c r="L251" s="21"/>
      <c r="M251" s="21"/>
      <c r="N251"/>
      <c r="O251"/>
      <c r="P251"/>
      <c r="Q251"/>
    </row>
    <row r="252" spans="1:17" s="3" customFormat="1" ht="282" customHeight="1" x14ac:dyDescent="0.25">
      <c r="A252" s="27">
        <v>224</v>
      </c>
      <c r="B252" s="30">
        <v>46230</v>
      </c>
      <c r="C252" s="8" t="s">
        <v>622</v>
      </c>
      <c r="D252" s="32" t="s">
        <v>623</v>
      </c>
      <c r="E252" s="27" t="s">
        <v>38</v>
      </c>
      <c r="F252" s="57" t="s">
        <v>624</v>
      </c>
      <c r="G252" s="58"/>
      <c r="H252" s="22"/>
      <c r="I252" s="18"/>
      <c r="J252" s="21"/>
      <c r="K252" s="21"/>
      <c r="L252" s="21"/>
      <c r="M252" s="21"/>
      <c r="N252"/>
      <c r="O252"/>
      <c r="P252"/>
      <c r="Q252"/>
    </row>
    <row r="253" spans="1:17" s="3" customFormat="1" ht="175.5" customHeight="1" x14ac:dyDescent="0.25">
      <c r="A253" s="27">
        <v>225</v>
      </c>
      <c r="B253" s="30">
        <v>46230</v>
      </c>
      <c r="C253" s="8" t="s">
        <v>625</v>
      </c>
      <c r="D253" s="32" t="s">
        <v>626</v>
      </c>
      <c r="E253" s="27" t="s">
        <v>38</v>
      </c>
      <c r="F253" s="57" t="s">
        <v>627</v>
      </c>
      <c r="G253" s="57"/>
      <c r="H253" s="22"/>
      <c r="I253" s="18"/>
      <c r="J253" s="36"/>
      <c r="K253" s="21"/>
      <c r="L253" s="21"/>
      <c r="M253" s="21"/>
      <c r="N253"/>
      <c r="O253"/>
      <c r="P253"/>
      <c r="Q253"/>
    </row>
    <row r="254" spans="1:17" s="3" customFormat="1" ht="146.25" customHeight="1" x14ac:dyDescent="0.25">
      <c r="A254" s="27">
        <v>226</v>
      </c>
      <c r="B254" s="30">
        <v>46230</v>
      </c>
      <c r="C254" s="8" t="s">
        <v>628</v>
      </c>
      <c r="D254" s="32" t="s">
        <v>629</v>
      </c>
      <c r="E254" s="27" t="s">
        <v>38</v>
      </c>
      <c r="F254" s="53" t="s">
        <v>630</v>
      </c>
      <c r="G254" s="53"/>
      <c r="H254" s="22"/>
      <c r="I254" s="18"/>
      <c r="J254" s="21"/>
      <c r="K254" s="21"/>
      <c r="L254" s="21"/>
      <c r="M254" s="21"/>
      <c r="N254"/>
      <c r="O254"/>
      <c r="P254"/>
      <c r="Q254"/>
    </row>
    <row r="255" spans="1:17" ht="123" customHeight="1" x14ac:dyDescent="0.25">
      <c r="A255" s="27">
        <v>227</v>
      </c>
      <c r="B255" s="30">
        <v>46230</v>
      </c>
      <c r="C255" s="8" t="s">
        <v>631</v>
      </c>
      <c r="D255" s="32" t="s">
        <v>632</v>
      </c>
      <c r="E255" s="27" t="s">
        <v>38</v>
      </c>
      <c r="F255" s="54" t="s">
        <v>633</v>
      </c>
      <c r="G255" s="54"/>
      <c r="H255" s="22"/>
      <c r="J255" s="21"/>
      <c r="K255" s="35"/>
      <c r="L255" s="21"/>
      <c r="M255" s="21"/>
      <c r="N255"/>
      <c r="O255"/>
      <c r="P255"/>
      <c r="Q255"/>
    </row>
    <row r="256" spans="1:17" ht="100.5" customHeight="1" x14ac:dyDescent="0.2">
      <c r="A256" s="27">
        <v>228</v>
      </c>
      <c r="B256" s="30">
        <v>46232</v>
      </c>
      <c r="C256" s="8" t="s">
        <v>634</v>
      </c>
      <c r="D256" s="32" t="s">
        <v>635</v>
      </c>
      <c r="E256" s="27" t="s">
        <v>38</v>
      </c>
      <c r="F256" s="54" t="s">
        <v>636</v>
      </c>
      <c r="G256" s="54"/>
      <c r="H256" s="22"/>
      <c r="I256" s="37"/>
      <c r="J256" s="37"/>
      <c r="K256" s="37"/>
      <c r="L256" s="37"/>
      <c r="M256" s="37"/>
      <c r="N256" s="2"/>
      <c r="O256" s="2"/>
      <c r="P256" s="2"/>
    </row>
    <row r="257" spans="1:16" ht="101.25" customHeight="1" x14ac:dyDescent="0.2">
      <c r="A257" s="27">
        <v>229</v>
      </c>
      <c r="B257" s="30">
        <v>46232</v>
      </c>
      <c r="C257" s="8" t="s">
        <v>637</v>
      </c>
      <c r="D257" s="32" t="s">
        <v>638</v>
      </c>
      <c r="E257" s="27" t="s">
        <v>300</v>
      </c>
      <c r="F257" s="54" t="s">
        <v>639</v>
      </c>
      <c r="G257" s="54"/>
      <c r="H257" s="22"/>
      <c r="I257" s="37"/>
      <c r="J257" s="37"/>
      <c r="K257" s="37"/>
      <c r="L257" s="37"/>
      <c r="M257" s="37"/>
      <c r="N257" s="2"/>
      <c r="O257" s="2"/>
      <c r="P257" s="2"/>
    </row>
    <row r="258" spans="1:16" ht="171" customHeight="1" x14ac:dyDescent="0.2">
      <c r="A258" s="27">
        <v>230</v>
      </c>
      <c r="B258" s="30">
        <v>46232</v>
      </c>
      <c r="C258" s="8" t="s">
        <v>640</v>
      </c>
      <c r="D258" s="32" t="s">
        <v>641</v>
      </c>
      <c r="E258" s="27" t="s">
        <v>38</v>
      </c>
      <c r="F258" s="53" t="s">
        <v>143</v>
      </c>
      <c r="G258" s="53"/>
      <c r="H258" s="22"/>
      <c r="I258" s="37"/>
      <c r="J258" s="37"/>
      <c r="K258" s="37"/>
      <c r="L258" s="37"/>
      <c r="M258" s="37"/>
      <c r="N258" s="2"/>
      <c r="O258" s="2"/>
      <c r="P258" s="2"/>
    </row>
    <row r="259" spans="1:16" ht="183" customHeight="1" x14ac:dyDescent="0.2">
      <c r="A259" s="27">
        <v>231</v>
      </c>
      <c r="B259" s="30">
        <v>46232</v>
      </c>
      <c r="C259" s="8" t="s">
        <v>642</v>
      </c>
      <c r="D259" s="32" t="s">
        <v>643</v>
      </c>
      <c r="E259" s="27" t="s">
        <v>38</v>
      </c>
      <c r="F259" s="53" t="s">
        <v>143</v>
      </c>
      <c r="G259" s="53"/>
      <c r="H259" s="22"/>
      <c r="I259" s="37"/>
      <c r="J259" s="37"/>
      <c r="K259" s="37"/>
      <c r="L259" s="37"/>
      <c r="M259" s="37"/>
      <c r="N259" s="2"/>
      <c r="O259" s="2"/>
      <c r="P259" s="2"/>
    </row>
    <row r="260" spans="1:16" ht="192" customHeight="1" x14ac:dyDescent="0.2">
      <c r="A260" s="27">
        <v>232</v>
      </c>
      <c r="B260" s="30">
        <v>46232</v>
      </c>
      <c r="C260" s="8" t="s">
        <v>644</v>
      </c>
      <c r="D260" s="32" t="s">
        <v>645</v>
      </c>
      <c r="E260" s="27" t="s">
        <v>38</v>
      </c>
      <c r="F260" s="57" t="s">
        <v>646</v>
      </c>
      <c r="G260" s="58"/>
      <c r="H260" s="22"/>
      <c r="I260" s="37"/>
      <c r="J260" s="37"/>
      <c r="K260" s="37"/>
      <c r="L260" s="37"/>
      <c r="M260" s="37"/>
      <c r="N260" s="2"/>
      <c r="O260" s="2"/>
      <c r="P260" s="2"/>
    </row>
    <row r="261" spans="1:16" ht="167.25" customHeight="1" x14ac:dyDescent="0.2">
      <c r="A261" s="27">
        <v>233</v>
      </c>
      <c r="B261" s="30">
        <v>46230</v>
      </c>
      <c r="C261" s="8" t="s">
        <v>647</v>
      </c>
      <c r="D261" s="32" t="s">
        <v>648</v>
      </c>
      <c r="E261" s="27" t="s">
        <v>38</v>
      </c>
      <c r="F261" s="57" t="s">
        <v>649</v>
      </c>
      <c r="G261" s="58"/>
      <c r="H261" s="22"/>
      <c r="I261" s="37"/>
      <c r="J261" s="37"/>
      <c r="K261" s="37"/>
      <c r="L261" s="37"/>
      <c r="M261" s="37"/>
      <c r="N261" s="2"/>
      <c r="O261" s="2"/>
      <c r="P261" s="2"/>
    </row>
    <row r="262" spans="1:16" ht="409.6" customHeight="1" x14ac:dyDescent="0.2">
      <c r="A262" s="27">
        <v>234</v>
      </c>
      <c r="B262" s="30">
        <v>46220</v>
      </c>
      <c r="C262" s="8" t="s">
        <v>650</v>
      </c>
      <c r="D262" s="32" t="s">
        <v>651</v>
      </c>
      <c r="E262" s="27" t="s">
        <v>38</v>
      </c>
      <c r="F262" s="54" t="s">
        <v>891</v>
      </c>
      <c r="G262" s="55"/>
      <c r="H262" s="22"/>
      <c r="I262" s="37"/>
      <c r="J262" s="37"/>
      <c r="K262" s="37"/>
      <c r="L262" s="37"/>
      <c r="M262" s="37"/>
      <c r="N262" s="2"/>
      <c r="O262" s="2"/>
      <c r="P262" s="2"/>
    </row>
    <row r="263" spans="1:16" ht="147.75" customHeight="1" x14ac:dyDescent="0.2">
      <c r="A263" s="27">
        <v>235</v>
      </c>
      <c r="B263" s="30">
        <v>46220</v>
      </c>
      <c r="C263" s="8" t="s">
        <v>97</v>
      </c>
      <c r="D263" s="32" t="s">
        <v>652</v>
      </c>
      <c r="E263" s="27" t="s">
        <v>38</v>
      </c>
      <c r="F263" s="57" t="s">
        <v>653</v>
      </c>
      <c r="G263" s="57"/>
      <c r="H263" s="22"/>
      <c r="I263" s="37"/>
      <c r="J263" s="37"/>
      <c r="K263" s="37"/>
      <c r="L263" s="37"/>
      <c r="M263" s="37"/>
      <c r="N263" s="2"/>
      <c r="O263" s="2"/>
      <c r="P263" s="2"/>
    </row>
    <row r="264" spans="1:16" ht="72" x14ac:dyDescent="0.2">
      <c r="A264" s="27">
        <v>236</v>
      </c>
      <c r="B264" s="30">
        <v>46230</v>
      </c>
      <c r="C264" s="8" t="s">
        <v>654</v>
      </c>
      <c r="D264" s="32" t="s">
        <v>655</v>
      </c>
      <c r="E264" s="27" t="s">
        <v>38</v>
      </c>
      <c r="F264" s="57" t="s">
        <v>656</v>
      </c>
      <c r="G264" s="58"/>
      <c r="H264" s="22"/>
      <c r="I264" s="37"/>
      <c r="J264" s="37"/>
      <c r="K264" s="37"/>
      <c r="L264" s="37"/>
      <c r="M264" s="37"/>
      <c r="N264" s="2"/>
      <c r="O264" s="2"/>
      <c r="P264" s="2"/>
    </row>
    <row r="265" spans="1:16" ht="144" x14ac:dyDescent="0.2">
      <c r="A265" s="27">
        <v>237</v>
      </c>
      <c r="B265" s="30">
        <v>46230</v>
      </c>
      <c r="C265" s="8" t="s">
        <v>657</v>
      </c>
      <c r="D265" s="32" t="s">
        <v>658</v>
      </c>
      <c r="E265" s="27" t="s">
        <v>38</v>
      </c>
      <c r="F265" s="53" t="s">
        <v>659</v>
      </c>
      <c r="G265" s="56"/>
      <c r="H265" s="22"/>
      <c r="I265" s="37"/>
      <c r="J265" s="37"/>
      <c r="K265" s="37"/>
      <c r="L265" s="37"/>
      <c r="M265" s="37"/>
      <c r="N265" s="2"/>
      <c r="O265" s="2"/>
      <c r="P265" s="2"/>
    </row>
    <row r="266" spans="1:16" ht="134.25" customHeight="1" x14ac:dyDescent="0.2">
      <c r="A266" s="27">
        <v>238</v>
      </c>
      <c r="B266" s="30">
        <v>46230</v>
      </c>
      <c r="C266" s="8" t="s">
        <v>660</v>
      </c>
      <c r="D266" s="32" t="s">
        <v>244</v>
      </c>
      <c r="E266" s="27" t="s">
        <v>38</v>
      </c>
      <c r="F266" s="57" t="s">
        <v>661</v>
      </c>
      <c r="G266" s="57"/>
      <c r="H266" s="22"/>
      <c r="I266" s="37"/>
      <c r="J266" s="37"/>
      <c r="K266" s="37"/>
      <c r="L266" s="37"/>
      <c r="M266" s="37"/>
      <c r="N266" s="2"/>
      <c r="O266" s="2"/>
      <c r="P266" s="2"/>
    </row>
    <row r="267" spans="1:16" ht="156.75" customHeight="1" x14ac:dyDescent="0.2">
      <c r="A267" s="27">
        <v>239</v>
      </c>
      <c r="B267" s="30">
        <v>46230</v>
      </c>
      <c r="C267" s="8" t="s">
        <v>662</v>
      </c>
      <c r="D267" s="32" t="s">
        <v>663</v>
      </c>
      <c r="E267" s="27" t="s">
        <v>38</v>
      </c>
      <c r="F267" s="57" t="s">
        <v>664</v>
      </c>
      <c r="G267" s="57"/>
      <c r="H267" s="22"/>
      <c r="I267" s="37"/>
      <c r="J267" s="37"/>
      <c r="K267" s="37"/>
      <c r="L267" s="37"/>
      <c r="M267" s="37"/>
      <c r="N267" s="2"/>
      <c r="O267" s="2"/>
      <c r="P267" s="2"/>
    </row>
    <row r="268" spans="1:16" ht="326.25" customHeight="1" x14ac:dyDescent="0.2">
      <c r="A268" s="27">
        <v>240</v>
      </c>
      <c r="B268" s="30">
        <v>46230</v>
      </c>
      <c r="C268" s="8" t="s">
        <v>665</v>
      </c>
      <c r="D268" s="32" t="s">
        <v>666</v>
      </c>
      <c r="E268" s="27" t="s">
        <v>38</v>
      </c>
      <c r="F268" s="57" t="s">
        <v>667</v>
      </c>
      <c r="G268" s="57"/>
      <c r="H268" s="22"/>
      <c r="I268" s="37"/>
      <c r="J268" s="37"/>
      <c r="K268" s="37"/>
      <c r="L268" s="37"/>
      <c r="M268" s="37"/>
      <c r="N268" s="2"/>
      <c r="O268" s="2"/>
      <c r="P268" s="2"/>
    </row>
    <row r="269" spans="1:16" ht="272.25" customHeight="1" x14ac:dyDescent="0.2">
      <c r="A269" s="27">
        <v>241</v>
      </c>
      <c r="B269" s="30">
        <v>46230</v>
      </c>
      <c r="C269" s="8" t="s">
        <v>668</v>
      </c>
      <c r="D269" s="32" t="s">
        <v>669</v>
      </c>
      <c r="E269" s="27" t="s">
        <v>38</v>
      </c>
      <c r="F269" s="53" t="s">
        <v>670</v>
      </c>
      <c r="G269" s="56"/>
      <c r="H269" s="22"/>
      <c r="I269" s="37"/>
      <c r="J269" s="37"/>
      <c r="K269" s="37"/>
      <c r="L269" s="37"/>
      <c r="M269" s="37"/>
      <c r="N269" s="2"/>
      <c r="O269" s="2"/>
      <c r="P269" s="2"/>
    </row>
    <row r="270" spans="1:16" ht="159" customHeight="1" x14ac:dyDescent="0.2">
      <c r="A270" s="27">
        <v>242</v>
      </c>
      <c r="B270" s="30">
        <v>46230</v>
      </c>
      <c r="C270" s="8" t="s">
        <v>671</v>
      </c>
      <c r="D270" s="32" t="s">
        <v>672</v>
      </c>
      <c r="E270" s="27" t="s">
        <v>38</v>
      </c>
      <c r="F270" s="53" t="s">
        <v>673</v>
      </c>
      <c r="G270" s="56"/>
      <c r="H270" s="22"/>
      <c r="I270" s="37"/>
      <c r="J270" s="37"/>
      <c r="K270" s="37"/>
      <c r="L270" s="37"/>
      <c r="M270" s="37"/>
      <c r="N270" s="2"/>
      <c r="O270" s="2"/>
      <c r="P270" s="2"/>
    </row>
    <row r="271" spans="1:16" ht="303.75" customHeight="1" x14ac:dyDescent="0.2">
      <c r="A271" s="27">
        <v>243</v>
      </c>
      <c r="B271" s="30">
        <v>46230</v>
      </c>
      <c r="C271" s="8" t="s">
        <v>674</v>
      </c>
      <c r="D271" s="32" t="s">
        <v>675</v>
      </c>
      <c r="E271" s="27" t="s">
        <v>300</v>
      </c>
      <c r="F271" s="53" t="s">
        <v>676</v>
      </c>
      <c r="G271" s="56"/>
      <c r="H271" s="22"/>
      <c r="I271" s="37"/>
      <c r="J271" s="37"/>
      <c r="K271" s="37"/>
      <c r="L271" s="37"/>
      <c r="M271" s="37"/>
      <c r="N271" s="2"/>
      <c r="O271" s="2"/>
      <c r="P271" s="2"/>
    </row>
    <row r="272" spans="1:16" ht="278.25" customHeight="1" x14ac:dyDescent="0.2">
      <c r="A272" s="27">
        <v>244</v>
      </c>
      <c r="B272" s="30">
        <v>46230</v>
      </c>
      <c r="C272" s="8" t="s">
        <v>677</v>
      </c>
      <c r="D272" s="32" t="s">
        <v>678</v>
      </c>
      <c r="E272" s="27" t="s">
        <v>38</v>
      </c>
      <c r="F272" s="57" t="s">
        <v>679</v>
      </c>
      <c r="G272" s="57"/>
      <c r="H272" s="22"/>
      <c r="I272" s="37"/>
      <c r="J272" s="37"/>
      <c r="K272" s="37"/>
      <c r="L272" s="37"/>
      <c r="M272" s="37"/>
      <c r="N272" s="2"/>
      <c r="O272" s="2"/>
      <c r="P272" s="2"/>
    </row>
    <row r="273" spans="1:16" ht="47.45" customHeight="1" x14ac:dyDescent="0.2">
      <c r="A273" s="27">
        <v>245</v>
      </c>
      <c r="B273" s="30">
        <v>46230</v>
      </c>
      <c r="C273" s="8" t="s">
        <v>680</v>
      </c>
      <c r="D273" s="32" t="s">
        <v>681</v>
      </c>
      <c r="E273" s="27" t="s">
        <v>38</v>
      </c>
      <c r="F273" s="53" t="s">
        <v>682</v>
      </c>
      <c r="G273" s="56"/>
      <c r="H273" s="22"/>
      <c r="I273" s="37"/>
      <c r="J273" s="37"/>
      <c r="K273" s="37"/>
      <c r="L273" s="37"/>
      <c r="M273" s="37"/>
      <c r="N273" s="2"/>
      <c r="O273" s="2"/>
      <c r="P273" s="2"/>
    </row>
    <row r="274" spans="1:16" ht="251.25" customHeight="1" x14ac:dyDescent="0.2">
      <c r="A274" s="27">
        <v>246</v>
      </c>
      <c r="B274" s="30">
        <v>46230</v>
      </c>
      <c r="C274" s="8" t="s">
        <v>683</v>
      </c>
      <c r="D274" s="32" t="s">
        <v>684</v>
      </c>
      <c r="E274" s="27" t="s">
        <v>38</v>
      </c>
      <c r="F274" s="57" t="s">
        <v>685</v>
      </c>
      <c r="G274" s="58"/>
      <c r="H274" s="22"/>
      <c r="I274" s="37"/>
      <c r="J274" s="37"/>
      <c r="K274" s="37"/>
      <c r="L274" s="37"/>
      <c r="M274" s="37"/>
      <c r="N274" s="2"/>
      <c r="O274" s="2"/>
      <c r="P274" s="2"/>
    </row>
    <row r="275" spans="1:16" ht="118.5" customHeight="1" x14ac:dyDescent="0.2">
      <c r="A275" s="27">
        <v>247</v>
      </c>
      <c r="B275" s="48">
        <v>46230</v>
      </c>
      <c r="C275" s="8" t="s">
        <v>686</v>
      </c>
      <c r="D275" s="32" t="s">
        <v>687</v>
      </c>
      <c r="E275" s="27" t="s">
        <v>38</v>
      </c>
      <c r="F275" s="64" t="s">
        <v>688</v>
      </c>
      <c r="G275" s="64"/>
      <c r="H275" s="22"/>
      <c r="I275" s="37"/>
      <c r="J275" s="37"/>
      <c r="K275" s="37"/>
      <c r="L275" s="37"/>
      <c r="M275" s="37"/>
      <c r="N275" s="2"/>
      <c r="O275" s="2"/>
      <c r="P275" s="2"/>
    </row>
    <row r="276" spans="1:16" ht="203.25" customHeight="1" x14ac:dyDescent="0.2">
      <c r="A276" s="27">
        <v>248</v>
      </c>
      <c r="B276" s="30">
        <v>46230</v>
      </c>
      <c r="C276" s="8" t="s">
        <v>689</v>
      </c>
      <c r="D276" s="32" t="s">
        <v>690</v>
      </c>
      <c r="E276" s="27" t="s">
        <v>38</v>
      </c>
      <c r="F276" s="54" t="s">
        <v>691</v>
      </c>
      <c r="G276" s="55"/>
      <c r="H276" s="22"/>
      <c r="I276" s="37"/>
      <c r="J276" s="37"/>
      <c r="K276" s="37"/>
      <c r="L276" s="37"/>
      <c r="M276" s="37"/>
      <c r="N276" s="2"/>
      <c r="O276" s="2"/>
      <c r="P276" s="2"/>
    </row>
    <row r="277" spans="1:16" ht="131.25" customHeight="1" x14ac:dyDescent="0.2">
      <c r="A277" s="27">
        <v>249</v>
      </c>
      <c r="B277" s="30">
        <v>46230</v>
      </c>
      <c r="C277" s="8" t="s">
        <v>692</v>
      </c>
      <c r="D277" s="32" t="s">
        <v>195</v>
      </c>
      <c r="E277" s="27" t="s">
        <v>38</v>
      </c>
      <c r="F277" s="57" t="s">
        <v>693</v>
      </c>
      <c r="G277" s="58"/>
      <c r="H277" s="22"/>
      <c r="I277" s="37"/>
      <c r="J277" s="37"/>
      <c r="K277" s="37"/>
      <c r="L277" s="37"/>
      <c r="M277" s="37"/>
      <c r="N277" s="2"/>
      <c r="O277" s="2"/>
      <c r="P277" s="2"/>
    </row>
    <row r="278" spans="1:16" ht="132.75" customHeight="1" x14ac:dyDescent="0.2">
      <c r="A278" s="27">
        <v>250</v>
      </c>
      <c r="B278" s="30">
        <v>46230</v>
      </c>
      <c r="C278" s="8" t="s">
        <v>694</v>
      </c>
      <c r="D278" s="32" t="s">
        <v>695</v>
      </c>
      <c r="E278" s="27" t="s">
        <v>38</v>
      </c>
      <c r="F278" s="53" t="s">
        <v>696</v>
      </c>
      <c r="G278" s="56"/>
      <c r="H278" s="22"/>
      <c r="I278" s="37"/>
      <c r="J278" s="37"/>
      <c r="K278" s="37"/>
      <c r="L278" s="37"/>
      <c r="M278" s="37"/>
      <c r="N278" s="2"/>
      <c r="O278" s="2"/>
      <c r="P278" s="2"/>
    </row>
    <row r="279" spans="1:16" ht="208.5" customHeight="1" x14ac:dyDescent="0.2">
      <c r="A279" s="27">
        <v>251</v>
      </c>
      <c r="B279" s="30">
        <v>46230</v>
      </c>
      <c r="C279" s="8" t="s">
        <v>697</v>
      </c>
      <c r="D279" s="32" t="s">
        <v>698</v>
      </c>
      <c r="E279" s="27" t="s">
        <v>38</v>
      </c>
      <c r="F279" s="57" t="s">
        <v>699</v>
      </c>
      <c r="G279" s="58"/>
      <c r="H279" s="22"/>
      <c r="I279" s="37"/>
      <c r="J279" s="37"/>
      <c r="K279" s="37"/>
      <c r="L279" s="37"/>
      <c r="M279" s="37"/>
      <c r="N279" s="2"/>
      <c r="O279" s="2"/>
      <c r="P279" s="2"/>
    </row>
    <row r="280" spans="1:16" ht="363.75" customHeight="1" x14ac:dyDescent="0.2">
      <c r="A280" s="27">
        <v>252</v>
      </c>
      <c r="B280" s="30">
        <v>46230</v>
      </c>
      <c r="C280" s="8" t="s">
        <v>700</v>
      </c>
      <c r="D280" s="32" t="s">
        <v>701</v>
      </c>
      <c r="E280" s="27" t="s">
        <v>38</v>
      </c>
      <c r="F280" s="53" t="s">
        <v>702</v>
      </c>
      <c r="G280" s="56"/>
      <c r="H280" s="22"/>
      <c r="I280" s="37"/>
      <c r="J280" s="37"/>
      <c r="K280" s="37"/>
      <c r="L280" s="37"/>
      <c r="M280" s="37"/>
      <c r="N280" s="2"/>
      <c r="O280" s="2"/>
      <c r="P280" s="2"/>
    </row>
    <row r="281" spans="1:16" ht="177.75" customHeight="1" x14ac:dyDescent="0.2">
      <c r="A281" s="27">
        <v>253</v>
      </c>
      <c r="B281" s="30">
        <v>46230</v>
      </c>
      <c r="C281" s="8" t="s">
        <v>700</v>
      </c>
      <c r="D281" s="32" t="s">
        <v>703</v>
      </c>
      <c r="E281" s="27" t="s">
        <v>38</v>
      </c>
      <c r="F281" s="57" t="s">
        <v>704</v>
      </c>
      <c r="G281" s="57"/>
      <c r="H281" s="22"/>
      <c r="I281" s="37"/>
      <c r="J281" s="37"/>
      <c r="K281" s="37"/>
      <c r="L281" s="37"/>
      <c r="M281" s="37"/>
      <c r="N281" s="2"/>
      <c r="O281" s="2"/>
      <c r="P281" s="2"/>
    </row>
    <row r="282" spans="1:16" ht="382.5" customHeight="1" x14ac:dyDescent="0.2">
      <c r="A282" s="27">
        <v>254</v>
      </c>
      <c r="B282" s="30">
        <v>46230</v>
      </c>
      <c r="C282" s="8" t="s">
        <v>705</v>
      </c>
      <c r="D282" s="32" t="s">
        <v>706</v>
      </c>
      <c r="E282" s="27" t="s">
        <v>38</v>
      </c>
      <c r="F282" s="57" t="s">
        <v>707</v>
      </c>
      <c r="G282" s="58"/>
      <c r="H282" s="22"/>
      <c r="I282" s="37"/>
      <c r="J282" s="37"/>
      <c r="K282" s="37"/>
      <c r="L282" s="37"/>
      <c r="M282" s="37"/>
      <c r="N282" s="2"/>
      <c r="O282" s="2"/>
      <c r="P282" s="2"/>
    </row>
    <row r="283" spans="1:16" ht="191.25" customHeight="1" x14ac:dyDescent="0.2">
      <c r="A283" s="27">
        <v>255</v>
      </c>
      <c r="B283" s="30">
        <v>46230</v>
      </c>
      <c r="C283" s="8" t="s">
        <v>708</v>
      </c>
      <c r="D283" s="32" t="s">
        <v>709</v>
      </c>
      <c r="E283" s="27" t="s">
        <v>38</v>
      </c>
      <c r="F283" s="57" t="s">
        <v>710</v>
      </c>
      <c r="G283" s="58"/>
      <c r="H283" s="22"/>
      <c r="I283" s="37"/>
      <c r="J283" s="37"/>
      <c r="K283" s="37"/>
      <c r="L283" s="37"/>
      <c r="M283" s="37"/>
      <c r="N283" s="2"/>
      <c r="O283" s="2"/>
      <c r="P283" s="2"/>
    </row>
    <row r="284" spans="1:16" ht="168.75" customHeight="1" x14ac:dyDescent="0.2">
      <c r="A284" s="27">
        <v>256</v>
      </c>
      <c r="B284" s="30">
        <v>46230</v>
      </c>
      <c r="C284" s="8" t="s">
        <v>711</v>
      </c>
      <c r="D284" s="43" t="s">
        <v>712</v>
      </c>
      <c r="E284" s="27" t="s">
        <v>38</v>
      </c>
      <c r="F284" s="57" t="s">
        <v>713</v>
      </c>
      <c r="G284" s="57"/>
      <c r="H284" s="22"/>
      <c r="I284" s="37"/>
      <c r="J284" s="37"/>
      <c r="K284" s="37"/>
      <c r="L284" s="37"/>
      <c r="M284" s="37"/>
      <c r="N284" s="2"/>
      <c r="O284" s="2"/>
      <c r="P284" s="2"/>
    </row>
    <row r="285" spans="1:16" ht="167.25" customHeight="1" x14ac:dyDescent="0.2">
      <c r="A285" s="27">
        <v>257</v>
      </c>
      <c r="B285" s="30">
        <v>46230</v>
      </c>
      <c r="C285" s="8" t="s">
        <v>714</v>
      </c>
      <c r="D285" s="31" t="s">
        <v>715</v>
      </c>
      <c r="E285" s="27" t="s">
        <v>38</v>
      </c>
      <c r="F285" s="53" t="s">
        <v>716</v>
      </c>
      <c r="G285" s="56"/>
      <c r="H285" s="22"/>
      <c r="I285" s="37"/>
      <c r="J285" s="37"/>
      <c r="K285" s="37"/>
      <c r="L285" s="37"/>
      <c r="M285" s="37"/>
      <c r="N285" s="2"/>
      <c r="O285" s="2"/>
      <c r="P285" s="2"/>
    </row>
    <row r="286" spans="1:16" ht="351" customHeight="1" x14ac:dyDescent="0.2">
      <c r="A286" s="27">
        <v>258</v>
      </c>
      <c r="B286" s="30">
        <v>46230</v>
      </c>
      <c r="C286" s="8" t="s">
        <v>717</v>
      </c>
      <c r="D286" s="31" t="s">
        <v>718</v>
      </c>
      <c r="E286" s="27" t="s">
        <v>38</v>
      </c>
      <c r="F286" s="54" t="s">
        <v>719</v>
      </c>
      <c r="G286" s="54"/>
      <c r="H286" s="22"/>
      <c r="I286" s="37"/>
      <c r="J286" s="37"/>
      <c r="K286" s="37"/>
      <c r="L286" s="37"/>
      <c r="M286" s="37"/>
      <c r="N286" s="2"/>
      <c r="O286" s="2"/>
      <c r="P286" s="2"/>
    </row>
    <row r="287" spans="1:16" ht="409.15" customHeight="1" x14ac:dyDescent="0.2">
      <c r="A287" s="27">
        <v>259</v>
      </c>
      <c r="B287" s="30">
        <v>46229</v>
      </c>
      <c r="C287" s="8" t="s">
        <v>720</v>
      </c>
      <c r="D287" s="31" t="s">
        <v>721</v>
      </c>
      <c r="E287" s="27" t="s">
        <v>38</v>
      </c>
      <c r="F287" s="57" t="s">
        <v>722</v>
      </c>
      <c r="G287" s="57"/>
      <c r="H287" s="22"/>
      <c r="I287" s="37"/>
      <c r="J287" s="37"/>
      <c r="K287" s="37"/>
      <c r="L287" s="37"/>
      <c r="M287" s="37"/>
      <c r="N287" s="2"/>
      <c r="O287" s="2"/>
      <c r="P287" s="2"/>
    </row>
    <row r="288" spans="1:16" ht="152.25" customHeight="1" x14ac:dyDescent="0.2">
      <c r="A288" s="27">
        <v>260</v>
      </c>
      <c r="B288" s="30">
        <v>46229</v>
      </c>
      <c r="C288" s="8" t="s">
        <v>723</v>
      </c>
      <c r="D288" s="31" t="s">
        <v>724</v>
      </c>
      <c r="E288" s="27" t="s">
        <v>38</v>
      </c>
      <c r="F288" s="54" t="s">
        <v>725</v>
      </c>
      <c r="G288" s="54"/>
      <c r="H288" s="22"/>
      <c r="I288" s="37"/>
      <c r="J288" s="37"/>
      <c r="K288" s="37"/>
      <c r="L288" s="37"/>
      <c r="M288" s="37"/>
      <c r="N288" s="2"/>
      <c r="O288" s="2"/>
      <c r="P288" s="2"/>
    </row>
    <row r="289" spans="1:16" ht="29.45" customHeight="1" x14ac:dyDescent="0.2">
      <c r="A289" s="27">
        <v>261</v>
      </c>
      <c r="B289" s="30">
        <v>46230</v>
      </c>
      <c r="C289" s="8" t="s">
        <v>726</v>
      </c>
      <c r="D289" s="17" t="s">
        <v>727</v>
      </c>
      <c r="E289" s="27" t="s">
        <v>38</v>
      </c>
      <c r="F289" s="54" t="s">
        <v>728</v>
      </c>
      <c r="G289" s="54"/>
      <c r="H289" s="22"/>
      <c r="I289" s="37"/>
      <c r="J289" s="37"/>
      <c r="K289" s="37"/>
      <c r="L289" s="37"/>
      <c r="M289" s="37"/>
      <c r="N289" s="2"/>
      <c r="O289" s="2"/>
      <c r="P289" s="2"/>
    </row>
    <row r="290" spans="1:16" ht="152.25" customHeight="1" x14ac:dyDescent="0.2">
      <c r="A290" s="27">
        <v>262</v>
      </c>
      <c r="B290" s="30">
        <v>46227</v>
      </c>
      <c r="C290" s="8" t="s">
        <v>729</v>
      </c>
      <c r="D290" s="31" t="s">
        <v>730</v>
      </c>
      <c r="E290" s="27" t="s">
        <v>38</v>
      </c>
      <c r="F290" s="54" t="s">
        <v>731</v>
      </c>
      <c r="G290" s="54"/>
      <c r="H290" s="22"/>
      <c r="I290" s="37"/>
      <c r="J290" s="37"/>
      <c r="K290" s="37"/>
      <c r="L290" s="37"/>
      <c r="M290" s="37"/>
      <c r="N290" s="2"/>
      <c r="O290" s="2"/>
      <c r="P290" s="2"/>
    </row>
    <row r="291" spans="1:16" ht="228.75" customHeight="1" x14ac:dyDescent="0.2">
      <c r="A291" s="27">
        <v>263</v>
      </c>
      <c r="B291" s="30">
        <v>46229</v>
      </c>
      <c r="C291" s="8" t="s">
        <v>732</v>
      </c>
      <c r="D291" s="32" t="s">
        <v>733</v>
      </c>
      <c r="E291" s="27" t="s">
        <v>38</v>
      </c>
      <c r="F291" s="53" t="s">
        <v>734</v>
      </c>
      <c r="G291" s="56"/>
      <c r="H291" s="22"/>
      <c r="I291" s="37"/>
      <c r="J291" s="37"/>
      <c r="K291" s="37"/>
      <c r="L291" s="37"/>
      <c r="M291" s="37"/>
      <c r="N291" s="2"/>
      <c r="O291" s="2"/>
      <c r="P291" s="2"/>
    </row>
    <row r="292" spans="1:16" ht="152.25" customHeight="1" x14ac:dyDescent="0.2">
      <c r="A292" s="27">
        <v>264</v>
      </c>
      <c r="B292" s="30">
        <v>46227</v>
      </c>
      <c r="C292" s="8" t="s">
        <v>735</v>
      </c>
      <c r="D292" s="32" t="s">
        <v>736</v>
      </c>
      <c r="E292" s="27" t="s">
        <v>38</v>
      </c>
      <c r="F292" s="51" t="s">
        <v>737</v>
      </c>
      <c r="G292" s="51"/>
      <c r="H292" s="22"/>
      <c r="I292" s="37"/>
      <c r="J292" s="37"/>
      <c r="K292" s="37"/>
      <c r="L292" s="37"/>
      <c r="M292" s="37"/>
      <c r="N292" s="2"/>
      <c r="O292" s="2"/>
      <c r="P292" s="2"/>
    </row>
    <row r="293" spans="1:16" ht="177.75" customHeight="1" x14ac:dyDescent="0.2">
      <c r="A293" s="27">
        <v>265</v>
      </c>
      <c r="B293" s="30">
        <v>46232</v>
      </c>
      <c r="C293" s="8" t="s">
        <v>738</v>
      </c>
      <c r="D293" s="32" t="s">
        <v>739</v>
      </c>
      <c r="E293" s="27" t="s">
        <v>38</v>
      </c>
      <c r="F293" s="53" t="s">
        <v>740</v>
      </c>
      <c r="G293" s="56"/>
      <c r="H293" s="22"/>
      <c r="I293" s="37"/>
      <c r="J293" s="37"/>
      <c r="K293" s="37"/>
      <c r="L293" s="37"/>
      <c r="M293" s="37"/>
      <c r="N293" s="2"/>
      <c r="O293" s="2"/>
      <c r="P293" s="2"/>
    </row>
    <row r="294" spans="1:16" ht="108.75" customHeight="1" x14ac:dyDescent="0.2">
      <c r="A294" s="27">
        <v>266</v>
      </c>
      <c r="B294" s="30">
        <v>46233</v>
      </c>
      <c r="C294" s="8" t="s">
        <v>741</v>
      </c>
      <c r="D294" s="7" t="s">
        <v>742</v>
      </c>
      <c r="E294" s="27" t="s">
        <v>38</v>
      </c>
      <c r="F294" s="53" t="s">
        <v>743</v>
      </c>
      <c r="G294" s="56"/>
      <c r="H294" s="22"/>
      <c r="I294" s="37"/>
      <c r="J294" s="37"/>
      <c r="K294" s="37"/>
      <c r="L294" s="37"/>
      <c r="M294" s="37"/>
      <c r="N294" s="2"/>
      <c r="O294" s="2"/>
      <c r="P294" s="2"/>
    </row>
    <row r="295" spans="1:16" ht="79.5" customHeight="1" x14ac:dyDescent="0.2">
      <c r="A295" s="27">
        <v>267</v>
      </c>
      <c r="B295" s="30">
        <v>46233</v>
      </c>
      <c r="C295" s="8" t="s">
        <v>744</v>
      </c>
      <c r="D295" s="32" t="s">
        <v>745</v>
      </c>
      <c r="E295" s="27" t="s">
        <v>38</v>
      </c>
      <c r="F295" s="53" t="s">
        <v>209</v>
      </c>
      <c r="G295" s="56"/>
      <c r="H295" s="22"/>
      <c r="I295" s="37"/>
      <c r="J295" s="37"/>
      <c r="K295" s="37"/>
      <c r="L295" s="37"/>
      <c r="M295" s="37"/>
      <c r="N295" s="2"/>
      <c r="O295" s="2"/>
      <c r="P295" s="2"/>
    </row>
    <row r="296" spans="1:16" ht="393.75" customHeight="1" x14ac:dyDescent="0.2">
      <c r="A296" s="27">
        <v>268</v>
      </c>
      <c r="B296" s="30">
        <v>46233</v>
      </c>
      <c r="C296" s="8" t="s">
        <v>746</v>
      </c>
      <c r="D296" s="32" t="s">
        <v>747</v>
      </c>
      <c r="E296" s="27" t="s">
        <v>38</v>
      </c>
      <c r="F296" s="54" t="s">
        <v>748</v>
      </c>
      <c r="G296" s="54"/>
      <c r="H296" s="22"/>
      <c r="I296" s="37"/>
      <c r="J296" s="37"/>
      <c r="K296" s="37"/>
      <c r="L296" s="37"/>
      <c r="M296" s="37"/>
      <c r="N296" s="2"/>
      <c r="O296" s="2"/>
      <c r="P296" s="2"/>
    </row>
    <row r="297" spans="1:16" ht="97.15" customHeight="1" x14ac:dyDescent="0.2">
      <c r="A297" s="27">
        <v>269</v>
      </c>
      <c r="B297" s="30">
        <v>46233</v>
      </c>
      <c r="C297" s="8" t="s">
        <v>749</v>
      </c>
      <c r="D297" s="32" t="s">
        <v>442</v>
      </c>
      <c r="E297" s="27" t="s">
        <v>38</v>
      </c>
      <c r="F297" s="57" t="s">
        <v>750</v>
      </c>
      <c r="G297" s="57"/>
      <c r="H297" s="22"/>
      <c r="I297" s="37"/>
      <c r="J297" s="37"/>
      <c r="K297" s="37"/>
      <c r="L297" s="37"/>
      <c r="M297" s="37"/>
      <c r="N297" s="2"/>
      <c r="O297" s="2"/>
      <c r="P297" s="2"/>
    </row>
    <row r="298" spans="1:16" ht="299.45" customHeight="1" x14ac:dyDescent="0.2">
      <c r="A298" s="27">
        <v>270</v>
      </c>
      <c r="B298" s="30">
        <v>46233</v>
      </c>
      <c r="C298" s="8" t="s">
        <v>751</v>
      </c>
      <c r="D298" s="32" t="s">
        <v>752</v>
      </c>
      <c r="E298" s="27" t="s">
        <v>38</v>
      </c>
      <c r="F298" s="54" t="s">
        <v>753</v>
      </c>
      <c r="G298" s="55"/>
      <c r="H298" s="22"/>
      <c r="I298" s="37"/>
      <c r="J298" s="37"/>
      <c r="K298" s="37"/>
      <c r="L298" s="37"/>
      <c r="M298" s="37"/>
      <c r="N298" s="2"/>
      <c r="O298" s="2"/>
      <c r="P298" s="2"/>
    </row>
    <row r="299" spans="1:16" ht="152.25" customHeight="1" x14ac:dyDescent="0.2">
      <c r="A299" s="27">
        <v>271</v>
      </c>
      <c r="B299" s="30">
        <v>46233</v>
      </c>
      <c r="C299" s="8" t="s">
        <v>754</v>
      </c>
      <c r="D299" s="32" t="s">
        <v>755</v>
      </c>
      <c r="E299" s="27" t="s">
        <v>38</v>
      </c>
      <c r="F299" s="51" t="s">
        <v>756</v>
      </c>
      <c r="G299" s="52"/>
      <c r="H299" s="22"/>
      <c r="I299" s="37"/>
      <c r="J299" s="37"/>
      <c r="K299" s="37"/>
      <c r="L299" s="37"/>
      <c r="M299" s="37"/>
      <c r="N299" s="2"/>
      <c r="O299" s="2"/>
      <c r="P299" s="2"/>
    </row>
    <row r="300" spans="1:16" ht="299.45" customHeight="1" x14ac:dyDescent="0.2">
      <c r="A300" s="27">
        <v>272</v>
      </c>
      <c r="B300" s="30">
        <v>46233</v>
      </c>
      <c r="C300" s="8" t="s">
        <v>757</v>
      </c>
      <c r="D300" s="32" t="s">
        <v>758</v>
      </c>
      <c r="E300" s="27" t="s">
        <v>38</v>
      </c>
      <c r="F300" s="54" t="s">
        <v>45</v>
      </c>
      <c r="G300" s="54"/>
      <c r="H300" s="22"/>
      <c r="I300" s="37"/>
      <c r="J300" s="37"/>
      <c r="K300" s="37"/>
      <c r="L300" s="37"/>
      <c r="M300" s="37"/>
      <c r="N300" s="2"/>
      <c r="O300" s="2"/>
      <c r="P300" s="2"/>
    </row>
    <row r="301" spans="1:16" ht="112.9" customHeight="1" x14ac:dyDescent="0.2">
      <c r="A301" s="27">
        <v>273</v>
      </c>
      <c r="B301" s="30">
        <v>46233</v>
      </c>
      <c r="C301" s="8" t="s">
        <v>759</v>
      </c>
      <c r="D301" s="32" t="s">
        <v>760</v>
      </c>
      <c r="E301" s="27" t="s">
        <v>38</v>
      </c>
      <c r="F301" s="53" t="s">
        <v>761</v>
      </c>
      <c r="G301" s="56"/>
      <c r="H301" s="22"/>
      <c r="I301" s="37"/>
      <c r="J301" s="37"/>
      <c r="K301" s="37"/>
      <c r="L301" s="37"/>
      <c r="M301" s="37"/>
      <c r="N301" s="2"/>
      <c r="O301" s="2"/>
      <c r="P301" s="2"/>
    </row>
    <row r="302" spans="1:16" ht="152.25" customHeight="1" x14ac:dyDescent="0.2">
      <c r="A302" s="27">
        <v>274</v>
      </c>
      <c r="B302" s="30">
        <v>46233</v>
      </c>
      <c r="C302" s="8" t="s">
        <v>762</v>
      </c>
      <c r="D302" s="32" t="s">
        <v>763</v>
      </c>
      <c r="E302" s="27" t="s">
        <v>38</v>
      </c>
      <c r="F302" s="53" t="s">
        <v>764</v>
      </c>
      <c r="G302" s="56"/>
      <c r="H302" s="22"/>
      <c r="I302" s="37"/>
      <c r="J302" s="37"/>
      <c r="K302" s="37"/>
      <c r="L302" s="37"/>
      <c r="M302" s="37"/>
      <c r="N302" s="2"/>
      <c r="O302" s="2"/>
      <c r="P302" s="2"/>
    </row>
    <row r="303" spans="1:16" ht="152.25" customHeight="1" x14ac:dyDescent="0.2">
      <c r="A303" s="27">
        <v>275</v>
      </c>
      <c r="B303" s="30">
        <v>46233</v>
      </c>
      <c r="C303" s="8" t="s">
        <v>765</v>
      </c>
      <c r="D303" s="32" t="s">
        <v>766</v>
      </c>
      <c r="E303" s="27" t="s">
        <v>38</v>
      </c>
      <c r="F303" s="53" t="s">
        <v>767</v>
      </c>
      <c r="G303" s="56"/>
      <c r="H303" s="22"/>
      <c r="I303" s="37"/>
      <c r="J303" s="37"/>
      <c r="K303" s="37"/>
      <c r="L303" s="37"/>
      <c r="M303" s="37"/>
      <c r="N303" s="2"/>
      <c r="O303" s="2"/>
      <c r="P303" s="2"/>
    </row>
    <row r="304" spans="1:16" ht="92.25" customHeight="1" x14ac:dyDescent="0.2">
      <c r="A304" s="27">
        <v>276</v>
      </c>
      <c r="B304" s="30">
        <v>46233</v>
      </c>
      <c r="C304" s="8" t="s">
        <v>768</v>
      </c>
      <c r="D304" s="32" t="s">
        <v>769</v>
      </c>
      <c r="E304" s="27" t="s">
        <v>38</v>
      </c>
      <c r="F304" s="53" t="s">
        <v>770</v>
      </c>
      <c r="G304" s="56"/>
      <c r="H304" s="22"/>
      <c r="I304" s="37"/>
      <c r="J304" s="37"/>
      <c r="K304" s="37"/>
      <c r="L304" s="37"/>
      <c r="M304" s="37"/>
      <c r="N304" s="2"/>
      <c r="O304" s="2"/>
      <c r="P304" s="2"/>
    </row>
    <row r="305" spans="1:16" ht="190.5" customHeight="1" x14ac:dyDescent="0.2">
      <c r="A305" s="27">
        <v>277</v>
      </c>
      <c r="B305" s="30">
        <v>46233</v>
      </c>
      <c r="C305" s="8" t="s">
        <v>771</v>
      </c>
      <c r="D305" s="32" t="s">
        <v>772</v>
      </c>
      <c r="E305" s="27" t="s">
        <v>38</v>
      </c>
      <c r="F305" s="61" t="s">
        <v>458</v>
      </c>
      <c r="G305" s="62"/>
      <c r="H305" s="22"/>
      <c r="I305" s="37"/>
      <c r="J305" s="37"/>
      <c r="K305" s="37"/>
      <c r="L305" s="37"/>
      <c r="M305" s="37"/>
      <c r="N305" s="2"/>
      <c r="O305" s="2"/>
      <c r="P305" s="2"/>
    </row>
    <row r="306" spans="1:16" ht="169.5" customHeight="1" x14ac:dyDescent="0.2">
      <c r="A306" s="27">
        <v>278</v>
      </c>
      <c r="B306" s="30">
        <v>46233</v>
      </c>
      <c r="C306" s="8" t="s">
        <v>773</v>
      </c>
      <c r="D306" s="32" t="s">
        <v>774</v>
      </c>
      <c r="E306" s="27" t="s">
        <v>38</v>
      </c>
      <c r="F306" s="51" t="s">
        <v>775</v>
      </c>
      <c r="G306" s="52"/>
      <c r="H306" s="22"/>
      <c r="I306" s="37"/>
      <c r="J306" s="37"/>
      <c r="K306" s="37"/>
      <c r="L306" s="37"/>
      <c r="M306" s="37"/>
      <c r="N306" s="2"/>
      <c r="O306" s="2"/>
      <c r="P306" s="2"/>
    </row>
    <row r="307" spans="1:16" ht="57" customHeight="1" x14ac:dyDescent="0.2">
      <c r="A307" s="27">
        <v>279</v>
      </c>
      <c r="B307" s="30">
        <v>46233</v>
      </c>
      <c r="C307" s="8" t="s">
        <v>776</v>
      </c>
      <c r="D307" s="32" t="s">
        <v>777</v>
      </c>
      <c r="E307" s="27" t="s">
        <v>38</v>
      </c>
      <c r="F307" s="63" t="s">
        <v>778</v>
      </c>
      <c r="G307" s="63"/>
      <c r="H307" s="22"/>
      <c r="I307" s="37"/>
      <c r="J307" s="37"/>
      <c r="K307" s="37"/>
      <c r="L307" s="37"/>
      <c r="M307" s="37"/>
      <c r="N307" s="2"/>
      <c r="O307" s="2"/>
      <c r="P307" s="2"/>
    </row>
    <row r="308" spans="1:16" ht="45.75" customHeight="1" x14ac:dyDescent="0.2">
      <c r="A308" s="27">
        <v>280</v>
      </c>
      <c r="B308" s="30">
        <v>46233</v>
      </c>
      <c r="C308" s="8" t="s">
        <v>779</v>
      </c>
      <c r="D308" s="32" t="s">
        <v>780</v>
      </c>
      <c r="E308" s="27" t="s">
        <v>38</v>
      </c>
      <c r="F308" s="53" t="s">
        <v>781</v>
      </c>
      <c r="G308" s="56"/>
      <c r="H308" s="22"/>
      <c r="I308" s="37"/>
      <c r="J308" s="37"/>
      <c r="K308" s="37"/>
      <c r="L308" s="37"/>
      <c r="M308" s="37"/>
      <c r="N308" s="2"/>
      <c r="O308" s="2"/>
      <c r="P308" s="2"/>
    </row>
    <row r="309" spans="1:16" ht="346.5" customHeight="1" x14ac:dyDescent="0.2">
      <c r="A309" s="27">
        <v>281</v>
      </c>
      <c r="B309" s="30">
        <v>46233</v>
      </c>
      <c r="C309" s="8" t="s">
        <v>782</v>
      </c>
      <c r="D309" s="32" t="s">
        <v>783</v>
      </c>
      <c r="E309" s="27" t="s">
        <v>38</v>
      </c>
      <c r="F309" s="53" t="s">
        <v>76</v>
      </c>
      <c r="G309" s="56"/>
      <c r="H309" s="22"/>
      <c r="I309" s="37"/>
      <c r="J309" s="37"/>
      <c r="K309" s="37"/>
      <c r="L309" s="37"/>
      <c r="M309" s="37"/>
      <c r="N309" s="2"/>
      <c r="O309" s="2"/>
      <c r="P309" s="2"/>
    </row>
    <row r="310" spans="1:16" ht="228.75" customHeight="1" x14ac:dyDescent="0.2">
      <c r="A310" s="27">
        <v>282</v>
      </c>
      <c r="B310" s="30">
        <v>46233</v>
      </c>
      <c r="C310" s="8" t="s">
        <v>784</v>
      </c>
      <c r="D310" s="32" t="s">
        <v>785</v>
      </c>
      <c r="E310" s="27" t="s">
        <v>38</v>
      </c>
      <c r="F310" s="51" t="s">
        <v>786</v>
      </c>
      <c r="G310" s="51"/>
      <c r="H310" s="22"/>
      <c r="I310" s="37"/>
      <c r="J310" s="37"/>
      <c r="K310" s="37"/>
      <c r="L310" s="37"/>
      <c r="M310" s="37"/>
      <c r="N310" s="2"/>
      <c r="O310" s="2"/>
      <c r="P310" s="2"/>
    </row>
    <row r="311" spans="1:16" ht="409.5" customHeight="1" x14ac:dyDescent="0.2">
      <c r="A311" s="27">
        <v>283</v>
      </c>
      <c r="B311" s="30">
        <v>46233</v>
      </c>
      <c r="C311" s="8" t="s">
        <v>787</v>
      </c>
      <c r="D311" s="7" t="s">
        <v>788</v>
      </c>
      <c r="E311" s="27" t="s">
        <v>38</v>
      </c>
      <c r="F311" s="51" t="s">
        <v>789</v>
      </c>
      <c r="G311" s="52"/>
      <c r="H311" s="22"/>
      <c r="I311" s="37"/>
      <c r="J311" s="37"/>
      <c r="K311" s="37"/>
      <c r="L311" s="37"/>
      <c r="M311" s="37"/>
      <c r="N311" s="2"/>
      <c r="O311" s="2"/>
      <c r="P311" s="2"/>
    </row>
    <row r="312" spans="1:16" ht="273" customHeight="1" x14ac:dyDescent="0.2">
      <c r="A312" s="27">
        <v>284</v>
      </c>
      <c r="B312" s="49">
        <v>46234</v>
      </c>
      <c r="C312" s="8" t="s">
        <v>790</v>
      </c>
      <c r="D312" s="32" t="s">
        <v>791</v>
      </c>
      <c r="E312" s="27" t="s">
        <v>38</v>
      </c>
      <c r="F312" s="51" t="s">
        <v>792</v>
      </c>
      <c r="G312" s="51"/>
      <c r="H312" s="22"/>
      <c r="I312" s="37"/>
      <c r="J312" s="37"/>
      <c r="K312" s="37"/>
      <c r="L312" s="37"/>
      <c r="M312" s="37"/>
      <c r="N312" s="2"/>
      <c r="O312" s="2"/>
      <c r="P312" s="2"/>
    </row>
    <row r="313" spans="1:16" s="16" customFormat="1" ht="219" customHeight="1" x14ac:dyDescent="0.25">
      <c r="A313" s="27">
        <v>285</v>
      </c>
      <c r="B313" s="48">
        <v>46234</v>
      </c>
      <c r="C313" s="50" t="s">
        <v>793</v>
      </c>
      <c r="D313" s="32" t="s">
        <v>794</v>
      </c>
      <c r="E313" s="50" t="s">
        <v>38</v>
      </c>
      <c r="F313" s="57" t="s">
        <v>795</v>
      </c>
      <c r="G313" s="57"/>
      <c r="H313" s="23"/>
      <c r="I313" s="20"/>
      <c r="J313" s="20"/>
      <c r="K313" s="20"/>
      <c r="L313" s="20"/>
      <c r="M313" s="20"/>
      <c r="N313" s="15"/>
      <c r="O313" s="15"/>
      <c r="P313" s="15"/>
    </row>
    <row r="314" spans="1:16" ht="324" customHeight="1" x14ac:dyDescent="0.2">
      <c r="A314" s="27">
        <v>286</v>
      </c>
      <c r="B314" s="30">
        <v>46234</v>
      </c>
      <c r="C314" s="8" t="s">
        <v>796</v>
      </c>
      <c r="D314" s="32" t="s">
        <v>797</v>
      </c>
      <c r="E314" s="27" t="s">
        <v>38</v>
      </c>
      <c r="F314" s="57" t="s">
        <v>798</v>
      </c>
      <c r="G314" s="57"/>
      <c r="H314" s="22"/>
      <c r="I314" s="37"/>
      <c r="J314" s="37"/>
      <c r="K314" s="37"/>
      <c r="L314" s="37"/>
      <c r="M314" s="37"/>
      <c r="N314" s="2"/>
      <c r="O314" s="2"/>
      <c r="P314" s="2"/>
    </row>
    <row r="315" spans="1:16" ht="212.25" customHeight="1" x14ac:dyDescent="0.2">
      <c r="A315" s="27">
        <v>287</v>
      </c>
      <c r="B315" s="30">
        <v>46235</v>
      </c>
      <c r="C315" s="8" t="s">
        <v>799</v>
      </c>
      <c r="D315" s="32" t="s">
        <v>800</v>
      </c>
      <c r="E315" s="27" t="s">
        <v>38</v>
      </c>
      <c r="F315" s="57" t="s">
        <v>801</v>
      </c>
      <c r="G315" s="58"/>
      <c r="H315" s="22"/>
      <c r="I315" s="37"/>
      <c r="J315" s="37"/>
      <c r="K315" s="37"/>
      <c r="L315" s="37"/>
      <c r="M315" s="37"/>
      <c r="N315" s="2"/>
      <c r="O315" s="2"/>
      <c r="P315" s="2"/>
    </row>
    <row r="316" spans="1:16" ht="360.75" customHeight="1" x14ac:dyDescent="0.2">
      <c r="A316" s="27">
        <v>288</v>
      </c>
      <c r="B316" s="30">
        <v>46235</v>
      </c>
      <c r="C316" s="8" t="s">
        <v>799</v>
      </c>
      <c r="D316" s="32" t="s">
        <v>802</v>
      </c>
      <c r="E316" s="27" t="s">
        <v>38</v>
      </c>
      <c r="F316" s="53" t="s">
        <v>803</v>
      </c>
      <c r="G316" s="56"/>
      <c r="H316" s="22"/>
      <c r="I316" s="37"/>
      <c r="J316" s="37"/>
      <c r="K316" s="37"/>
      <c r="L316" s="37"/>
      <c r="M316" s="37"/>
      <c r="N316" s="2"/>
      <c r="O316" s="2"/>
      <c r="P316" s="2"/>
    </row>
    <row r="317" spans="1:16" ht="408.75" customHeight="1" x14ac:dyDescent="0.2">
      <c r="A317" s="27">
        <v>289</v>
      </c>
      <c r="B317" s="30">
        <v>46232</v>
      </c>
      <c r="C317" s="8" t="s">
        <v>804</v>
      </c>
      <c r="D317" s="32" t="s">
        <v>805</v>
      </c>
      <c r="E317" s="27" t="s">
        <v>38</v>
      </c>
      <c r="F317" s="53" t="s">
        <v>806</v>
      </c>
      <c r="G317" s="56"/>
      <c r="H317" s="22"/>
      <c r="I317" s="37"/>
      <c r="J317" s="37"/>
      <c r="K317" s="37"/>
      <c r="L317" s="37"/>
      <c r="M317" s="37"/>
      <c r="N317" s="2"/>
      <c r="O317" s="2"/>
      <c r="P317" s="2"/>
    </row>
    <row r="318" spans="1:16" ht="84" x14ac:dyDescent="0.25">
      <c r="A318" s="27">
        <v>290</v>
      </c>
      <c r="B318" s="49">
        <v>46220</v>
      </c>
      <c r="C318" s="8" t="s">
        <v>807</v>
      </c>
      <c r="D318" s="7" t="s">
        <v>808</v>
      </c>
      <c r="E318" s="27" t="s">
        <v>38</v>
      </c>
      <c r="F318" s="54" t="s">
        <v>809</v>
      </c>
      <c r="G318" s="54"/>
      <c r="H318" s="21"/>
    </row>
    <row r="319" spans="1:16" ht="96.75" x14ac:dyDescent="0.25">
      <c r="A319" s="27">
        <v>291</v>
      </c>
      <c r="B319" s="49">
        <v>46220</v>
      </c>
      <c r="C319" s="8" t="s">
        <v>807</v>
      </c>
      <c r="D319" s="7" t="s">
        <v>810</v>
      </c>
      <c r="E319" s="27" t="s">
        <v>38</v>
      </c>
      <c r="F319" s="53" t="s">
        <v>811</v>
      </c>
      <c r="G319" s="56"/>
      <c r="H319" s="21"/>
    </row>
    <row r="320" spans="1:16" ht="48.75" x14ac:dyDescent="0.25">
      <c r="A320" s="27">
        <v>292</v>
      </c>
      <c r="B320" s="49">
        <v>46220</v>
      </c>
      <c r="C320" s="8" t="s">
        <v>807</v>
      </c>
      <c r="D320" s="7" t="s">
        <v>812</v>
      </c>
      <c r="E320" s="27" t="s">
        <v>38</v>
      </c>
      <c r="F320" s="53" t="s">
        <v>813</v>
      </c>
      <c r="G320" s="53"/>
      <c r="H320" s="21"/>
    </row>
    <row r="321" spans="1:8" ht="59.25" customHeight="1" x14ac:dyDescent="0.25">
      <c r="A321" s="27">
        <v>293</v>
      </c>
      <c r="B321" s="49">
        <v>46220</v>
      </c>
      <c r="C321" s="8" t="s">
        <v>807</v>
      </c>
      <c r="D321" s="7" t="s">
        <v>814</v>
      </c>
      <c r="E321" s="27" t="s">
        <v>38</v>
      </c>
      <c r="F321" s="54" t="s">
        <v>815</v>
      </c>
      <c r="G321" s="54"/>
      <c r="H321" s="21"/>
    </row>
    <row r="322" spans="1:8" ht="102" customHeight="1" x14ac:dyDescent="0.25">
      <c r="A322" s="27">
        <v>294</v>
      </c>
      <c r="B322" s="49">
        <v>46220</v>
      </c>
      <c r="C322" s="8" t="s">
        <v>807</v>
      </c>
      <c r="D322" s="7" t="s">
        <v>816</v>
      </c>
      <c r="E322" s="27" t="s">
        <v>38</v>
      </c>
      <c r="F322" s="54" t="s">
        <v>817</v>
      </c>
      <c r="G322" s="54"/>
      <c r="H322" s="21"/>
    </row>
    <row r="323" spans="1:8" ht="120.75" x14ac:dyDescent="0.25">
      <c r="A323" s="27">
        <v>295</v>
      </c>
      <c r="B323" s="49">
        <v>46226</v>
      </c>
      <c r="C323" s="8" t="s">
        <v>818</v>
      </c>
      <c r="D323" s="7" t="s">
        <v>819</v>
      </c>
      <c r="E323" s="27" t="s">
        <v>38</v>
      </c>
      <c r="F323" s="53" t="s">
        <v>820</v>
      </c>
      <c r="G323" s="56"/>
      <c r="H323" s="21"/>
    </row>
    <row r="324" spans="1:8" ht="168" x14ac:dyDescent="0.25">
      <c r="A324" s="27">
        <v>296</v>
      </c>
      <c r="B324" s="49">
        <v>46217</v>
      </c>
      <c r="C324" s="8" t="s">
        <v>821</v>
      </c>
      <c r="D324" s="7" t="s">
        <v>822</v>
      </c>
      <c r="E324" s="27" t="s">
        <v>38</v>
      </c>
      <c r="F324" s="54" t="s">
        <v>823</v>
      </c>
      <c r="G324" s="54"/>
      <c r="H324" s="21"/>
    </row>
    <row r="325" spans="1:8" ht="135.75" customHeight="1" x14ac:dyDescent="0.25">
      <c r="A325" s="27">
        <v>297</v>
      </c>
      <c r="B325" s="49">
        <v>46217</v>
      </c>
      <c r="C325" s="8" t="s">
        <v>824</v>
      </c>
      <c r="D325" s="7" t="s">
        <v>825</v>
      </c>
      <c r="E325" s="27" t="s">
        <v>38</v>
      </c>
      <c r="F325" s="54" t="s">
        <v>826</v>
      </c>
      <c r="G325" s="54"/>
      <c r="H325" s="21"/>
    </row>
    <row r="326" spans="1:8" ht="120.75" x14ac:dyDescent="0.25">
      <c r="A326" s="27">
        <v>298</v>
      </c>
      <c r="B326" s="49"/>
      <c r="C326" s="8" t="s">
        <v>827</v>
      </c>
      <c r="D326" s="7" t="s">
        <v>828</v>
      </c>
      <c r="E326" s="27" t="s">
        <v>38</v>
      </c>
      <c r="F326" s="53" t="s">
        <v>209</v>
      </c>
      <c r="G326" s="56"/>
      <c r="H326" s="21"/>
    </row>
    <row r="327" spans="1:8" ht="216.75" x14ac:dyDescent="0.25">
      <c r="A327" s="27">
        <v>299</v>
      </c>
      <c r="B327" s="49" t="s">
        <v>829</v>
      </c>
      <c r="C327" s="8" t="s">
        <v>830</v>
      </c>
      <c r="D327" s="7" t="s">
        <v>831</v>
      </c>
      <c r="E327" s="8" t="s">
        <v>38</v>
      </c>
      <c r="F327" s="53" t="s">
        <v>832</v>
      </c>
      <c r="G327" s="56"/>
      <c r="H327" s="21"/>
    </row>
    <row r="328" spans="1:8" ht="228" x14ac:dyDescent="0.25">
      <c r="A328" s="27">
        <v>300</v>
      </c>
      <c r="B328" s="49">
        <v>46230</v>
      </c>
      <c r="C328" s="8" t="s">
        <v>833</v>
      </c>
      <c r="D328" s="7" t="s">
        <v>834</v>
      </c>
      <c r="E328" s="8" t="s">
        <v>38</v>
      </c>
      <c r="F328" s="54" t="s">
        <v>835</v>
      </c>
      <c r="G328" s="54"/>
      <c r="H328" s="21"/>
    </row>
    <row r="329" spans="1:8" ht="240.75" x14ac:dyDescent="0.25">
      <c r="A329" s="27">
        <v>301</v>
      </c>
      <c r="B329" s="49" t="s">
        <v>829</v>
      </c>
      <c r="C329" s="8" t="s">
        <v>836</v>
      </c>
      <c r="D329" s="7" t="s">
        <v>837</v>
      </c>
      <c r="E329" s="27" t="s">
        <v>38</v>
      </c>
      <c r="F329" s="59" t="s">
        <v>209</v>
      </c>
      <c r="G329" s="60"/>
      <c r="H329" s="21"/>
    </row>
    <row r="330" spans="1:8" ht="119.25" customHeight="1" x14ac:dyDescent="0.25">
      <c r="A330" s="27">
        <v>302</v>
      </c>
      <c r="B330" s="49">
        <v>46230</v>
      </c>
      <c r="C330" s="8"/>
      <c r="D330" s="7" t="s">
        <v>838</v>
      </c>
      <c r="E330" s="27" t="s">
        <v>38</v>
      </c>
      <c r="F330" s="51" t="s">
        <v>839</v>
      </c>
      <c r="G330" s="51"/>
      <c r="H330" s="21"/>
    </row>
    <row r="331" spans="1:8" ht="144" x14ac:dyDescent="0.25">
      <c r="A331" s="27">
        <v>303</v>
      </c>
      <c r="B331" s="49">
        <v>46217</v>
      </c>
      <c r="C331" s="8" t="s">
        <v>840</v>
      </c>
      <c r="D331" s="7" t="s">
        <v>841</v>
      </c>
      <c r="E331" s="27" t="s">
        <v>38</v>
      </c>
      <c r="F331" s="54" t="s">
        <v>842</v>
      </c>
      <c r="G331" s="55"/>
      <c r="H331" s="21"/>
    </row>
    <row r="332" spans="1:8" ht="251.25" customHeight="1" x14ac:dyDescent="0.25">
      <c r="A332" s="27">
        <v>304</v>
      </c>
      <c r="B332" s="49">
        <v>46231</v>
      </c>
      <c r="C332" s="8" t="s">
        <v>843</v>
      </c>
      <c r="D332" s="7" t="s">
        <v>844</v>
      </c>
      <c r="E332" s="27" t="s">
        <v>38</v>
      </c>
      <c r="F332" s="53" t="s">
        <v>845</v>
      </c>
      <c r="G332" s="56"/>
      <c r="H332" s="21"/>
    </row>
    <row r="333" spans="1:8" ht="267.75" customHeight="1" x14ac:dyDescent="0.25">
      <c r="A333" s="27">
        <v>305</v>
      </c>
      <c r="B333" s="49">
        <v>46231</v>
      </c>
      <c r="C333" s="8" t="s">
        <v>846</v>
      </c>
      <c r="D333" s="7" t="s">
        <v>847</v>
      </c>
      <c r="E333" s="27" t="s">
        <v>38</v>
      </c>
      <c r="F333" s="54" t="s">
        <v>848</v>
      </c>
      <c r="G333" s="55"/>
      <c r="H333" s="21"/>
    </row>
    <row r="334" spans="1:8" ht="263.25" customHeight="1" x14ac:dyDescent="0.25">
      <c r="A334" s="27">
        <v>306</v>
      </c>
      <c r="B334" s="49">
        <v>46231</v>
      </c>
      <c r="C334" s="8" t="s">
        <v>849</v>
      </c>
      <c r="D334" s="7" t="s">
        <v>850</v>
      </c>
      <c r="E334" s="27" t="s">
        <v>38</v>
      </c>
      <c r="F334" s="53" t="s">
        <v>845</v>
      </c>
      <c r="G334" s="56"/>
      <c r="H334" s="21"/>
    </row>
    <row r="335" spans="1:8" ht="258" customHeight="1" x14ac:dyDescent="0.25">
      <c r="A335" s="27">
        <v>307</v>
      </c>
      <c r="B335" s="49">
        <v>46231</v>
      </c>
      <c r="C335" s="8" t="s">
        <v>846</v>
      </c>
      <c r="D335" s="7" t="s">
        <v>847</v>
      </c>
      <c r="E335" s="27" t="s">
        <v>38</v>
      </c>
      <c r="F335" s="76" t="s">
        <v>845</v>
      </c>
      <c r="G335" s="77"/>
      <c r="H335" s="21"/>
    </row>
    <row r="336" spans="1:8" ht="266.25" customHeight="1" x14ac:dyDescent="0.25">
      <c r="A336" s="27">
        <v>308</v>
      </c>
      <c r="B336" s="49">
        <v>46231</v>
      </c>
      <c r="C336" s="8" t="s">
        <v>849</v>
      </c>
      <c r="D336" s="7" t="s">
        <v>850</v>
      </c>
      <c r="E336" s="27" t="s">
        <v>38</v>
      </c>
      <c r="F336" s="51" t="s">
        <v>845</v>
      </c>
      <c r="G336" s="52"/>
      <c r="H336" s="21"/>
    </row>
    <row r="337" spans="1:8" ht="326.25" customHeight="1" x14ac:dyDescent="0.25">
      <c r="A337" s="27">
        <v>309</v>
      </c>
      <c r="B337" s="49">
        <v>46231</v>
      </c>
      <c r="C337" s="8" t="s">
        <v>851</v>
      </c>
      <c r="D337" s="7" t="s">
        <v>852</v>
      </c>
      <c r="E337" s="27" t="s">
        <v>38</v>
      </c>
      <c r="F337" s="51" t="s">
        <v>853</v>
      </c>
      <c r="G337" s="52"/>
      <c r="H337" s="21"/>
    </row>
    <row r="338" spans="1:8" ht="264.75" customHeight="1" x14ac:dyDescent="0.25">
      <c r="A338" s="27">
        <v>310</v>
      </c>
      <c r="B338" s="49">
        <v>46231</v>
      </c>
      <c r="C338" s="8" t="s">
        <v>854</v>
      </c>
      <c r="D338" s="7" t="s">
        <v>855</v>
      </c>
      <c r="E338" s="27" t="s">
        <v>38</v>
      </c>
      <c r="F338" s="53" t="s">
        <v>845</v>
      </c>
      <c r="G338" s="56"/>
      <c r="H338" s="21"/>
    </row>
    <row r="339" spans="1:8" ht="86.25" customHeight="1" x14ac:dyDescent="0.25">
      <c r="A339" s="27">
        <v>311</v>
      </c>
      <c r="B339" s="49">
        <v>46231</v>
      </c>
      <c r="C339" s="8" t="s">
        <v>856</v>
      </c>
      <c r="D339" s="7" t="s">
        <v>850</v>
      </c>
      <c r="E339" s="27" t="s">
        <v>38</v>
      </c>
      <c r="F339" s="53" t="s">
        <v>845</v>
      </c>
      <c r="G339" s="56"/>
      <c r="H339" s="21"/>
    </row>
    <row r="340" spans="1:8" ht="120" customHeight="1" x14ac:dyDescent="0.25">
      <c r="A340" s="27">
        <v>312</v>
      </c>
      <c r="B340" s="49">
        <v>46231</v>
      </c>
      <c r="C340" s="8" t="s">
        <v>857</v>
      </c>
      <c r="D340" s="7" t="s">
        <v>858</v>
      </c>
      <c r="E340" s="27" t="s">
        <v>38</v>
      </c>
      <c r="F340" s="53" t="s">
        <v>859</v>
      </c>
      <c r="G340" s="56"/>
      <c r="H340" s="21"/>
    </row>
    <row r="341" spans="1:8" ht="137.25" customHeight="1" x14ac:dyDescent="0.25">
      <c r="A341" s="27">
        <v>313</v>
      </c>
      <c r="B341" s="49">
        <v>46232</v>
      </c>
      <c r="C341" s="8" t="s">
        <v>860</v>
      </c>
      <c r="D341" s="7" t="s">
        <v>861</v>
      </c>
      <c r="E341" s="27" t="s">
        <v>38</v>
      </c>
      <c r="F341" s="57" t="s">
        <v>862</v>
      </c>
      <c r="G341" s="57"/>
      <c r="H341" s="21"/>
    </row>
    <row r="342" spans="1:8" ht="95.25" customHeight="1" x14ac:dyDescent="0.25">
      <c r="A342" s="27">
        <v>314</v>
      </c>
      <c r="B342" s="49">
        <v>46232</v>
      </c>
      <c r="C342" s="8" t="s">
        <v>863</v>
      </c>
      <c r="D342" s="7" t="s">
        <v>864</v>
      </c>
      <c r="E342" s="27" t="s">
        <v>38</v>
      </c>
      <c r="F342" s="54" t="s">
        <v>391</v>
      </c>
      <c r="G342" s="54"/>
      <c r="H342" s="21"/>
    </row>
    <row r="343" spans="1:8" ht="24" x14ac:dyDescent="0.25">
      <c r="A343" s="27">
        <v>315</v>
      </c>
      <c r="B343" s="49">
        <v>46232</v>
      </c>
      <c r="C343" s="8" t="s">
        <v>865</v>
      </c>
      <c r="D343" s="7" t="s">
        <v>866</v>
      </c>
      <c r="E343" s="27" t="s">
        <v>38</v>
      </c>
      <c r="F343" s="51" t="s">
        <v>867</v>
      </c>
      <c r="G343" s="51"/>
      <c r="H343" s="21"/>
    </row>
    <row r="344" spans="1:8" ht="69.75" customHeight="1" x14ac:dyDescent="0.25">
      <c r="A344" s="27">
        <v>316</v>
      </c>
      <c r="B344" s="49">
        <v>46232</v>
      </c>
      <c r="C344" s="8" t="s">
        <v>868</v>
      </c>
      <c r="D344" s="7" t="s">
        <v>869</v>
      </c>
      <c r="E344" s="27" t="s">
        <v>38</v>
      </c>
      <c r="F344" s="51" t="s">
        <v>870</v>
      </c>
      <c r="G344" s="51"/>
      <c r="H344" s="21"/>
    </row>
    <row r="345" spans="1:8" ht="60.75" x14ac:dyDescent="0.25">
      <c r="A345" s="27">
        <v>317</v>
      </c>
      <c r="B345" s="49">
        <v>46232</v>
      </c>
      <c r="C345" s="8" t="s">
        <v>871</v>
      </c>
      <c r="D345" s="7" t="s">
        <v>872</v>
      </c>
      <c r="E345" s="27" t="s">
        <v>38</v>
      </c>
      <c r="F345" s="61" t="s">
        <v>400</v>
      </c>
      <c r="G345" s="61"/>
      <c r="H345" s="21"/>
    </row>
    <row r="346" spans="1:8" ht="126" customHeight="1" x14ac:dyDescent="0.25">
      <c r="A346" s="27">
        <v>318</v>
      </c>
      <c r="B346" s="49">
        <v>46232</v>
      </c>
      <c r="C346" s="8" t="s">
        <v>873</v>
      </c>
      <c r="D346" s="7" t="s">
        <v>874</v>
      </c>
      <c r="E346" s="27" t="s">
        <v>38</v>
      </c>
      <c r="F346" s="61" t="s">
        <v>875</v>
      </c>
      <c r="G346" s="61"/>
      <c r="H346" s="21"/>
    </row>
    <row r="347" spans="1:8" ht="24" customHeight="1" x14ac:dyDescent="0.25">
      <c r="A347" s="27">
        <v>319</v>
      </c>
      <c r="B347" s="49">
        <v>46232</v>
      </c>
      <c r="C347" s="8" t="s">
        <v>450</v>
      </c>
      <c r="D347" s="7" t="s">
        <v>876</v>
      </c>
      <c r="E347" s="27" t="s">
        <v>38</v>
      </c>
      <c r="F347" s="62" t="s">
        <v>877</v>
      </c>
      <c r="G347" s="62"/>
      <c r="H347" s="21"/>
    </row>
    <row r="348" spans="1:8" ht="268.5" customHeight="1" x14ac:dyDescent="0.25">
      <c r="A348" s="27">
        <v>320</v>
      </c>
      <c r="B348" s="30">
        <v>46234</v>
      </c>
      <c r="C348" s="8" t="s">
        <v>878</v>
      </c>
      <c r="D348" s="7" t="s">
        <v>879</v>
      </c>
      <c r="E348" s="27" t="s">
        <v>38</v>
      </c>
      <c r="F348" s="53" t="s">
        <v>880</v>
      </c>
      <c r="G348" s="56"/>
      <c r="H348" s="21"/>
    </row>
    <row r="349" spans="1:8" x14ac:dyDescent="0.25">
      <c r="A349" s="44"/>
      <c r="B349" s="45"/>
      <c r="C349" s="46"/>
      <c r="D349" s="47"/>
      <c r="E349" s="44"/>
      <c r="F349" s="78"/>
      <c r="G349" s="78"/>
    </row>
    <row r="350" spans="1:8" x14ac:dyDescent="0.25">
      <c r="A350" s="44"/>
      <c r="B350" s="45"/>
      <c r="C350" s="46"/>
      <c r="D350" s="47"/>
      <c r="E350" s="44"/>
      <c r="F350" s="78"/>
      <c r="G350" s="78"/>
    </row>
    <row r="351" spans="1:8" x14ac:dyDescent="0.25">
      <c r="A351" s="44"/>
      <c r="B351" s="45"/>
      <c r="C351" s="46"/>
      <c r="D351" s="47"/>
      <c r="E351" s="44"/>
      <c r="F351" s="78"/>
      <c r="G351" s="78"/>
    </row>
    <row r="352" spans="1:8" x14ac:dyDescent="0.25">
      <c r="A352" s="44"/>
      <c r="B352" s="45"/>
      <c r="C352" s="46"/>
      <c r="D352" s="47"/>
      <c r="E352" s="44"/>
      <c r="F352" s="78"/>
      <c r="G352" s="78"/>
    </row>
    <row r="353" spans="1:7" x14ac:dyDescent="0.25">
      <c r="A353" s="44"/>
      <c r="B353" s="45"/>
      <c r="C353" s="46"/>
      <c r="D353" s="47"/>
      <c r="E353" s="44"/>
      <c r="F353" s="78"/>
      <c r="G353" s="78"/>
    </row>
    <row r="354" spans="1:7" x14ac:dyDescent="0.25">
      <c r="A354" s="44"/>
      <c r="B354" s="45"/>
      <c r="C354" s="46"/>
      <c r="D354" s="47"/>
      <c r="E354" s="44"/>
      <c r="F354" s="78"/>
      <c r="G354" s="78"/>
    </row>
    <row r="355" spans="1:7" x14ac:dyDescent="0.25">
      <c r="A355" s="44"/>
      <c r="B355" s="45"/>
      <c r="C355" s="46"/>
      <c r="D355" s="47"/>
      <c r="E355" s="44"/>
      <c r="F355" s="78"/>
      <c r="G355" s="78"/>
    </row>
    <row r="356" spans="1:7" x14ac:dyDescent="0.25">
      <c r="A356" s="44"/>
      <c r="B356" s="45"/>
      <c r="C356" s="46"/>
      <c r="D356" s="47"/>
      <c r="E356" s="44"/>
      <c r="F356" s="78"/>
      <c r="G356" s="78"/>
    </row>
    <row r="357" spans="1:7" x14ac:dyDescent="0.25">
      <c r="A357" s="44"/>
      <c r="B357" s="45"/>
      <c r="C357" s="46"/>
      <c r="D357" s="47"/>
      <c r="E357" s="44"/>
      <c r="F357" s="78"/>
      <c r="G357" s="78"/>
    </row>
    <row r="358" spans="1:7" x14ac:dyDescent="0.25">
      <c r="A358" s="44"/>
      <c r="B358" s="45"/>
      <c r="C358" s="46"/>
      <c r="D358" s="47"/>
      <c r="E358" s="44"/>
      <c r="F358" s="78"/>
      <c r="G358" s="78"/>
    </row>
    <row r="359" spans="1:7" x14ac:dyDescent="0.25">
      <c r="A359" s="44"/>
      <c r="B359" s="45"/>
      <c r="C359" s="46"/>
      <c r="D359" s="47"/>
      <c r="E359" s="44"/>
      <c r="F359" s="78"/>
      <c r="G359" s="78"/>
    </row>
    <row r="360" spans="1:7" x14ac:dyDescent="0.25">
      <c r="A360" s="44"/>
      <c r="B360" s="45"/>
      <c r="C360" s="46"/>
      <c r="D360" s="47"/>
      <c r="E360" s="44"/>
      <c r="F360" s="78"/>
      <c r="G360" s="78"/>
    </row>
    <row r="361" spans="1:7" x14ac:dyDescent="0.25">
      <c r="A361" s="44"/>
      <c r="B361" s="45"/>
      <c r="C361" s="46"/>
      <c r="D361" s="47"/>
      <c r="E361" s="44"/>
      <c r="F361" s="78"/>
      <c r="G361" s="78"/>
    </row>
    <row r="362" spans="1:7" x14ac:dyDescent="0.25">
      <c r="A362" s="44"/>
      <c r="B362" s="45"/>
      <c r="C362" s="46"/>
      <c r="D362" s="47"/>
      <c r="E362" s="44"/>
      <c r="F362" s="78"/>
      <c r="G362" s="78"/>
    </row>
    <row r="363" spans="1:7" x14ac:dyDescent="0.25">
      <c r="A363" s="44"/>
      <c r="B363" s="45"/>
      <c r="C363" s="46"/>
      <c r="D363" s="47"/>
      <c r="E363" s="44"/>
      <c r="F363" s="78"/>
      <c r="G363" s="78"/>
    </row>
    <row r="364" spans="1:7" x14ac:dyDescent="0.25">
      <c r="A364" s="44"/>
      <c r="B364" s="45"/>
      <c r="C364" s="46"/>
      <c r="D364" s="47"/>
      <c r="E364" s="44"/>
      <c r="F364" s="78"/>
      <c r="G364" s="78"/>
    </row>
    <row r="365" spans="1:7" x14ac:dyDescent="0.25">
      <c r="A365" s="44"/>
      <c r="B365" s="45"/>
      <c r="C365" s="46"/>
      <c r="D365" s="47"/>
      <c r="E365" s="44"/>
      <c r="F365" s="78"/>
      <c r="G365" s="78"/>
    </row>
    <row r="366" spans="1:7" x14ac:dyDescent="0.25">
      <c r="A366" s="44"/>
      <c r="B366" s="45"/>
      <c r="C366" s="46"/>
      <c r="D366" s="47"/>
      <c r="E366" s="44"/>
      <c r="F366" s="78"/>
      <c r="G366" s="78"/>
    </row>
    <row r="367" spans="1:7" x14ac:dyDescent="0.25">
      <c r="A367" s="44"/>
      <c r="B367" s="45"/>
      <c r="C367" s="46"/>
      <c r="D367" s="47"/>
      <c r="E367" s="44"/>
      <c r="F367" s="78"/>
      <c r="G367" s="78"/>
    </row>
    <row r="368" spans="1:7" x14ac:dyDescent="0.25">
      <c r="A368" s="44"/>
      <c r="B368" s="45"/>
      <c r="C368" s="46"/>
      <c r="D368" s="47"/>
      <c r="E368" s="44"/>
      <c r="F368" s="78"/>
      <c r="G368" s="78"/>
    </row>
    <row r="369" spans="1:7" x14ac:dyDescent="0.25">
      <c r="A369" s="44"/>
      <c r="B369" s="45"/>
      <c r="C369" s="46"/>
      <c r="D369" s="47"/>
      <c r="E369" s="44"/>
      <c r="F369" s="78"/>
      <c r="G369" s="78"/>
    </row>
    <row r="370" spans="1:7" x14ac:dyDescent="0.25">
      <c r="A370" s="44"/>
      <c r="B370" s="45"/>
      <c r="C370" s="46"/>
      <c r="D370" s="47"/>
      <c r="E370" s="44"/>
      <c r="F370" s="78"/>
      <c r="G370" s="78"/>
    </row>
    <row r="371" spans="1:7" x14ac:dyDescent="0.25">
      <c r="A371" s="44"/>
      <c r="B371" s="45"/>
      <c r="C371" s="46"/>
      <c r="D371" s="47"/>
      <c r="E371" s="44"/>
      <c r="F371" s="78"/>
      <c r="G371" s="78"/>
    </row>
    <row r="372" spans="1:7" x14ac:dyDescent="0.25">
      <c r="A372" s="44"/>
      <c r="B372" s="45"/>
      <c r="C372" s="46"/>
      <c r="D372" s="47"/>
      <c r="E372" s="44"/>
      <c r="F372" s="78"/>
      <c r="G372" s="78"/>
    </row>
    <row r="373" spans="1:7" x14ac:dyDescent="0.25">
      <c r="A373" s="44"/>
      <c r="B373" s="45"/>
      <c r="C373" s="46"/>
      <c r="D373" s="47"/>
      <c r="E373" s="44"/>
      <c r="F373" s="78"/>
      <c r="G373" s="78"/>
    </row>
    <row r="374" spans="1:7" x14ac:dyDescent="0.25">
      <c r="A374" s="44"/>
      <c r="B374" s="45"/>
      <c r="C374" s="46"/>
      <c r="D374" s="47"/>
      <c r="E374" s="44"/>
      <c r="F374" s="78"/>
      <c r="G374" s="78"/>
    </row>
    <row r="375" spans="1:7" x14ac:dyDescent="0.25">
      <c r="A375" s="44"/>
      <c r="B375" s="45"/>
      <c r="C375" s="46"/>
      <c r="D375" s="47"/>
      <c r="E375" s="44"/>
      <c r="F375" s="78"/>
      <c r="G375" s="78"/>
    </row>
    <row r="376" spans="1:7" x14ac:dyDescent="0.25">
      <c r="A376" s="44"/>
      <c r="B376" s="45"/>
      <c r="C376" s="46"/>
      <c r="D376" s="47"/>
      <c r="E376" s="44"/>
      <c r="F376" s="78"/>
      <c r="G376" s="78"/>
    </row>
    <row r="377" spans="1:7" x14ac:dyDescent="0.25">
      <c r="A377" s="44"/>
      <c r="B377" s="45"/>
      <c r="C377" s="46"/>
      <c r="D377" s="47"/>
      <c r="E377" s="44"/>
      <c r="F377" s="78"/>
      <c r="G377" s="78"/>
    </row>
    <row r="378" spans="1:7" x14ac:dyDescent="0.25">
      <c r="A378" s="44"/>
      <c r="B378" s="45"/>
      <c r="C378" s="46"/>
      <c r="D378" s="47"/>
      <c r="E378" s="44"/>
      <c r="F378" s="78"/>
      <c r="G378" s="78"/>
    </row>
    <row r="379" spans="1:7" x14ac:dyDescent="0.25">
      <c r="A379" s="44"/>
      <c r="B379" s="45"/>
      <c r="C379" s="46"/>
      <c r="D379" s="47"/>
      <c r="E379" s="44"/>
      <c r="F379" s="78"/>
      <c r="G379" s="78"/>
    </row>
    <row r="380" spans="1:7" x14ac:dyDescent="0.25">
      <c r="A380" s="44"/>
      <c r="B380" s="45"/>
      <c r="C380" s="46"/>
      <c r="D380" s="47"/>
      <c r="E380" s="44"/>
      <c r="F380" s="78"/>
      <c r="G380" s="78"/>
    </row>
    <row r="381" spans="1:7" x14ac:dyDescent="0.25">
      <c r="A381" s="44"/>
      <c r="B381" s="45"/>
      <c r="C381" s="46"/>
      <c r="D381" s="47"/>
      <c r="E381" s="44"/>
      <c r="F381" s="78"/>
      <c r="G381" s="78"/>
    </row>
    <row r="382" spans="1:7" x14ac:dyDescent="0.25">
      <c r="A382" s="44"/>
      <c r="B382" s="45"/>
      <c r="C382" s="46"/>
      <c r="D382" s="47"/>
      <c r="E382" s="44"/>
      <c r="F382" s="78"/>
      <c r="G382" s="78"/>
    </row>
    <row r="383" spans="1:7" x14ac:dyDescent="0.25">
      <c r="A383" s="44"/>
      <c r="B383" s="45"/>
      <c r="C383" s="46"/>
      <c r="D383" s="47"/>
      <c r="E383" s="44"/>
      <c r="F383" s="78"/>
      <c r="G383" s="78"/>
    </row>
    <row r="384" spans="1:7" x14ac:dyDescent="0.25">
      <c r="A384" s="44"/>
      <c r="B384" s="45"/>
      <c r="C384" s="46"/>
      <c r="D384" s="47"/>
      <c r="E384" s="44"/>
      <c r="F384" s="78"/>
      <c r="G384" s="78"/>
    </row>
    <row r="385" spans="1:7" x14ac:dyDescent="0.25">
      <c r="A385" s="44"/>
      <c r="B385" s="45"/>
      <c r="C385" s="46"/>
      <c r="D385" s="47"/>
      <c r="E385" s="44"/>
      <c r="F385" s="78"/>
      <c r="G385" s="78"/>
    </row>
    <row r="386" spans="1:7" x14ac:dyDescent="0.25">
      <c r="A386" s="44"/>
      <c r="B386" s="45"/>
      <c r="C386" s="46"/>
      <c r="D386" s="47"/>
      <c r="E386" s="44"/>
      <c r="F386" s="78"/>
      <c r="G386" s="78"/>
    </row>
    <row r="387" spans="1:7" x14ac:dyDescent="0.25">
      <c r="A387" s="44"/>
      <c r="B387" s="45"/>
      <c r="C387" s="46"/>
      <c r="D387" s="47"/>
      <c r="E387" s="44"/>
      <c r="F387" s="78"/>
      <c r="G387" s="78"/>
    </row>
    <row r="388" spans="1:7" x14ac:dyDescent="0.25">
      <c r="A388" s="44"/>
      <c r="B388" s="45"/>
      <c r="C388" s="46"/>
      <c r="D388" s="47"/>
      <c r="E388" s="44"/>
      <c r="F388" s="78"/>
      <c r="G388" s="78"/>
    </row>
    <row r="389" spans="1:7" x14ac:dyDescent="0.25">
      <c r="A389" s="44"/>
      <c r="B389" s="45"/>
      <c r="C389" s="46"/>
      <c r="D389" s="47"/>
      <c r="E389" s="44"/>
      <c r="F389" s="78"/>
      <c r="G389" s="78"/>
    </row>
    <row r="390" spans="1:7" x14ac:dyDescent="0.25">
      <c r="A390" s="44"/>
      <c r="B390" s="45"/>
      <c r="C390" s="46"/>
      <c r="D390" s="47"/>
      <c r="E390" s="44"/>
      <c r="F390" s="78"/>
      <c r="G390" s="78"/>
    </row>
    <row r="391" spans="1:7" x14ac:dyDescent="0.25">
      <c r="A391" s="44"/>
      <c r="B391" s="45"/>
      <c r="C391" s="46"/>
      <c r="D391" s="47"/>
      <c r="E391" s="44"/>
      <c r="F391" s="78"/>
      <c r="G391" s="78"/>
    </row>
    <row r="392" spans="1:7" x14ac:dyDescent="0.25">
      <c r="A392" s="44"/>
      <c r="B392" s="45"/>
      <c r="C392" s="46"/>
      <c r="D392" s="47"/>
      <c r="E392" s="44"/>
      <c r="F392" s="78"/>
      <c r="G392" s="78"/>
    </row>
    <row r="393" spans="1:7" x14ac:dyDescent="0.25">
      <c r="A393" s="44"/>
      <c r="B393" s="45"/>
      <c r="C393" s="46"/>
      <c r="D393" s="47"/>
      <c r="E393" s="44"/>
      <c r="F393" s="78"/>
      <c r="G393" s="78"/>
    </row>
    <row r="394" spans="1:7" x14ac:dyDescent="0.25">
      <c r="A394" s="44"/>
      <c r="B394" s="45"/>
      <c r="C394" s="46"/>
      <c r="D394" s="47"/>
      <c r="E394" s="44"/>
      <c r="F394" s="78"/>
      <c r="G394" s="78"/>
    </row>
    <row r="395" spans="1:7" x14ac:dyDescent="0.25">
      <c r="A395" s="44"/>
      <c r="B395" s="45"/>
      <c r="C395" s="46"/>
      <c r="D395" s="47"/>
      <c r="E395" s="44"/>
      <c r="F395" s="78"/>
      <c r="G395" s="78"/>
    </row>
    <row r="396" spans="1:7" x14ac:dyDescent="0.25">
      <c r="A396" s="44"/>
      <c r="B396" s="45"/>
      <c r="C396" s="46"/>
      <c r="D396" s="47"/>
      <c r="E396" s="44"/>
      <c r="F396" s="78"/>
      <c r="G396" s="78"/>
    </row>
    <row r="397" spans="1:7" x14ac:dyDescent="0.25">
      <c r="A397" s="44"/>
      <c r="B397" s="45"/>
      <c r="C397" s="46"/>
      <c r="D397" s="47"/>
      <c r="E397" s="44"/>
      <c r="F397" s="78"/>
      <c r="G397" s="78"/>
    </row>
    <row r="398" spans="1:7" x14ac:dyDescent="0.25">
      <c r="A398" s="44"/>
      <c r="B398" s="45"/>
      <c r="C398" s="46"/>
      <c r="D398" s="47"/>
      <c r="E398" s="44"/>
      <c r="F398" s="78"/>
      <c r="G398" s="78"/>
    </row>
    <row r="399" spans="1:7" x14ac:dyDescent="0.25">
      <c r="A399" s="44"/>
      <c r="B399" s="45"/>
      <c r="C399" s="46"/>
      <c r="D399" s="47"/>
      <c r="E399" s="44"/>
      <c r="F399" s="78"/>
      <c r="G399" s="78"/>
    </row>
    <row r="400" spans="1:7" x14ac:dyDescent="0.25">
      <c r="A400" s="44"/>
      <c r="B400" s="45"/>
      <c r="C400" s="46"/>
      <c r="D400" s="47"/>
      <c r="E400" s="44"/>
      <c r="F400" s="78"/>
      <c r="G400" s="78"/>
    </row>
    <row r="401" spans="1:7" x14ac:dyDescent="0.25">
      <c r="A401" s="44"/>
      <c r="B401" s="45"/>
      <c r="C401" s="46"/>
      <c r="D401" s="47"/>
      <c r="E401" s="44"/>
      <c r="F401" s="78"/>
      <c r="G401" s="78"/>
    </row>
    <row r="402" spans="1:7" x14ac:dyDescent="0.25">
      <c r="A402" s="44"/>
      <c r="B402" s="45"/>
      <c r="C402" s="46"/>
      <c r="D402" s="47"/>
      <c r="E402" s="44"/>
      <c r="F402" s="78"/>
      <c r="G402" s="78"/>
    </row>
    <row r="403" spans="1:7" x14ac:dyDescent="0.25">
      <c r="A403" s="44"/>
      <c r="B403" s="45"/>
      <c r="C403" s="46"/>
      <c r="D403" s="47"/>
      <c r="E403" s="44"/>
      <c r="F403" s="78"/>
      <c r="G403" s="78"/>
    </row>
    <row r="404" spans="1:7" x14ac:dyDescent="0.25">
      <c r="A404" s="44"/>
      <c r="B404" s="45"/>
      <c r="C404" s="46"/>
      <c r="D404" s="47"/>
      <c r="E404" s="44"/>
      <c r="F404" s="78"/>
      <c r="G404" s="78"/>
    </row>
    <row r="405" spans="1:7" x14ac:dyDescent="0.25">
      <c r="A405" s="44"/>
      <c r="B405" s="45"/>
      <c r="C405" s="46"/>
      <c r="D405" s="47"/>
      <c r="E405" s="44"/>
      <c r="F405" s="78"/>
      <c r="G405" s="78"/>
    </row>
    <row r="406" spans="1:7" x14ac:dyDescent="0.25">
      <c r="A406" s="44"/>
      <c r="B406" s="45"/>
      <c r="C406" s="46"/>
      <c r="D406" s="47"/>
      <c r="E406" s="44"/>
      <c r="F406" s="78"/>
      <c r="G406" s="78"/>
    </row>
    <row r="407" spans="1:7" x14ac:dyDescent="0.25">
      <c r="A407" s="44"/>
      <c r="B407" s="45"/>
      <c r="C407" s="46"/>
      <c r="D407" s="47"/>
      <c r="E407" s="44"/>
      <c r="F407" s="78"/>
      <c r="G407" s="78"/>
    </row>
    <row r="408" spans="1:7" x14ac:dyDescent="0.25">
      <c r="A408" s="44"/>
      <c r="B408" s="45"/>
      <c r="C408" s="46"/>
      <c r="D408" s="47"/>
      <c r="E408" s="44"/>
      <c r="F408" s="78"/>
      <c r="G408" s="78"/>
    </row>
    <row r="409" spans="1:7" x14ac:dyDescent="0.25">
      <c r="A409" s="44"/>
      <c r="B409" s="45"/>
      <c r="C409" s="46"/>
      <c r="D409" s="47"/>
      <c r="E409" s="44"/>
      <c r="F409" s="78"/>
      <c r="G409" s="78"/>
    </row>
    <row r="410" spans="1:7" x14ac:dyDescent="0.25">
      <c r="A410" s="44"/>
      <c r="B410" s="45"/>
      <c r="C410" s="46"/>
      <c r="D410" s="47"/>
      <c r="E410" s="44"/>
      <c r="F410" s="78"/>
      <c r="G410" s="78"/>
    </row>
    <row r="411" spans="1:7" x14ac:dyDescent="0.25">
      <c r="A411" s="44"/>
      <c r="B411" s="45"/>
      <c r="C411" s="46"/>
      <c r="D411" s="47"/>
      <c r="E411" s="44"/>
      <c r="F411" s="78"/>
      <c r="G411" s="78"/>
    </row>
    <row r="412" spans="1:7" x14ac:dyDescent="0.25">
      <c r="A412" s="44"/>
      <c r="B412" s="45"/>
      <c r="C412" s="46"/>
      <c r="D412" s="47"/>
      <c r="E412" s="44"/>
      <c r="F412" s="78"/>
      <c r="G412" s="78"/>
    </row>
    <row r="413" spans="1:7" x14ac:dyDescent="0.25">
      <c r="A413" s="44"/>
      <c r="B413" s="45"/>
      <c r="C413" s="46"/>
      <c r="D413" s="47"/>
      <c r="E413" s="44"/>
      <c r="F413" s="78"/>
      <c r="G413" s="78"/>
    </row>
    <row r="414" spans="1:7" x14ac:dyDescent="0.25">
      <c r="A414" s="44"/>
      <c r="B414" s="45"/>
      <c r="C414" s="46"/>
      <c r="D414" s="47"/>
      <c r="E414" s="44"/>
      <c r="F414" s="78"/>
      <c r="G414" s="78"/>
    </row>
    <row r="415" spans="1:7" x14ac:dyDescent="0.25">
      <c r="A415" s="44"/>
      <c r="B415" s="45"/>
      <c r="C415" s="46"/>
      <c r="D415" s="47"/>
      <c r="E415" s="44"/>
      <c r="F415" s="78"/>
      <c r="G415" s="78"/>
    </row>
    <row r="416" spans="1:7" x14ac:dyDescent="0.25">
      <c r="A416" s="44"/>
      <c r="B416" s="45"/>
      <c r="C416" s="46"/>
      <c r="D416" s="47"/>
      <c r="E416" s="44"/>
      <c r="F416" s="78"/>
      <c r="G416" s="78"/>
    </row>
    <row r="417" spans="1:7" x14ac:dyDescent="0.25">
      <c r="A417" s="44"/>
      <c r="B417" s="45"/>
      <c r="C417" s="46"/>
      <c r="D417" s="47"/>
      <c r="E417" s="44"/>
      <c r="F417" s="78"/>
      <c r="G417" s="78"/>
    </row>
    <row r="418" spans="1:7" x14ac:dyDescent="0.25">
      <c r="A418" s="44"/>
      <c r="B418" s="45"/>
      <c r="C418" s="46"/>
      <c r="D418" s="47"/>
      <c r="E418" s="44"/>
      <c r="F418" s="78"/>
      <c r="G418" s="78"/>
    </row>
    <row r="419" spans="1:7" x14ac:dyDescent="0.25">
      <c r="A419" s="44"/>
      <c r="B419" s="45"/>
      <c r="C419" s="46"/>
      <c r="D419" s="47"/>
      <c r="E419" s="44"/>
      <c r="F419" s="78"/>
      <c r="G419" s="78"/>
    </row>
    <row r="420" spans="1:7" x14ac:dyDescent="0.25">
      <c r="A420" s="44"/>
      <c r="B420" s="45"/>
      <c r="C420" s="46"/>
      <c r="D420" s="47"/>
      <c r="E420" s="44"/>
      <c r="F420" s="78"/>
      <c r="G420" s="78"/>
    </row>
    <row r="421" spans="1:7" x14ac:dyDescent="0.25">
      <c r="A421" s="44"/>
      <c r="B421" s="45"/>
      <c r="C421" s="46"/>
      <c r="D421" s="47"/>
      <c r="E421" s="44"/>
      <c r="F421" s="78"/>
      <c r="G421" s="78"/>
    </row>
    <row r="422" spans="1:7" x14ac:dyDescent="0.25">
      <c r="A422" s="44"/>
      <c r="B422" s="45"/>
      <c r="C422" s="46"/>
      <c r="D422" s="47"/>
      <c r="E422" s="44"/>
      <c r="F422" s="78"/>
      <c r="G422" s="78"/>
    </row>
    <row r="423" spans="1:7" x14ac:dyDescent="0.25">
      <c r="A423" s="44"/>
      <c r="B423" s="45"/>
      <c r="C423" s="46"/>
      <c r="D423" s="47"/>
      <c r="E423" s="44"/>
      <c r="F423" s="78"/>
      <c r="G423" s="78"/>
    </row>
    <row r="424" spans="1:7" x14ac:dyDescent="0.25">
      <c r="A424" s="44"/>
      <c r="B424" s="45"/>
      <c r="C424" s="46"/>
      <c r="D424" s="47"/>
      <c r="E424" s="44"/>
      <c r="F424" s="78"/>
      <c r="G424" s="78"/>
    </row>
    <row r="425" spans="1:7" x14ac:dyDescent="0.25">
      <c r="A425" s="44"/>
      <c r="B425" s="45"/>
      <c r="C425" s="46"/>
      <c r="D425" s="47"/>
      <c r="E425" s="44"/>
      <c r="F425" s="78"/>
      <c r="G425" s="78"/>
    </row>
    <row r="426" spans="1:7" x14ac:dyDescent="0.25">
      <c r="A426" s="44"/>
      <c r="B426" s="45"/>
      <c r="C426" s="46"/>
      <c r="D426" s="47"/>
      <c r="E426" s="44"/>
      <c r="F426" s="78"/>
      <c r="G426" s="78"/>
    </row>
    <row r="427" spans="1:7" x14ac:dyDescent="0.25">
      <c r="A427" s="44"/>
      <c r="B427" s="45"/>
      <c r="C427" s="46"/>
      <c r="D427" s="47"/>
      <c r="E427" s="44"/>
      <c r="F427" s="78"/>
      <c r="G427" s="78"/>
    </row>
    <row r="428" spans="1:7" x14ac:dyDescent="0.25">
      <c r="A428" s="44"/>
      <c r="B428" s="45"/>
      <c r="C428" s="46"/>
      <c r="D428" s="47"/>
      <c r="E428" s="44"/>
      <c r="F428" s="78"/>
      <c r="G428" s="78"/>
    </row>
    <row r="429" spans="1:7" x14ac:dyDescent="0.25">
      <c r="A429" s="44"/>
      <c r="B429" s="45"/>
      <c r="C429" s="46"/>
      <c r="D429" s="47"/>
      <c r="E429" s="44"/>
      <c r="F429" s="78"/>
      <c r="G429" s="78"/>
    </row>
    <row r="430" spans="1:7" x14ac:dyDescent="0.25">
      <c r="A430" s="44"/>
      <c r="B430" s="45"/>
      <c r="C430" s="46"/>
      <c r="D430" s="47"/>
      <c r="E430" s="44"/>
      <c r="F430" s="78"/>
      <c r="G430" s="78"/>
    </row>
    <row r="431" spans="1:7" x14ac:dyDescent="0.25">
      <c r="A431" s="44"/>
      <c r="B431" s="45"/>
      <c r="C431" s="46"/>
      <c r="D431" s="47"/>
      <c r="E431" s="44"/>
      <c r="F431" s="78"/>
      <c r="G431" s="78"/>
    </row>
    <row r="432" spans="1:7" x14ac:dyDescent="0.25">
      <c r="A432" s="44"/>
      <c r="B432" s="45"/>
      <c r="C432" s="46"/>
      <c r="D432" s="47"/>
      <c r="E432" s="44"/>
      <c r="F432" s="78"/>
      <c r="G432" s="78"/>
    </row>
    <row r="433" spans="1:7" x14ac:dyDescent="0.25">
      <c r="A433" s="44"/>
      <c r="B433" s="45"/>
      <c r="C433" s="46"/>
      <c r="D433" s="47"/>
      <c r="E433" s="44"/>
      <c r="F433" s="78"/>
      <c r="G433" s="78"/>
    </row>
    <row r="434" spans="1:7" x14ac:dyDescent="0.25">
      <c r="A434" s="44"/>
      <c r="B434" s="45"/>
      <c r="C434" s="46"/>
      <c r="D434" s="47"/>
      <c r="E434" s="44"/>
      <c r="F434" s="78"/>
      <c r="G434" s="78"/>
    </row>
    <row r="435" spans="1:7" x14ac:dyDescent="0.25">
      <c r="A435" s="44"/>
      <c r="B435" s="45"/>
      <c r="C435" s="46"/>
      <c r="D435" s="47"/>
      <c r="E435" s="44"/>
      <c r="F435" s="78"/>
      <c r="G435" s="78"/>
    </row>
    <row r="436" spans="1:7" x14ac:dyDescent="0.25">
      <c r="A436" s="44"/>
      <c r="B436" s="45"/>
      <c r="C436" s="46"/>
      <c r="D436" s="47"/>
      <c r="E436" s="44"/>
      <c r="F436" s="78"/>
      <c r="G436" s="78"/>
    </row>
    <row r="437" spans="1:7" x14ac:dyDescent="0.25">
      <c r="A437" s="44"/>
      <c r="B437" s="45"/>
      <c r="C437" s="46"/>
      <c r="D437" s="47"/>
      <c r="E437" s="44"/>
      <c r="F437" s="78"/>
      <c r="G437" s="78"/>
    </row>
    <row r="438" spans="1:7" x14ac:dyDescent="0.25">
      <c r="A438" s="44"/>
      <c r="B438" s="45"/>
      <c r="C438" s="46"/>
      <c r="D438" s="47"/>
      <c r="E438" s="44"/>
      <c r="F438" s="78"/>
      <c r="G438" s="78"/>
    </row>
    <row r="439" spans="1:7" x14ac:dyDescent="0.25">
      <c r="A439" s="44"/>
      <c r="B439" s="45"/>
      <c r="C439" s="46"/>
      <c r="D439" s="47"/>
      <c r="E439" s="44"/>
      <c r="F439" s="78"/>
      <c r="G439" s="78"/>
    </row>
    <row r="440" spans="1:7" x14ac:dyDescent="0.25">
      <c r="A440" s="44"/>
      <c r="B440" s="45"/>
      <c r="C440" s="46"/>
      <c r="D440" s="47"/>
      <c r="E440" s="44"/>
      <c r="F440" s="78"/>
      <c r="G440" s="78"/>
    </row>
    <row r="441" spans="1:7" x14ac:dyDescent="0.25">
      <c r="A441" s="44"/>
      <c r="B441" s="45"/>
      <c r="C441" s="46"/>
      <c r="D441" s="47"/>
      <c r="E441" s="44"/>
      <c r="F441" s="78"/>
      <c r="G441" s="78"/>
    </row>
    <row r="442" spans="1:7" x14ac:dyDescent="0.25">
      <c r="A442" s="44"/>
      <c r="B442" s="45"/>
      <c r="C442" s="46"/>
      <c r="D442" s="47"/>
      <c r="E442" s="44"/>
      <c r="F442" s="78"/>
      <c r="G442" s="78"/>
    </row>
    <row r="443" spans="1:7" x14ac:dyDescent="0.25">
      <c r="A443" s="44"/>
      <c r="B443" s="45"/>
      <c r="C443" s="46"/>
      <c r="D443" s="47"/>
      <c r="E443" s="44"/>
      <c r="F443" s="78"/>
      <c r="G443" s="78"/>
    </row>
    <row r="444" spans="1:7" x14ac:dyDescent="0.25">
      <c r="A444" s="44"/>
      <c r="B444" s="45"/>
      <c r="C444" s="46"/>
      <c r="D444" s="47"/>
      <c r="E444" s="44"/>
      <c r="F444" s="78"/>
      <c r="G444" s="78"/>
    </row>
    <row r="445" spans="1:7" x14ac:dyDescent="0.25">
      <c r="A445" s="44"/>
      <c r="B445" s="45"/>
      <c r="C445" s="46"/>
      <c r="D445" s="47"/>
      <c r="E445" s="44"/>
      <c r="F445" s="78"/>
      <c r="G445" s="78"/>
    </row>
    <row r="446" spans="1:7" x14ac:dyDescent="0.25">
      <c r="A446" s="44"/>
      <c r="B446" s="45"/>
      <c r="C446" s="46"/>
      <c r="D446" s="47"/>
      <c r="E446" s="44"/>
      <c r="F446" s="78"/>
      <c r="G446" s="78"/>
    </row>
    <row r="447" spans="1:7" x14ac:dyDescent="0.25">
      <c r="A447" s="44"/>
      <c r="B447" s="45"/>
      <c r="C447" s="46"/>
      <c r="D447" s="47"/>
      <c r="E447" s="44"/>
      <c r="F447" s="78"/>
      <c r="G447" s="78"/>
    </row>
    <row r="448" spans="1:7" x14ac:dyDescent="0.25">
      <c r="A448" s="44"/>
      <c r="B448" s="45"/>
      <c r="C448" s="46"/>
      <c r="D448" s="47"/>
      <c r="E448" s="44"/>
      <c r="F448" s="78"/>
      <c r="G448" s="78"/>
    </row>
    <row r="449" spans="1:7" x14ac:dyDescent="0.25">
      <c r="A449" s="44"/>
      <c r="B449" s="45"/>
      <c r="C449" s="46"/>
      <c r="D449" s="47"/>
      <c r="E449" s="44"/>
      <c r="F449" s="78"/>
      <c r="G449" s="78"/>
    </row>
    <row r="450" spans="1:7" x14ac:dyDescent="0.25">
      <c r="A450" s="44"/>
      <c r="B450" s="45"/>
      <c r="C450" s="46"/>
      <c r="D450" s="47"/>
      <c r="E450" s="44"/>
      <c r="F450" s="78"/>
      <c r="G450" s="78"/>
    </row>
    <row r="451" spans="1:7" x14ac:dyDescent="0.25">
      <c r="A451" s="44"/>
      <c r="B451" s="45"/>
      <c r="C451" s="46"/>
      <c r="D451" s="47"/>
      <c r="E451" s="44"/>
      <c r="F451" s="78"/>
      <c r="G451" s="78"/>
    </row>
    <row r="452" spans="1:7" x14ac:dyDescent="0.25">
      <c r="A452" s="44"/>
      <c r="B452" s="45"/>
      <c r="C452" s="46"/>
      <c r="D452" s="47"/>
      <c r="E452" s="44"/>
      <c r="F452" s="78"/>
      <c r="G452" s="78"/>
    </row>
    <row r="453" spans="1:7" x14ac:dyDescent="0.25">
      <c r="A453" s="44"/>
      <c r="B453" s="45"/>
      <c r="C453" s="46"/>
      <c r="D453" s="47"/>
      <c r="E453" s="44"/>
      <c r="F453" s="78"/>
      <c r="G453" s="78"/>
    </row>
    <row r="454" spans="1:7" x14ac:dyDescent="0.25">
      <c r="A454" s="44"/>
      <c r="B454" s="45"/>
      <c r="C454" s="46"/>
      <c r="D454" s="47"/>
      <c r="E454" s="44"/>
      <c r="F454" s="78"/>
      <c r="G454" s="78"/>
    </row>
    <row r="455" spans="1:7" x14ac:dyDescent="0.25">
      <c r="A455" s="44"/>
      <c r="B455" s="45"/>
      <c r="C455" s="46"/>
      <c r="D455" s="47"/>
      <c r="E455" s="44"/>
      <c r="F455" s="78"/>
      <c r="G455" s="78"/>
    </row>
    <row r="456" spans="1:7" x14ac:dyDescent="0.25">
      <c r="A456" s="44"/>
      <c r="B456" s="45"/>
      <c r="C456" s="46"/>
      <c r="D456" s="47"/>
      <c r="E456" s="44"/>
      <c r="F456" s="78"/>
      <c r="G456" s="78"/>
    </row>
    <row r="457" spans="1:7" x14ac:dyDescent="0.25">
      <c r="A457" s="44"/>
      <c r="B457" s="45"/>
      <c r="C457" s="46"/>
      <c r="D457" s="47"/>
      <c r="E457" s="44"/>
      <c r="F457" s="78"/>
      <c r="G457" s="78"/>
    </row>
    <row r="458" spans="1:7" x14ac:dyDescent="0.25">
      <c r="A458" s="44"/>
      <c r="B458" s="45"/>
      <c r="C458" s="46"/>
      <c r="D458" s="47"/>
      <c r="E458" s="44"/>
      <c r="F458" s="78"/>
      <c r="G458" s="78"/>
    </row>
    <row r="459" spans="1:7" x14ac:dyDescent="0.25">
      <c r="A459" s="44"/>
      <c r="B459" s="45"/>
      <c r="C459" s="46"/>
      <c r="D459" s="47"/>
      <c r="E459" s="44"/>
      <c r="F459" s="78"/>
      <c r="G459" s="78"/>
    </row>
    <row r="460" spans="1:7" x14ac:dyDescent="0.25">
      <c r="A460" s="44"/>
      <c r="B460" s="45"/>
      <c r="C460" s="46"/>
      <c r="D460" s="47"/>
      <c r="E460" s="44"/>
      <c r="F460" s="78"/>
      <c r="G460" s="78"/>
    </row>
    <row r="461" spans="1:7" x14ac:dyDescent="0.25">
      <c r="A461" s="44"/>
      <c r="B461" s="45"/>
      <c r="C461" s="46"/>
      <c r="D461" s="47"/>
      <c r="E461" s="44"/>
      <c r="F461" s="78"/>
      <c r="G461" s="78"/>
    </row>
    <row r="462" spans="1:7" x14ac:dyDescent="0.25">
      <c r="A462" s="44"/>
      <c r="B462" s="45"/>
      <c r="C462" s="46"/>
      <c r="D462" s="47"/>
      <c r="E462" s="44"/>
      <c r="F462" s="78"/>
      <c r="G462" s="78"/>
    </row>
    <row r="463" spans="1:7" x14ac:dyDescent="0.25">
      <c r="A463" s="44"/>
      <c r="B463" s="45"/>
      <c r="C463" s="46"/>
      <c r="D463" s="47"/>
      <c r="E463" s="44"/>
      <c r="F463" s="78"/>
      <c r="G463" s="78"/>
    </row>
    <row r="464" spans="1:7" x14ac:dyDescent="0.25">
      <c r="A464" s="44"/>
      <c r="B464" s="45"/>
      <c r="C464" s="46"/>
      <c r="D464" s="47"/>
      <c r="E464" s="44"/>
      <c r="F464" s="78"/>
      <c r="G464" s="78"/>
    </row>
    <row r="465" spans="1:7" x14ac:dyDescent="0.25">
      <c r="A465" s="44"/>
      <c r="B465" s="45"/>
      <c r="C465" s="46"/>
      <c r="D465" s="47"/>
      <c r="E465" s="44"/>
      <c r="F465" s="78"/>
      <c r="G465" s="78"/>
    </row>
    <row r="466" spans="1:7" x14ac:dyDescent="0.25">
      <c r="A466" s="44"/>
      <c r="B466" s="45"/>
      <c r="C466" s="46"/>
      <c r="D466" s="47"/>
      <c r="E466" s="44"/>
      <c r="F466" s="78"/>
      <c r="G466" s="78"/>
    </row>
    <row r="467" spans="1:7" x14ac:dyDescent="0.25">
      <c r="A467" s="44"/>
      <c r="B467" s="45"/>
      <c r="C467" s="46"/>
      <c r="D467" s="47"/>
      <c r="E467" s="44"/>
      <c r="F467" s="78"/>
      <c r="G467" s="78"/>
    </row>
    <row r="468" spans="1:7" x14ac:dyDescent="0.25">
      <c r="A468" s="44"/>
      <c r="B468" s="45"/>
      <c r="C468" s="46"/>
      <c r="D468" s="47"/>
      <c r="E468" s="44"/>
      <c r="F468" s="78"/>
      <c r="G468" s="78"/>
    </row>
    <row r="469" spans="1:7" x14ac:dyDescent="0.25">
      <c r="A469" s="44"/>
      <c r="B469" s="45"/>
      <c r="C469" s="46"/>
      <c r="D469" s="47"/>
      <c r="E469" s="44"/>
      <c r="F469" s="78"/>
      <c r="G469" s="78"/>
    </row>
    <row r="470" spans="1:7" x14ac:dyDescent="0.25">
      <c r="A470" s="44"/>
      <c r="B470" s="45"/>
      <c r="C470" s="46"/>
      <c r="D470" s="47"/>
      <c r="E470" s="44"/>
      <c r="F470" s="78"/>
      <c r="G470" s="78"/>
    </row>
    <row r="471" spans="1:7" x14ac:dyDescent="0.25">
      <c r="A471" s="44"/>
      <c r="B471" s="45"/>
      <c r="C471" s="46"/>
      <c r="D471" s="47"/>
      <c r="E471" s="44"/>
      <c r="F471" s="78"/>
      <c r="G471" s="78"/>
    </row>
    <row r="472" spans="1:7" x14ac:dyDescent="0.25">
      <c r="A472" s="44"/>
      <c r="B472" s="45"/>
      <c r="C472" s="46"/>
      <c r="D472" s="47"/>
      <c r="E472" s="44"/>
      <c r="F472" s="78"/>
      <c r="G472" s="78"/>
    </row>
    <row r="473" spans="1:7" x14ac:dyDescent="0.25">
      <c r="A473" s="44"/>
      <c r="B473" s="45"/>
      <c r="C473" s="46"/>
      <c r="D473" s="47"/>
      <c r="E473" s="44"/>
      <c r="F473" s="78"/>
      <c r="G473" s="78"/>
    </row>
    <row r="474" spans="1:7" x14ac:dyDescent="0.25">
      <c r="A474" s="44"/>
      <c r="B474" s="45"/>
      <c r="C474" s="46"/>
      <c r="D474" s="47"/>
      <c r="E474" s="44"/>
      <c r="F474" s="78"/>
      <c r="G474" s="78"/>
    </row>
    <row r="475" spans="1:7" x14ac:dyDescent="0.25">
      <c r="A475" s="44"/>
      <c r="B475" s="45"/>
      <c r="C475" s="46"/>
      <c r="D475" s="47"/>
      <c r="E475" s="44"/>
      <c r="F475" s="78"/>
      <c r="G475" s="78"/>
    </row>
    <row r="476" spans="1:7" x14ac:dyDescent="0.25">
      <c r="A476" s="44"/>
      <c r="B476" s="45"/>
      <c r="C476" s="46"/>
      <c r="D476" s="47"/>
      <c r="E476" s="44"/>
      <c r="F476" s="78"/>
      <c r="G476" s="78"/>
    </row>
    <row r="477" spans="1:7" x14ac:dyDescent="0.25">
      <c r="A477" s="44"/>
      <c r="B477" s="45"/>
      <c r="C477" s="46"/>
      <c r="D477" s="47"/>
      <c r="E477" s="44"/>
      <c r="F477" s="78"/>
      <c r="G477" s="78"/>
    </row>
    <row r="478" spans="1:7" x14ac:dyDescent="0.25">
      <c r="A478" s="44"/>
      <c r="B478" s="45"/>
      <c r="C478" s="46"/>
      <c r="D478" s="47"/>
      <c r="E478" s="44"/>
      <c r="F478" s="78"/>
      <c r="G478" s="78"/>
    </row>
    <row r="479" spans="1:7" x14ac:dyDescent="0.25">
      <c r="A479" s="44"/>
      <c r="B479" s="45"/>
      <c r="C479" s="46"/>
      <c r="D479" s="47"/>
      <c r="E479" s="44"/>
      <c r="F479" s="78"/>
      <c r="G479" s="78"/>
    </row>
    <row r="480" spans="1:7" x14ac:dyDescent="0.25">
      <c r="A480" s="44"/>
      <c r="B480" s="45"/>
      <c r="C480" s="46"/>
      <c r="D480" s="47"/>
      <c r="E480" s="44"/>
      <c r="F480" s="78"/>
      <c r="G480" s="78"/>
    </row>
    <row r="481" spans="1:7" x14ac:dyDescent="0.25">
      <c r="A481" s="44"/>
      <c r="B481" s="45"/>
      <c r="C481" s="46"/>
      <c r="D481" s="47"/>
      <c r="E481" s="44"/>
      <c r="F481" s="78"/>
      <c r="G481" s="78"/>
    </row>
    <row r="482" spans="1:7" x14ac:dyDescent="0.25">
      <c r="A482" s="44"/>
      <c r="B482" s="45"/>
      <c r="C482" s="46"/>
      <c r="D482" s="47"/>
      <c r="E482" s="44"/>
      <c r="F482" s="78"/>
      <c r="G482" s="78"/>
    </row>
    <row r="483" spans="1:7" x14ac:dyDescent="0.25">
      <c r="A483" s="44"/>
      <c r="B483" s="45"/>
      <c r="C483" s="46"/>
      <c r="D483" s="47"/>
      <c r="E483" s="44"/>
      <c r="F483" s="78"/>
      <c r="G483" s="78"/>
    </row>
    <row r="484" spans="1:7" x14ac:dyDescent="0.25">
      <c r="A484" s="44"/>
      <c r="B484" s="45"/>
      <c r="C484" s="46"/>
      <c r="D484" s="47"/>
      <c r="E484" s="44"/>
      <c r="F484" s="78"/>
      <c r="G484" s="78"/>
    </row>
    <row r="485" spans="1:7" x14ac:dyDescent="0.25">
      <c r="A485" s="44"/>
      <c r="B485" s="45"/>
      <c r="C485" s="46"/>
      <c r="D485" s="47"/>
      <c r="E485" s="44"/>
      <c r="F485" s="78"/>
      <c r="G485" s="78"/>
    </row>
    <row r="486" spans="1:7" x14ac:dyDescent="0.25">
      <c r="A486" s="44"/>
      <c r="B486" s="45"/>
      <c r="C486" s="46"/>
      <c r="D486" s="47"/>
      <c r="E486" s="44"/>
      <c r="F486" s="78"/>
      <c r="G486" s="78"/>
    </row>
    <row r="487" spans="1:7" x14ac:dyDescent="0.25">
      <c r="A487" s="44"/>
      <c r="B487" s="45"/>
      <c r="C487" s="46"/>
      <c r="D487" s="47"/>
      <c r="E487" s="44"/>
      <c r="F487" s="78"/>
      <c r="G487" s="78"/>
    </row>
    <row r="488" spans="1:7" x14ac:dyDescent="0.25">
      <c r="A488" s="44"/>
      <c r="B488" s="45"/>
      <c r="C488" s="46"/>
      <c r="D488" s="47"/>
      <c r="E488" s="44"/>
      <c r="F488" s="78"/>
      <c r="G488" s="78"/>
    </row>
    <row r="489" spans="1:7" x14ac:dyDescent="0.25">
      <c r="A489" s="44"/>
      <c r="B489" s="45"/>
      <c r="C489" s="46"/>
      <c r="D489" s="47"/>
      <c r="E489" s="44"/>
      <c r="F489" s="78"/>
      <c r="G489" s="78"/>
    </row>
    <row r="490" spans="1:7" x14ac:dyDescent="0.25">
      <c r="A490" s="44"/>
      <c r="B490" s="45"/>
      <c r="C490" s="46"/>
      <c r="D490" s="47"/>
      <c r="E490" s="44"/>
      <c r="F490" s="78"/>
      <c r="G490" s="78"/>
    </row>
    <row r="491" spans="1:7" x14ac:dyDescent="0.25">
      <c r="A491" s="44"/>
      <c r="B491" s="45"/>
      <c r="C491" s="46"/>
      <c r="D491" s="47"/>
      <c r="E491" s="44"/>
      <c r="F491" s="78"/>
      <c r="G491" s="78"/>
    </row>
    <row r="492" spans="1:7" x14ac:dyDescent="0.25">
      <c r="A492" s="44"/>
      <c r="B492" s="45"/>
      <c r="C492" s="46"/>
      <c r="D492" s="47"/>
      <c r="E492" s="44"/>
      <c r="F492" s="78"/>
      <c r="G492" s="78"/>
    </row>
    <row r="493" spans="1:7" x14ac:dyDescent="0.25">
      <c r="A493" s="44"/>
      <c r="B493" s="45"/>
      <c r="C493" s="46"/>
      <c r="D493" s="47"/>
      <c r="E493" s="44"/>
      <c r="F493" s="78"/>
      <c r="G493" s="78"/>
    </row>
    <row r="494" spans="1:7" x14ac:dyDescent="0.25">
      <c r="A494" s="44"/>
      <c r="B494" s="45"/>
      <c r="C494" s="46"/>
      <c r="D494" s="47"/>
      <c r="E494" s="44"/>
      <c r="F494" s="78"/>
      <c r="G494" s="78"/>
    </row>
    <row r="495" spans="1:7" x14ac:dyDescent="0.25">
      <c r="A495" s="44"/>
      <c r="B495" s="45"/>
      <c r="C495" s="46"/>
      <c r="D495" s="47"/>
      <c r="E495" s="44"/>
      <c r="F495" s="78"/>
      <c r="G495" s="78"/>
    </row>
    <row r="496" spans="1:7" x14ac:dyDescent="0.25">
      <c r="A496" s="44"/>
      <c r="B496" s="45"/>
      <c r="C496" s="46"/>
      <c r="D496" s="47"/>
      <c r="E496" s="44"/>
      <c r="F496" s="78"/>
      <c r="G496" s="78"/>
    </row>
    <row r="497" spans="1:7" x14ac:dyDescent="0.25">
      <c r="A497" s="44"/>
      <c r="B497" s="45"/>
      <c r="C497" s="46"/>
      <c r="D497" s="47"/>
      <c r="E497" s="44"/>
      <c r="F497" s="78"/>
      <c r="G497" s="78"/>
    </row>
    <row r="498" spans="1:7" x14ac:dyDescent="0.25">
      <c r="A498" s="44"/>
      <c r="B498" s="45"/>
      <c r="C498" s="46"/>
      <c r="D498" s="47"/>
      <c r="E498" s="44"/>
      <c r="F498" s="78"/>
      <c r="G498" s="78"/>
    </row>
    <row r="499" spans="1:7" x14ac:dyDescent="0.25">
      <c r="A499" s="44"/>
      <c r="B499" s="45"/>
      <c r="C499" s="46"/>
      <c r="D499" s="47"/>
      <c r="E499" s="44"/>
      <c r="F499" s="78"/>
      <c r="G499" s="78"/>
    </row>
    <row r="500" spans="1:7" x14ac:dyDescent="0.25">
      <c r="A500" s="44"/>
      <c r="B500" s="45"/>
      <c r="C500" s="46"/>
      <c r="D500" s="47"/>
      <c r="E500" s="44"/>
      <c r="F500" s="78"/>
      <c r="G500" s="78"/>
    </row>
    <row r="501" spans="1:7" x14ac:dyDescent="0.25">
      <c r="A501" s="44"/>
      <c r="B501" s="45"/>
      <c r="C501" s="46"/>
      <c r="D501" s="47"/>
      <c r="E501" s="44"/>
      <c r="F501" s="78"/>
      <c r="G501" s="78"/>
    </row>
    <row r="502" spans="1:7" x14ac:dyDescent="0.25">
      <c r="A502" s="44"/>
      <c r="B502" s="45"/>
      <c r="C502" s="46"/>
      <c r="D502" s="47"/>
      <c r="E502" s="44"/>
      <c r="F502" s="78"/>
      <c r="G502" s="78"/>
    </row>
    <row r="503" spans="1:7" x14ac:dyDescent="0.25">
      <c r="A503" s="44"/>
      <c r="B503" s="45"/>
      <c r="C503" s="46"/>
      <c r="D503" s="47"/>
      <c r="E503" s="44"/>
      <c r="F503" s="78"/>
      <c r="G503" s="78"/>
    </row>
    <row r="504" spans="1:7" x14ac:dyDescent="0.25">
      <c r="A504" s="44"/>
      <c r="B504" s="45"/>
      <c r="C504" s="46"/>
      <c r="D504" s="47"/>
      <c r="E504" s="44"/>
      <c r="F504" s="78"/>
      <c r="G504" s="78"/>
    </row>
    <row r="505" spans="1:7" x14ac:dyDescent="0.25">
      <c r="A505" s="44"/>
      <c r="B505" s="45"/>
      <c r="C505" s="46"/>
      <c r="D505" s="47"/>
      <c r="E505" s="44"/>
      <c r="F505" s="78"/>
      <c r="G505" s="78"/>
    </row>
    <row r="506" spans="1:7" x14ac:dyDescent="0.25">
      <c r="A506" s="44"/>
      <c r="B506" s="45"/>
      <c r="C506" s="46"/>
      <c r="D506" s="47"/>
      <c r="E506" s="44"/>
      <c r="F506" s="78"/>
      <c r="G506" s="78"/>
    </row>
    <row r="507" spans="1:7" x14ac:dyDescent="0.25">
      <c r="A507" s="44"/>
      <c r="B507" s="45"/>
      <c r="C507" s="46"/>
      <c r="D507" s="47"/>
      <c r="E507" s="44"/>
      <c r="F507" s="78"/>
      <c r="G507" s="78"/>
    </row>
    <row r="508" spans="1:7" x14ac:dyDescent="0.25">
      <c r="A508" s="44"/>
      <c r="B508" s="45"/>
      <c r="C508" s="46"/>
      <c r="D508" s="47"/>
      <c r="E508" s="44"/>
      <c r="F508" s="78"/>
      <c r="G508" s="78"/>
    </row>
    <row r="509" spans="1:7" x14ac:dyDescent="0.25">
      <c r="A509" s="44"/>
      <c r="B509" s="45"/>
      <c r="C509" s="46"/>
      <c r="D509" s="47"/>
      <c r="E509" s="44"/>
      <c r="F509" s="78"/>
      <c r="G509" s="78"/>
    </row>
    <row r="510" spans="1:7" x14ac:dyDescent="0.25">
      <c r="A510" s="44"/>
      <c r="B510" s="45"/>
      <c r="C510" s="46"/>
      <c r="D510" s="47"/>
      <c r="E510" s="44"/>
      <c r="F510" s="78"/>
      <c r="G510" s="78"/>
    </row>
    <row r="511" spans="1:7" x14ac:dyDescent="0.25">
      <c r="A511" s="44"/>
      <c r="B511" s="45"/>
      <c r="C511" s="46"/>
      <c r="D511" s="47"/>
      <c r="E511" s="44"/>
      <c r="F511" s="78"/>
      <c r="G511" s="78"/>
    </row>
    <row r="512" spans="1:7" x14ac:dyDescent="0.25">
      <c r="A512" s="44"/>
      <c r="B512" s="45"/>
      <c r="C512" s="46"/>
      <c r="D512" s="47"/>
      <c r="E512" s="44"/>
      <c r="F512" s="78"/>
      <c r="G512" s="78"/>
    </row>
    <row r="513" spans="1:7" x14ac:dyDescent="0.25">
      <c r="A513" s="44"/>
      <c r="B513" s="45"/>
      <c r="C513" s="46"/>
      <c r="D513" s="47"/>
      <c r="E513" s="44"/>
      <c r="F513" s="78"/>
      <c r="G513" s="78"/>
    </row>
    <row r="514" spans="1:7" x14ac:dyDescent="0.25">
      <c r="A514" s="44"/>
      <c r="B514" s="45"/>
      <c r="C514" s="46"/>
      <c r="D514" s="47"/>
      <c r="E514" s="44"/>
      <c r="F514" s="78"/>
      <c r="G514" s="78"/>
    </row>
    <row r="515" spans="1:7" x14ac:dyDescent="0.25">
      <c r="A515" s="44"/>
      <c r="B515" s="45"/>
      <c r="C515" s="46"/>
      <c r="D515" s="47"/>
      <c r="E515" s="44"/>
      <c r="F515" s="78"/>
      <c r="G515" s="78"/>
    </row>
    <row r="516" spans="1:7" x14ac:dyDescent="0.25">
      <c r="A516" s="44"/>
      <c r="B516" s="45"/>
      <c r="C516" s="46"/>
      <c r="D516" s="47"/>
      <c r="E516" s="44"/>
      <c r="F516" s="78"/>
      <c r="G516" s="78"/>
    </row>
    <row r="517" spans="1:7" x14ac:dyDescent="0.25">
      <c r="A517" s="44"/>
      <c r="B517" s="45"/>
      <c r="C517" s="46"/>
      <c r="D517" s="47"/>
      <c r="E517" s="44"/>
      <c r="F517" s="78"/>
      <c r="G517" s="78"/>
    </row>
    <row r="518" spans="1:7" x14ac:dyDescent="0.25">
      <c r="A518" s="44"/>
      <c r="B518" s="45"/>
      <c r="C518" s="46"/>
      <c r="D518" s="47"/>
      <c r="E518" s="44"/>
      <c r="F518" s="78"/>
      <c r="G518" s="78"/>
    </row>
    <row r="519" spans="1:7" x14ac:dyDescent="0.25">
      <c r="A519" s="44"/>
      <c r="B519" s="45"/>
      <c r="C519" s="46"/>
      <c r="D519" s="47"/>
      <c r="E519" s="44"/>
      <c r="F519" s="78"/>
      <c r="G519" s="78"/>
    </row>
    <row r="520" spans="1:7" x14ac:dyDescent="0.25">
      <c r="A520" s="44"/>
      <c r="B520" s="45"/>
      <c r="C520" s="46"/>
      <c r="D520" s="47"/>
      <c r="E520" s="44"/>
      <c r="F520" s="78"/>
      <c r="G520" s="78"/>
    </row>
    <row r="521" spans="1:7" x14ac:dyDescent="0.25">
      <c r="A521" s="44"/>
      <c r="B521" s="45"/>
      <c r="C521" s="46"/>
      <c r="D521" s="47"/>
      <c r="E521" s="44"/>
      <c r="F521" s="78"/>
      <c r="G521" s="78"/>
    </row>
    <row r="522" spans="1:7" x14ac:dyDescent="0.25">
      <c r="A522" s="44"/>
      <c r="B522" s="45"/>
      <c r="C522" s="46"/>
      <c r="D522" s="47"/>
      <c r="E522" s="44"/>
      <c r="F522" s="78"/>
      <c r="G522" s="78"/>
    </row>
    <row r="523" spans="1:7" x14ac:dyDescent="0.25">
      <c r="A523" s="44"/>
      <c r="B523" s="45"/>
      <c r="C523" s="46"/>
      <c r="D523" s="47"/>
      <c r="E523" s="44"/>
      <c r="F523" s="78"/>
      <c r="G523" s="78"/>
    </row>
    <row r="524" spans="1:7" x14ac:dyDescent="0.25">
      <c r="A524" s="44"/>
      <c r="B524" s="45"/>
      <c r="C524" s="46"/>
      <c r="D524" s="47"/>
      <c r="E524" s="44"/>
      <c r="F524" s="78"/>
      <c r="G524" s="78"/>
    </row>
    <row r="525" spans="1:7" x14ac:dyDescent="0.25">
      <c r="A525" s="44"/>
      <c r="B525" s="45"/>
      <c r="C525" s="46"/>
      <c r="D525" s="47"/>
      <c r="E525" s="44"/>
      <c r="F525" s="78"/>
      <c r="G525" s="78"/>
    </row>
    <row r="526" spans="1:7" x14ac:dyDescent="0.25">
      <c r="A526" s="44"/>
      <c r="B526" s="45"/>
      <c r="C526" s="46"/>
      <c r="D526" s="47"/>
      <c r="E526" s="44"/>
      <c r="F526" s="78"/>
      <c r="G526" s="78"/>
    </row>
    <row r="527" spans="1:7" x14ac:dyDescent="0.25">
      <c r="A527" s="44"/>
      <c r="B527" s="45"/>
      <c r="C527" s="46"/>
      <c r="D527" s="47"/>
      <c r="E527" s="44"/>
      <c r="F527" s="78"/>
      <c r="G527" s="78"/>
    </row>
    <row r="528" spans="1:7" x14ac:dyDescent="0.25">
      <c r="A528" s="44"/>
      <c r="B528" s="45"/>
      <c r="C528" s="46"/>
      <c r="D528" s="47"/>
      <c r="E528" s="44"/>
      <c r="F528" s="78"/>
      <c r="G528" s="78"/>
    </row>
    <row r="529" spans="1:7" x14ac:dyDescent="0.25">
      <c r="A529" s="44"/>
      <c r="B529" s="45"/>
      <c r="C529" s="46"/>
      <c r="D529" s="47"/>
      <c r="E529" s="44"/>
      <c r="F529" s="78"/>
      <c r="G529" s="78"/>
    </row>
    <row r="530" spans="1:7" x14ac:dyDescent="0.25">
      <c r="A530" s="44"/>
      <c r="B530" s="45"/>
      <c r="C530" s="46"/>
      <c r="D530" s="47"/>
      <c r="E530" s="44"/>
      <c r="F530" s="78"/>
      <c r="G530" s="78"/>
    </row>
    <row r="531" spans="1:7" x14ac:dyDescent="0.25">
      <c r="A531" s="44"/>
      <c r="B531" s="45"/>
      <c r="C531" s="46"/>
      <c r="D531" s="47"/>
      <c r="E531" s="44"/>
      <c r="F531" s="78"/>
      <c r="G531" s="78"/>
    </row>
    <row r="532" spans="1:7" x14ac:dyDescent="0.25">
      <c r="A532" s="44"/>
      <c r="B532" s="45"/>
      <c r="C532" s="46"/>
      <c r="D532" s="47"/>
      <c r="E532" s="44"/>
      <c r="F532" s="78"/>
      <c r="G532" s="78"/>
    </row>
    <row r="533" spans="1:7" x14ac:dyDescent="0.25">
      <c r="A533" s="44"/>
      <c r="B533" s="45"/>
      <c r="C533" s="46"/>
      <c r="D533" s="47"/>
      <c r="E533" s="44"/>
      <c r="F533" s="78"/>
      <c r="G533" s="78"/>
    </row>
    <row r="534" spans="1:7" x14ac:dyDescent="0.25">
      <c r="A534" s="44"/>
      <c r="B534" s="45"/>
      <c r="C534" s="46"/>
      <c r="D534" s="47"/>
      <c r="E534" s="44"/>
      <c r="F534" s="78"/>
      <c r="G534" s="78"/>
    </row>
    <row r="535" spans="1:7" x14ac:dyDescent="0.25">
      <c r="A535" s="44"/>
      <c r="B535" s="45"/>
      <c r="C535" s="46"/>
      <c r="D535" s="47"/>
      <c r="E535" s="44"/>
      <c r="F535" s="78"/>
      <c r="G535" s="78"/>
    </row>
    <row r="536" spans="1:7" x14ac:dyDescent="0.25">
      <c r="A536" s="44"/>
      <c r="B536" s="45"/>
      <c r="C536" s="46"/>
      <c r="D536" s="47"/>
      <c r="E536" s="44"/>
      <c r="F536" s="78"/>
      <c r="G536" s="78"/>
    </row>
    <row r="537" spans="1:7" x14ac:dyDescent="0.25">
      <c r="A537" s="44"/>
      <c r="B537" s="45"/>
      <c r="C537" s="46"/>
      <c r="D537" s="47"/>
      <c r="E537" s="44"/>
      <c r="F537" s="78"/>
      <c r="G537" s="78"/>
    </row>
    <row r="538" spans="1:7" x14ac:dyDescent="0.25">
      <c r="A538" s="44"/>
      <c r="B538" s="45"/>
      <c r="C538" s="46"/>
      <c r="D538" s="47"/>
      <c r="E538" s="44"/>
      <c r="F538" s="78"/>
      <c r="G538" s="78"/>
    </row>
    <row r="539" spans="1:7" x14ac:dyDescent="0.25">
      <c r="A539" s="44"/>
      <c r="B539" s="45"/>
      <c r="C539" s="46"/>
      <c r="D539" s="47"/>
      <c r="E539" s="44"/>
      <c r="F539" s="78"/>
      <c r="G539" s="78"/>
    </row>
    <row r="540" spans="1:7" x14ac:dyDescent="0.25">
      <c r="A540" s="44"/>
      <c r="B540" s="45"/>
      <c r="C540" s="46"/>
      <c r="D540" s="47"/>
      <c r="E540" s="44"/>
      <c r="F540" s="78"/>
      <c r="G540" s="78"/>
    </row>
    <row r="541" spans="1:7" x14ac:dyDescent="0.25">
      <c r="A541" s="44"/>
      <c r="B541" s="45"/>
      <c r="C541" s="46"/>
      <c r="D541" s="47"/>
      <c r="E541" s="44"/>
      <c r="F541" s="78"/>
      <c r="G541" s="78"/>
    </row>
    <row r="542" spans="1:7" x14ac:dyDescent="0.25">
      <c r="A542" s="44"/>
      <c r="B542" s="45"/>
      <c r="C542" s="46"/>
      <c r="D542" s="47"/>
      <c r="E542" s="44"/>
      <c r="F542" s="78"/>
      <c r="G542" s="78"/>
    </row>
    <row r="543" spans="1:7" x14ac:dyDescent="0.25">
      <c r="A543" s="44"/>
      <c r="B543" s="45"/>
      <c r="C543" s="46"/>
      <c r="D543" s="47"/>
      <c r="E543" s="44"/>
      <c r="F543" s="78"/>
      <c r="G543" s="78"/>
    </row>
    <row r="544" spans="1:7" x14ac:dyDescent="0.25">
      <c r="A544" s="44"/>
      <c r="B544" s="45"/>
      <c r="C544" s="46"/>
      <c r="D544" s="47"/>
      <c r="E544" s="44"/>
      <c r="F544" s="78"/>
      <c r="G544" s="78"/>
    </row>
    <row r="545" spans="1:7" x14ac:dyDescent="0.25">
      <c r="A545" s="44"/>
      <c r="B545" s="45"/>
      <c r="C545" s="46"/>
      <c r="D545" s="47"/>
      <c r="E545" s="44"/>
      <c r="F545" s="78"/>
      <c r="G545" s="78"/>
    </row>
    <row r="546" spans="1:7" x14ac:dyDescent="0.25">
      <c r="A546" s="44"/>
      <c r="B546" s="45"/>
      <c r="C546" s="46"/>
      <c r="D546" s="47"/>
      <c r="E546" s="44"/>
      <c r="F546" s="78"/>
      <c r="G546" s="78"/>
    </row>
    <row r="547" spans="1:7" x14ac:dyDescent="0.25">
      <c r="A547" s="44"/>
      <c r="B547" s="45"/>
      <c r="C547" s="46"/>
      <c r="D547" s="47"/>
      <c r="E547" s="44"/>
      <c r="F547" s="78"/>
      <c r="G547" s="78"/>
    </row>
    <row r="548" spans="1:7" x14ac:dyDescent="0.25">
      <c r="A548" s="44"/>
      <c r="B548" s="45"/>
      <c r="C548" s="46"/>
      <c r="D548" s="47"/>
      <c r="E548" s="44"/>
      <c r="F548" s="78"/>
      <c r="G548" s="78"/>
    </row>
    <row r="549" spans="1:7" x14ac:dyDescent="0.25">
      <c r="A549" s="44"/>
      <c r="B549" s="45"/>
      <c r="C549" s="46"/>
      <c r="D549" s="47"/>
      <c r="E549" s="44"/>
      <c r="F549" s="78"/>
      <c r="G549" s="78"/>
    </row>
    <row r="550" spans="1:7" x14ac:dyDescent="0.25">
      <c r="A550" s="44"/>
      <c r="B550" s="45"/>
      <c r="C550" s="46"/>
      <c r="D550" s="47"/>
      <c r="E550" s="44"/>
      <c r="F550" s="78"/>
      <c r="G550" s="78"/>
    </row>
    <row r="551" spans="1:7" x14ac:dyDescent="0.25">
      <c r="A551" s="44"/>
      <c r="B551" s="45"/>
      <c r="C551" s="46"/>
      <c r="D551" s="47"/>
      <c r="E551" s="44"/>
      <c r="F551" s="78"/>
      <c r="G551" s="78"/>
    </row>
    <row r="552" spans="1:7" x14ac:dyDescent="0.25">
      <c r="A552" s="44"/>
      <c r="B552" s="45"/>
      <c r="C552" s="46"/>
      <c r="D552" s="47"/>
      <c r="E552" s="44"/>
      <c r="F552" s="78"/>
      <c r="G552" s="78"/>
    </row>
    <row r="553" spans="1:7" x14ac:dyDescent="0.25">
      <c r="A553" s="44"/>
      <c r="B553" s="45"/>
      <c r="C553" s="46"/>
      <c r="D553" s="47"/>
      <c r="E553" s="44"/>
      <c r="F553" s="78"/>
      <c r="G553" s="78"/>
    </row>
    <row r="554" spans="1:7" x14ac:dyDescent="0.25">
      <c r="A554" s="44"/>
      <c r="B554" s="45"/>
      <c r="C554" s="46"/>
      <c r="D554" s="47"/>
      <c r="E554" s="44"/>
      <c r="F554" s="78"/>
      <c r="G554" s="78"/>
    </row>
    <row r="555" spans="1:7" x14ac:dyDescent="0.25">
      <c r="A555" s="44"/>
      <c r="B555" s="45"/>
      <c r="C555" s="46"/>
      <c r="D555" s="47"/>
      <c r="E555" s="44"/>
      <c r="F555" s="78"/>
      <c r="G555" s="78"/>
    </row>
    <row r="556" spans="1:7" x14ac:dyDescent="0.25">
      <c r="A556" s="44"/>
      <c r="B556" s="45"/>
      <c r="C556" s="46"/>
      <c r="D556" s="47"/>
      <c r="E556" s="44"/>
      <c r="F556" s="78"/>
      <c r="G556" s="78"/>
    </row>
    <row r="557" spans="1:7" x14ac:dyDescent="0.25">
      <c r="A557" s="44"/>
      <c r="B557" s="45"/>
      <c r="C557" s="46"/>
      <c r="D557" s="47"/>
      <c r="E557" s="44"/>
      <c r="F557" s="78"/>
      <c r="G557" s="78"/>
    </row>
    <row r="558" spans="1:7" x14ac:dyDescent="0.25">
      <c r="A558" s="44"/>
      <c r="B558" s="45"/>
      <c r="C558" s="46"/>
      <c r="D558" s="47"/>
      <c r="E558" s="44"/>
      <c r="F558" s="78"/>
      <c r="G558" s="78"/>
    </row>
    <row r="559" spans="1:7" x14ac:dyDescent="0.25">
      <c r="A559" s="44"/>
      <c r="B559" s="45"/>
      <c r="C559" s="46"/>
      <c r="D559" s="47"/>
      <c r="E559" s="44"/>
      <c r="F559" s="78"/>
      <c r="G559" s="78"/>
    </row>
    <row r="560" spans="1:7" x14ac:dyDescent="0.25">
      <c r="A560" s="44"/>
      <c r="B560" s="45"/>
      <c r="C560" s="46"/>
      <c r="D560" s="47"/>
      <c r="E560" s="44"/>
      <c r="F560" s="78"/>
      <c r="G560" s="78"/>
    </row>
    <row r="561" spans="1:7" x14ac:dyDescent="0.25">
      <c r="A561" s="44"/>
      <c r="B561" s="45"/>
      <c r="C561" s="46"/>
      <c r="D561" s="47"/>
      <c r="E561" s="44"/>
      <c r="F561" s="78"/>
      <c r="G561" s="78"/>
    </row>
    <row r="562" spans="1:7" x14ac:dyDescent="0.25">
      <c r="A562" s="44"/>
      <c r="B562" s="45"/>
      <c r="C562" s="46"/>
      <c r="D562" s="47"/>
      <c r="E562" s="44"/>
      <c r="F562" s="78"/>
      <c r="G562" s="78"/>
    </row>
    <row r="563" spans="1:7" x14ac:dyDescent="0.25">
      <c r="A563" s="44"/>
      <c r="B563" s="45"/>
      <c r="C563" s="46"/>
      <c r="D563" s="47"/>
      <c r="E563" s="44"/>
      <c r="F563" s="78"/>
      <c r="G563" s="78"/>
    </row>
    <row r="564" spans="1:7" x14ac:dyDescent="0.25">
      <c r="A564" s="44"/>
      <c r="B564" s="45"/>
      <c r="C564" s="46"/>
      <c r="D564" s="47"/>
      <c r="E564" s="44"/>
      <c r="F564" s="78"/>
      <c r="G564" s="78"/>
    </row>
    <row r="565" spans="1:7" x14ac:dyDescent="0.25">
      <c r="A565" s="44"/>
      <c r="B565" s="45"/>
      <c r="C565" s="46"/>
      <c r="D565" s="47"/>
      <c r="E565" s="44"/>
      <c r="F565" s="78"/>
      <c r="G565" s="78"/>
    </row>
    <row r="566" spans="1:7" x14ac:dyDescent="0.25">
      <c r="A566" s="44"/>
      <c r="B566" s="45"/>
      <c r="C566" s="46"/>
      <c r="D566" s="47"/>
      <c r="E566" s="44"/>
      <c r="F566" s="78"/>
      <c r="G566" s="78"/>
    </row>
    <row r="567" spans="1:7" x14ac:dyDescent="0.25">
      <c r="A567" s="44"/>
      <c r="B567" s="45"/>
      <c r="C567" s="46"/>
      <c r="D567" s="47"/>
      <c r="E567" s="44"/>
      <c r="F567" s="78"/>
      <c r="G567" s="78"/>
    </row>
    <row r="568" spans="1:7" x14ac:dyDescent="0.25">
      <c r="A568" s="44"/>
      <c r="B568" s="45"/>
      <c r="C568" s="46"/>
      <c r="D568" s="47"/>
      <c r="E568" s="44"/>
      <c r="F568" s="78"/>
      <c r="G568" s="78"/>
    </row>
    <row r="569" spans="1:7" x14ac:dyDescent="0.25">
      <c r="A569" s="44"/>
      <c r="B569" s="45"/>
      <c r="C569" s="46"/>
      <c r="D569" s="47"/>
      <c r="E569" s="44"/>
      <c r="F569" s="78"/>
      <c r="G569" s="78"/>
    </row>
    <row r="570" spans="1:7" x14ac:dyDescent="0.25">
      <c r="A570" s="44"/>
      <c r="B570" s="45"/>
      <c r="C570" s="46"/>
      <c r="D570" s="47"/>
      <c r="E570" s="44"/>
      <c r="F570" s="78"/>
      <c r="G570" s="78"/>
    </row>
    <row r="571" spans="1:7" x14ac:dyDescent="0.25">
      <c r="A571" s="44"/>
      <c r="B571" s="45"/>
      <c r="C571" s="46"/>
      <c r="D571" s="47"/>
      <c r="E571" s="44"/>
      <c r="F571" s="78"/>
      <c r="G571" s="78"/>
    </row>
    <row r="572" spans="1:7" x14ac:dyDescent="0.25">
      <c r="A572" s="44"/>
      <c r="B572" s="45"/>
      <c r="C572" s="46"/>
      <c r="D572" s="47"/>
      <c r="E572" s="44"/>
      <c r="F572" s="78"/>
      <c r="G572" s="78"/>
    </row>
    <row r="573" spans="1:7" x14ac:dyDescent="0.25">
      <c r="A573" s="44"/>
      <c r="B573" s="45"/>
      <c r="C573" s="46"/>
      <c r="D573" s="47"/>
      <c r="E573" s="44"/>
      <c r="F573" s="78"/>
      <c r="G573" s="78"/>
    </row>
    <row r="574" spans="1:7" x14ac:dyDescent="0.25">
      <c r="A574" s="44"/>
      <c r="B574" s="45"/>
      <c r="C574" s="46"/>
      <c r="D574" s="47"/>
      <c r="E574" s="44"/>
      <c r="F574" s="78"/>
      <c r="G574" s="78"/>
    </row>
    <row r="575" spans="1:7" x14ac:dyDescent="0.25">
      <c r="A575" s="44"/>
      <c r="B575" s="45"/>
      <c r="C575" s="46"/>
      <c r="D575" s="47"/>
      <c r="E575" s="44"/>
      <c r="F575" s="78"/>
      <c r="G575" s="78"/>
    </row>
    <row r="576" spans="1:7" x14ac:dyDescent="0.25">
      <c r="A576" s="44"/>
      <c r="B576" s="45"/>
      <c r="C576" s="46"/>
      <c r="D576" s="47"/>
      <c r="E576" s="44"/>
      <c r="F576" s="78"/>
      <c r="G576" s="78"/>
    </row>
    <row r="577" spans="1:7" x14ac:dyDescent="0.25">
      <c r="A577" s="44"/>
      <c r="B577" s="45"/>
      <c r="C577" s="46"/>
      <c r="D577" s="47"/>
      <c r="E577" s="44"/>
      <c r="F577" s="78"/>
      <c r="G577" s="78"/>
    </row>
    <row r="578" spans="1:7" x14ac:dyDescent="0.25">
      <c r="A578" s="44"/>
      <c r="B578" s="45"/>
      <c r="C578" s="46"/>
      <c r="D578" s="47"/>
      <c r="E578" s="44"/>
      <c r="F578" s="78"/>
      <c r="G578" s="78"/>
    </row>
    <row r="579" spans="1:7" x14ac:dyDescent="0.25">
      <c r="A579" s="44"/>
      <c r="B579" s="45"/>
      <c r="C579" s="46"/>
      <c r="D579" s="47"/>
      <c r="E579" s="44"/>
      <c r="F579" s="78"/>
      <c r="G579" s="78"/>
    </row>
    <row r="580" spans="1:7" x14ac:dyDescent="0.25">
      <c r="A580" s="44"/>
      <c r="B580" s="45"/>
      <c r="C580" s="46"/>
      <c r="D580" s="47"/>
      <c r="E580" s="44"/>
      <c r="F580" s="78"/>
      <c r="G580" s="78"/>
    </row>
    <row r="581" spans="1:7" x14ac:dyDescent="0.25">
      <c r="A581" s="44"/>
      <c r="B581" s="45"/>
      <c r="C581" s="46"/>
      <c r="D581" s="47"/>
      <c r="E581" s="44"/>
      <c r="F581" s="78"/>
      <c r="G581" s="78"/>
    </row>
    <row r="582" spans="1:7" x14ac:dyDescent="0.25">
      <c r="A582" s="44"/>
      <c r="B582" s="45"/>
      <c r="C582" s="46"/>
      <c r="D582" s="47"/>
      <c r="E582" s="44"/>
      <c r="F582" s="78"/>
      <c r="G582" s="78"/>
    </row>
    <row r="583" spans="1:7" x14ac:dyDescent="0.25">
      <c r="A583" s="44"/>
      <c r="B583" s="45"/>
      <c r="C583" s="46"/>
      <c r="D583" s="47"/>
      <c r="E583" s="44"/>
      <c r="F583" s="78"/>
      <c r="G583" s="78"/>
    </row>
    <row r="584" spans="1:7" x14ac:dyDescent="0.25">
      <c r="A584" s="44"/>
      <c r="B584" s="45"/>
      <c r="C584" s="46"/>
      <c r="D584" s="47"/>
      <c r="E584" s="44"/>
      <c r="F584" s="78"/>
      <c r="G584" s="78"/>
    </row>
    <row r="585" spans="1:7" x14ac:dyDescent="0.25">
      <c r="A585" s="44"/>
      <c r="B585" s="45"/>
      <c r="C585" s="46"/>
      <c r="D585" s="47"/>
      <c r="E585" s="44"/>
      <c r="F585" s="78"/>
      <c r="G585" s="78"/>
    </row>
    <row r="586" spans="1:7" x14ac:dyDescent="0.25">
      <c r="A586" s="44"/>
      <c r="B586" s="45"/>
      <c r="C586" s="46"/>
      <c r="D586" s="47"/>
      <c r="E586" s="44"/>
      <c r="F586" s="78"/>
      <c r="G586" s="78"/>
    </row>
    <row r="587" spans="1:7" x14ac:dyDescent="0.25">
      <c r="A587" s="44"/>
      <c r="B587" s="45"/>
      <c r="C587" s="46"/>
      <c r="D587" s="47"/>
      <c r="E587" s="44"/>
      <c r="F587" s="78"/>
      <c r="G587" s="78"/>
    </row>
    <row r="588" spans="1:7" x14ac:dyDescent="0.25">
      <c r="A588" s="44"/>
      <c r="B588" s="45"/>
      <c r="C588" s="46"/>
      <c r="D588" s="47"/>
      <c r="E588" s="44"/>
      <c r="F588" s="78"/>
      <c r="G588" s="78"/>
    </row>
    <row r="589" spans="1:7" x14ac:dyDescent="0.25">
      <c r="A589" s="44"/>
      <c r="B589" s="45"/>
      <c r="C589" s="46"/>
      <c r="D589" s="47"/>
      <c r="E589" s="44"/>
      <c r="F589" s="78"/>
      <c r="G589" s="78"/>
    </row>
    <row r="590" spans="1:7" x14ac:dyDescent="0.25">
      <c r="A590" s="44"/>
      <c r="B590" s="45"/>
      <c r="C590" s="46"/>
      <c r="D590" s="47"/>
      <c r="E590" s="44"/>
      <c r="F590" s="78"/>
      <c r="G590" s="78"/>
    </row>
    <row r="591" spans="1:7" x14ac:dyDescent="0.25">
      <c r="A591" s="44"/>
      <c r="B591" s="45"/>
      <c r="C591" s="46"/>
      <c r="D591" s="47"/>
      <c r="E591" s="44"/>
      <c r="F591" s="78"/>
      <c r="G591" s="78"/>
    </row>
    <row r="592" spans="1:7" x14ac:dyDescent="0.25">
      <c r="A592" s="44"/>
      <c r="B592" s="45"/>
      <c r="C592" s="46"/>
      <c r="D592" s="47"/>
      <c r="E592" s="44"/>
      <c r="F592" s="78"/>
      <c r="G592" s="78"/>
    </row>
    <row r="593" spans="1:7" x14ac:dyDescent="0.25">
      <c r="A593" s="44"/>
      <c r="B593" s="45"/>
      <c r="C593" s="46"/>
      <c r="D593" s="47"/>
      <c r="E593" s="44"/>
      <c r="F593" s="78"/>
      <c r="G593" s="78"/>
    </row>
    <row r="594" spans="1:7" x14ac:dyDescent="0.25">
      <c r="A594" s="44"/>
      <c r="B594" s="45"/>
      <c r="C594" s="46"/>
      <c r="D594" s="47"/>
      <c r="E594" s="44"/>
      <c r="F594" s="78"/>
      <c r="G594" s="78"/>
    </row>
    <row r="595" spans="1:7" x14ac:dyDescent="0.25">
      <c r="A595" s="44"/>
      <c r="B595" s="45"/>
      <c r="C595" s="46"/>
      <c r="D595" s="47"/>
      <c r="E595" s="44"/>
      <c r="F595" s="78"/>
      <c r="G595" s="78"/>
    </row>
    <row r="596" spans="1:7" x14ac:dyDescent="0.25">
      <c r="A596" s="44"/>
      <c r="B596" s="45"/>
      <c r="C596" s="46"/>
      <c r="D596" s="47"/>
      <c r="E596" s="44"/>
      <c r="F596" s="78"/>
      <c r="G596" s="78"/>
    </row>
    <row r="597" spans="1:7" x14ac:dyDescent="0.25">
      <c r="A597" s="44"/>
      <c r="B597" s="45"/>
      <c r="C597" s="46"/>
      <c r="D597" s="47"/>
      <c r="E597" s="44"/>
      <c r="F597" s="78"/>
      <c r="G597" s="78"/>
    </row>
    <row r="598" spans="1:7" x14ac:dyDescent="0.25">
      <c r="A598" s="44"/>
      <c r="B598" s="45"/>
      <c r="C598" s="46"/>
      <c r="D598" s="47"/>
      <c r="E598" s="44"/>
      <c r="F598" s="78"/>
      <c r="G598" s="78"/>
    </row>
    <row r="599" spans="1:7" x14ac:dyDescent="0.25">
      <c r="A599" s="44"/>
      <c r="B599" s="45"/>
      <c r="C599" s="46"/>
      <c r="D599" s="47"/>
      <c r="E599" s="44"/>
      <c r="F599" s="78"/>
      <c r="G599" s="78"/>
    </row>
    <row r="600" spans="1:7" x14ac:dyDescent="0.25">
      <c r="A600" s="44"/>
      <c r="B600" s="45"/>
      <c r="C600" s="46"/>
      <c r="D600" s="47"/>
      <c r="E600" s="44"/>
      <c r="F600" s="78"/>
      <c r="G600" s="78"/>
    </row>
    <row r="601" spans="1:7" x14ac:dyDescent="0.25">
      <c r="A601" s="44"/>
      <c r="B601" s="45"/>
      <c r="C601" s="46"/>
      <c r="D601" s="47"/>
      <c r="E601" s="44"/>
      <c r="F601" s="78"/>
      <c r="G601" s="78"/>
    </row>
    <row r="602" spans="1:7" x14ac:dyDescent="0.25">
      <c r="A602" s="44"/>
      <c r="B602" s="45"/>
      <c r="C602" s="46"/>
      <c r="D602" s="47"/>
      <c r="E602" s="44"/>
      <c r="F602" s="78"/>
      <c r="G602" s="78"/>
    </row>
    <row r="603" spans="1:7" x14ac:dyDescent="0.25">
      <c r="A603" s="44"/>
      <c r="B603" s="45"/>
      <c r="C603" s="46"/>
      <c r="D603" s="47"/>
      <c r="E603" s="44"/>
      <c r="F603" s="78"/>
      <c r="G603" s="78"/>
    </row>
    <row r="604" spans="1:7" x14ac:dyDescent="0.25">
      <c r="A604" s="44"/>
      <c r="B604" s="45"/>
      <c r="C604" s="46"/>
      <c r="D604" s="47"/>
      <c r="E604" s="44"/>
      <c r="F604" s="78"/>
      <c r="G604" s="78"/>
    </row>
    <row r="605" spans="1:7" x14ac:dyDescent="0.25">
      <c r="A605" s="44"/>
      <c r="B605" s="45"/>
      <c r="C605" s="46"/>
      <c r="D605" s="47"/>
      <c r="E605" s="44"/>
      <c r="F605" s="44"/>
      <c r="G605" s="44"/>
    </row>
    <row r="606" spans="1:7" x14ac:dyDescent="0.25">
      <c r="A606" s="44"/>
      <c r="B606" s="45"/>
      <c r="C606" s="46"/>
      <c r="D606" s="47"/>
      <c r="E606" s="44"/>
      <c r="F606" s="44"/>
      <c r="G606" s="44"/>
    </row>
    <row r="607" spans="1:7" x14ac:dyDescent="0.25">
      <c r="A607" s="44"/>
      <c r="B607" s="45"/>
      <c r="C607" s="46"/>
      <c r="D607" s="47"/>
      <c r="E607" s="44"/>
      <c r="F607" s="44"/>
      <c r="G607" s="44"/>
    </row>
    <row r="608" spans="1:7" x14ac:dyDescent="0.25">
      <c r="A608" s="44"/>
      <c r="B608" s="45"/>
      <c r="C608" s="46"/>
      <c r="D608" s="47"/>
      <c r="E608" s="44"/>
      <c r="F608" s="44"/>
      <c r="G608" s="44"/>
    </row>
    <row r="609" spans="1:7" x14ac:dyDescent="0.25">
      <c r="A609" s="44"/>
      <c r="B609" s="45"/>
      <c r="C609" s="46"/>
      <c r="D609" s="47"/>
      <c r="E609" s="44"/>
      <c r="F609" s="44"/>
      <c r="G609" s="44"/>
    </row>
    <row r="610" spans="1:7" x14ac:dyDescent="0.25">
      <c r="A610" s="44"/>
      <c r="B610" s="45"/>
      <c r="C610" s="46"/>
      <c r="D610" s="47"/>
      <c r="E610" s="44"/>
      <c r="F610" s="44"/>
      <c r="G610" s="44"/>
    </row>
    <row r="611" spans="1:7" x14ac:dyDescent="0.25">
      <c r="A611" s="44"/>
      <c r="B611" s="45"/>
      <c r="C611" s="46"/>
      <c r="D611" s="47"/>
      <c r="E611" s="44"/>
      <c r="F611" s="44"/>
      <c r="G611" s="44"/>
    </row>
    <row r="612" spans="1:7" x14ac:dyDescent="0.25">
      <c r="A612" s="44"/>
      <c r="B612" s="45"/>
      <c r="C612" s="46"/>
      <c r="D612" s="47"/>
      <c r="E612" s="44"/>
      <c r="F612" s="44"/>
      <c r="G612" s="44"/>
    </row>
    <row r="613" spans="1:7" x14ac:dyDescent="0.25">
      <c r="A613" s="44"/>
      <c r="B613" s="45"/>
      <c r="C613" s="46"/>
      <c r="D613" s="47"/>
      <c r="E613" s="44"/>
      <c r="F613" s="44"/>
      <c r="G613" s="44"/>
    </row>
    <row r="614" spans="1:7" x14ac:dyDescent="0.25">
      <c r="A614" s="44"/>
      <c r="B614" s="45"/>
      <c r="C614" s="46"/>
      <c r="D614" s="47"/>
      <c r="E614" s="44"/>
      <c r="F614" s="44"/>
      <c r="G614" s="44"/>
    </row>
    <row r="615" spans="1:7" x14ac:dyDescent="0.25">
      <c r="A615" s="44"/>
      <c r="B615" s="45"/>
      <c r="C615" s="46"/>
      <c r="D615" s="47"/>
      <c r="E615" s="44"/>
      <c r="F615" s="44"/>
      <c r="G615" s="44"/>
    </row>
    <row r="616" spans="1:7" x14ac:dyDescent="0.25">
      <c r="A616" s="44"/>
      <c r="B616" s="45"/>
      <c r="C616" s="46"/>
      <c r="D616" s="47"/>
      <c r="E616" s="44"/>
      <c r="F616" s="44"/>
      <c r="G616" s="44"/>
    </row>
    <row r="617" spans="1:7" x14ac:dyDescent="0.25">
      <c r="A617" s="44"/>
      <c r="B617" s="45"/>
      <c r="C617" s="46"/>
      <c r="D617" s="47"/>
      <c r="E617" s="44"/>
      <c r="F617" s="44"/>
      <c r="G617" s="44"/>
    </row>
    <row r="618" spans="1:7" x14ac:dyDescent="0.25">
      <c r="A618" s="44"/>
      <c r="B618" s="45"/>
      <c r="C618" s="46"/>
      <c r="D618" s="47"/>
      <c r="E618" s="44"/>
      <c r="F618" s="44"/>
      <c r="G618" s="44"/>
    </row>
    <row r="619" spans="1:7" x14ac:dyDescent="0.25">
      <c r="A619" s="44"/>
      <c r="B619" s="45"/>
      <c r="C619" s="46"/>
      <c r="D619" s="47"/>
      <c r="E619" s="44"/>
      <c r="F619" s="44"/>
      <c r="G619" s="44"/>
    </row>
    <row r="620" spans="1:7" x14ac:dyDescent="0.25">
      <c r="A620" s="44"/>
      <c r="B620" s="45"/>
      <c r="C620" s="46"/>
      <c r="D620" s="47"/>
      <c r="E620" s="44"/>
      <c r="F620" s="44"/>
      <c r="G620" s="44"/>
    </row>
    <row r="621" spans="1:7" x14ac:dyDescent="0.25">
      <c r="A621" s="44"/>
      <c r="B621" s="45"/>
      <c r="C621" s="46"/>
      <c r="D621" s="47"/>
      <c r="E621" s="44"/>
      <c r="F621" s="44"/>
      <c r="G621" s="44"/>
    </row>
    <row r="622" spans="1:7" x14ac:dyDescent="0.25">
      <c r="A622" s="44"/>
      <c r="B622" s="45"/>
      <c r="C622" s="46"/>
      <c r="D622" s="47"/>
      <c r="E622" s="44"/>
      <c r="F622" s="44"/>
      <c r="G622" s="44"/>
    </row>
    <row r="623" spans="1:7" x14ac:dyDescent="0.25">
      <c r="A623" s="44"/>
      <c r="B623" s="45"/>
      <c r="C623" s="46"/>
      <c r="D623" s="47"/>
      <c r="E623" s="44"/>
      <c r="F623" s="44"/>
      <c r="G623" s="44"/>
    </row>
    <row r="624" spans="1:7" x14ac:dyDescent="0.25">
      <c r="A624" s="44"/>
      <c r="B624" s="45"/>
      <c r="C624" s="46"/>
      <c r="D624" s="47"/>
      <c r="E624" s="44"/>
      <c r="F624" s="44"/>
      <c r="G624" s="44"/>
    </row>
    <row r="625" spans="1:7" x14ac:dyDescent="0.25">
      <c r="A625" s="44"/>
      <c r="B625" s="45"/>
      <c r="C625" s="46"/>
      <c r="D625" s="47"/>
      <c r="E625" s="44"/>
      <c r="F625" s="44"/>
      <c r="G625" s="44"/>
    </row>
    <row r="626" spans="1:7" x14ac:dyDescent="0.25">
      <c r="A626" s="44"/>
      <c r="B626" s="45"/>
      <c r="C626" s="46"/>
      <c r="D626" s="47"/>
      <c r="E626" s="44"/>
      <c r="F626" s="44"/>
      <c r="G626" s="44"/>
    </row>
    <row r="627" spans="1:7" x14ac:dyDescent="0.25">
      <c r="A627" s="44"/>
      <c r="B627" s="45"/>
      <c r="C627" s="46"/>
      <c r="D627" s="47"/>
      <c r="E627" s="44"/>
      <c r="F627" s="44"/>
      <c r="G627" s="44"/>
    </row>
    <row r="628" spans="1:7" x14ac:dyDescent="0.25">
      <c r="A628" s="44"/>
      <c r="B628" s="45"/>
      <c r="C628" s="46"/>
      <c r="D628" s="47"/>
      <c r="E628" s="44"/>
      <c r="F628" s="44"/>
      <c r="G628" s="44"/>
    </row>
    <row r="629" spans="1:7" x14ac:dyDescent="0.25">
      <c r="A629" s="44"/>
      <c r="B629" s="45"/>
      <c r="C629" s="46"/>
      <c r="D629" s="47"/>
      <c r="E629" s="44"/>
      <c r="F629" s="44"/>
      <c r="G629" s="44"/>
    </row>
    <row r="630" spans="1:7" x14ac:dyDescent="0.25">
      <c r="A630" s="44"/>
      <c r="B630" s="45"/>
      <c r="C630" s="46"/>
      <c r="D630" s="47"/>
      <c r="E630" s="44"/>
      <c r="F630" s="44"/>
      <c r="G630" s="44"/>
    </row>
    <row r="631" spans="1:7" x14ac:dyDescent="0.25">
      <c r="A631" s="44"/>
      <c r="B631" s="45"/>
      <c r="C631" s="46"/>
      <c r="D631" s="47"/>
      <c r="E631" s="44"/>
      <c r="F631" s="44"/>
      <c r="G631" s="44"/>
    </row>
    <row r="632" spans="1:7" x14ac:dyDescent="0.25">
      <c r="A632" s="44"/>
      <c r="B632" s="45"/>
      <c r="C632" s="46"/>
      <c r="D632" s="47"/>
      <c r="E632" s="44"/>
      <c r="F632" s="44"/>
      <c r="G632" s="44"/>
    </row>
    <row r="633" spans="1:7" x14ac:dyDescent="0.25">
      <c r="A633" s="44"/>
      <c r="B633" s="45"/>
      <c r="C633" s="46"/>
      <c r="D633" s="47"/>
      <c r="E633" s="44"/>
      <c r="F633" s="44"/>
      <c r="G633" s="44"/>
    </row>
    <row r="634" spans="1:7" x14ac:dyDescent="0.25">
      <c r="A634" s="44"/>
      <c r="B634" s="45"/>
      <c r="C634" s="46"/>
      <c r="D634" s="47"/>
      <c r="E634" s="44"/>
      <c r="F634" s="44"/>
      <c r="G634" s="44"/>
    </row>
    <row r="635" spans="1:7" x14ac:dyDescent="0.25">
      <c r="A635" s="44"/>
      <c r="B635" s="45"/>
      <c r="C635" s="46"/>
      <c r="D635" s="47"/>
      <c r="E635" s="44"/>
      <c r="F635" s="44"/>
      <c r="G635" s="44"/>
    </row>
    <row r="636" spans="1:7" x14ac:dyDescent="0.25">
      <c r="A636" s="44"/>
      <c r="B636" s="45"/>
      <c r="C636" s="46"/>
      <c r="D636" s="47"/>
      <c r="E636" s="44"/>
      <c r="F636" s="44"/>
      <c r="G636" s="44"/>
    </row>
    <row r="637" spans="1:7" x14ac:dyDescent="0.25">
      <c r="A637" s="44"/>
      <c r="B637" s="45"/>
      <c r="C637" s="46"/>
      <c r="D637" s="47"/>
      <c r="E637" s="44"/>
      <c r="F637" s="44"/>
      <c r="G637" s="44"/>
    </row>
    <row r="638" spans="1:7" x14ac:dyDescent="0.25">
      <c r="A638" s="44"/>
      <c r="B638" s="45"/>
      <c r="C638" s="46"/>
      <c r="D638" s="47"/>
      <c r="E638" s="44"/>
      <c r="F638" s="44"/>
      <c r="G638" s="44"/>
    </row>
    <row r="639" spans="1:7" x14ac:dyDescent="0.25">
      <c r="A639" s="44"/>
      <c r="B639" s="45"/>
      <c r="C639" s="46"/>
      <c r="D639" s="47"/>
      <c r="E639" s="44"/>
      <c r="F639" s="44"/>
      <c r="G639" s="44"/>
    </row>
    <row r="640" spans="1:7" x14ac:dyDescent="0.25">
      <c r="A640" s="44"/>
      <c r="B640" s="45"/>
      <c r="C640" s="46"/>
      <c r="D640" s="47"/>
      <c r="E640" s="44"/>
      <c r="F640" s="44"/>
      <c r="G640" s="44"/>
    </row>
    <row r="641" spans="1:7" x14ac:dyDescent="0.25">
      <c r="A641" s="44"/>
      <c r="B641" s="45"/>
      <c r="C641" s="46"/>
      <c r="D641" s="47"/>
      <c r="E641" s="44"/>
      <c r="F641" s="44"/>
      <c r="G641" s="44"/>
    </row>
    <row r="642" spans="1:7" x14ac:dyDescent="0.25">
      <c r="A642" s="44"/>
      <c r="B642" s="45"/>
      <c r="C642" s="46"/>
      <c r="D642" s="47"/>
      <c r="E642" s="44"/>
      <c r="F642" s="44"/>
      <c r="G642" s="44"/>
    </row>
    <row r="643" spans="1:7" x14ac:dyDescent="0.25">
      <c r="A643" s="44"/>
      <c r="B643" s="45"/>
      <c r="C643" s="46"/>
      <c r="D643" s="47"/>
      <c r="E643" s="44"/>
      <c r="F643" s="44"/>
      <c r="G643" s="44"/>
    </row>
    <row r="644" spans="1:7" x14ac:dyDescent="0.25">
      <c r="A644" s="44"/>
      <c r="B644" s="45"/>
      <c r="C644" s="46"/>
      <c r="D644" s="47"/>
      <c r="E644" s="44"/>
      <c r="F644" s="44"/>
      <c r="G644" s="44"/>
    </row>
    <row r="645" spans="1:7" x14ac:dyDescent="0.25">
      <c r="A645" s="44"/>
      <c r="B645" s="45"/>
      <c r="C645" s="46"/>
      <c r="D645" s="47"/>
      <c r="E645" s="44"/>
      <c r="F645" s="44"/>
      <c r="G645" s="44"/>
    </row>
    <row r="646" spans="1:7" x14ac:dyDescent="0.25">
      <c r="A646" s="44"/>
      <c r="B646" s="45"/>
      <c r="C646" s="46"/>
      <c r="D646" s="47"/>
      <c r="E646" s="44"/>
      <c r="F646" s="44"/>
      <c r="G646" s="44"/>
    </row>
    <row r="647" spans="1:7" x14ac:dyDescent="0.25">
      <c r="A647" s="44"/>
      <c r="B647" s="45"/>
      <c r="C647" s="46"/>
      <c r="D647" s="47"/>
      <c r="E647" s="44"/>
      <c r="F647" s="44"/>
      <c r="G647" s="44"/>
    </row>
    <row r="648" spans="1:7" x14ac:dyDescent="0.25">
      <c r="A648" s="44"/>
      <c r="B648" s="45"/>
      <c r="C648" s="46"/>
      <c r="D648" s="47"/>
      <c r="E648" s="44"/>
      <c r="F648" s="44"/>
      <c r="G648" s="44"/>
    </row>
    <row r="649" spans="1:7" x14ac:dyDescent="0.25">
      <c r="A649" s="44"/>
      <c r="B649" s="45"/>
      <c r="C649" s="46"/>
      <c r="D649" s="47"/>
      <c r="E649" s="44"/>
      <c r="F649" s="44"/>
      <c r="G649" s="44"/>
    </row>
    <row r="650" spans="1:7" x14ac:dyDescent="0.25">
      <c r="A650" s="44"/>
      <c r="B650" s="45"/>
      <c r="C650" s="46"/>
      <c r="D650" s="47"/>
      <c r="E650" s="44"/>
      <c r="F650" s="44"/>
      <c r="G650" s="44"/>
    </row>
    <row r="651" spans="1:7" x14ac:dyDescent="0.25">
      <c r="A651" s="44"/>
      <c r="B651" s="45"/>
      <c r="C651" s="46"/>
      <c r="D651" s="47"/>
      <c r="E651" s="44"/>
      <c r="F651" s="44"/>
      <c r="G651" s="44"/>
    </row>
    <row r="652" spans="1:7" x14ac:dyDescent="0.25">
      <c r="A652" s="44"/>
      <c r="B652" s="45"/>
      <c r="C652" s="46"/>
      <c r="D652" s="47"/>
      <c r="E652" s="44"/>
      <c r="F652" s="44"/>
      <c r="G652" s="44"/>
    </row>
    <row r="653" spans="1:7" x14ac:dyDescent="0.25">
      <c r="A653" s="44"/>
      <c r="B653" s="45"/>
      <c r="C653" s="46"/>
      <c r="D653" s="47"/>
      <c r="E653" s="44"/>
      <c r="F653" s="44"/>
      <c r="G653" s="44"/>
    </row>
    <row r="654" spans="1:7" x14ac:dyDescent="0.25">
      <c r="A654" s="44"/>
      <c r="B654" s="45"/>
      <c r="C654" s="46"/>
      <c r="D654" s="47"/>
      <c r="E654" s="44"/>
      <c r="F654" s="44"/>
      <c r="G654" s="44"/>
    </row>
    <row r="655" spans="1:7" x14ac:dyDescent="0.25">
      <c r="A655" s="44"/>
      <c r="B655" s="45"/>
      <c r="C655" s="46"/>
      <c r="D655" s="47"/>
      <c r="E655" s="44"/>
      <c r="F655" s="44"/>
      <c r="G655" s="44"/>
    </row>
    <row r="656" spans="1:7" x14ac:dyDescent="0.25">
      <c r="A656" s="44"/>
      <c r="B656" s="45"/>
      <c r="C656" s="46"/>
      <c r="D656" s="47"/>
      <c r="E656" s="44"/>
      <c r="F656" s="44"/>
      <c r="G656" s="44"/>
    </row>
    <row r="657" spans="1:7" x14ac:dyDescent="0.25">
      <c r="A657" s="44"/>
      <c r="B657" s="45"/>
      <c r="C657" s="46"/>
      <c r="D657" s="47"/>
      <c r="E657" s="44"/>
      <c r="F657" s="44"/>
      <c r="G657" s="44"/>
    </row>
    <row r="658" spans="1:7" x14ac:dyDescent="0.25">
      <c r="A658" s="44"/>
      <c r="B658" s="45"/>
      <c r="C658" s="46"/>
      <c r="D658" s="47"/>
      <c r="E658" s="44"/>
      <c r="F658" s="44"/>
      <c r="G658" s="44"/>
    </row>
    <row r="659" spans="1:7" x14ac:dyDescent="0.25">
      <c r="A659" s="44"/>
      <c r="B659" s="45"/>
      <c r="C659" s="46"/>
      <c r="D659" s="47"/>
      <c r="E659" s="44"/>
      <c r="F659" s="44"/>
      <c r="G659" s="44"/>
    </row>
    <row r="660" spans="1:7" x14ac:dyDescent="0.25">
      <c r="A660" s="44"/>
      <c r="B660" s="45"/>
      <c r="C660" s="46"/>
      <c r="D660" s="47"/>
      <c r="E660" s="44"/>
      <c r="F660" s="44"/>
      <c r="G660" s="44"/>
    </row>
    <row r="661" spans="1:7" x14ac:dyDescent="0.25">
      <c r="A661" s="44"/>
      <c r="B661" s="45"/>
      <c r="C661" s="46"/>
      <c r="D661" s="47"/>
      <c r="E661" s="44"/>
      <c r="F661" s="44"/>
      <c r="G661" s="44"/>
    </row>
    <row r="662" spans="1:7" x14ac:dyDescent="0.25">
      <c r="A662" s="44"/>
      <c r="B662" s="45"/>
      <c r="C662" s="46"/>
      <c r="D662" s="47"/>
      <c r="E662" s="44"/>
      <c r="F662" s="44"/>
      <c r="G662" s="44"/>
    </row>
    <row r="663" spans="1:7" x14ac:dyDescent="0.25">
      <c r="A663" s="44"/>
      <c r="B663" s="45"/>
      <c r="C663" s="46"/>
      <c r="D663" s="47"/>
      <c r="E663" s="44"/>
      <c r="F663" s="44"/>
      <c r="G663" s="44"/>
    </row>
    <row r="664" spans="1:7" x14ac:dyDescent="0.25">
      <c r="A664" s="44"/>
      <c r="B664" s="45"/>
      <c r="C664" s="46"/>
      <c r="D664" s="47"/>
      <c r="E664" s="44"/>
      <c r="F664" s="44"/>
      <c r="G664" s="44"/>
    </row>
    <row r="665" spans="1:7" x14ac:dyDescent="0.25">
      <c r="A665" s="44"/>
      <c r="B665" s="45"/>
      <c r="C665" s="46"/>
      <c r="D665" s="47"/>
      <c r="E665" s="44"/>
      <c r="F665" s="44"/>
      <c r="G665" s="44"/>
    </row>
    <row r="666" spans="1:7" x14ac:dyDescent="0.25">
      <c r="A666" s="44"/>
      <c r="B666" s="45"/>
      <c r="C666" s="46"/>
      <c r="D666" s="47"/>
      <c r="E666" s="44"/>
      <c r="F666" s="44"/>
      <c r="G666" s="44"/>
    </row>
    <row r="667" spans="1:7" x14ac:dyDescent="0.25">
      <c r="A667" s="44"/>
      <c r="B667" s="45"/>
      <c r="C667" s="46"/>
      <c r="D667" s="47"/>
      <c r="E667" s="44"/>
      <c r="F667" s="44"/>
      <c r="G667" s="44"/>
    </row>
    <row r="668" spans="1:7" x14ac:dyDescent="0.25">
      <c r="A668" s="44"/>
      <c r="B668" s="45"/>
      <c r="C668" s="46"/>
      <c r="D668" s="47"/>
      <c r="E668" s="44"/>
      <c r="F668" s="44"/>
      <c r="G668" s="44"/>
    </row>
    <row r="669" spans="1:7" x14ac:dyDescent="0.25">
      <c r="A669" s="44"/>
      <c r="B669" s="45"/>
      <c r="C669" s="46"/>
      <c r="D669" s="47"/>
      <c r="E669" s="44"/>
      <c r="F669" s="44"/>
      <c r="G669" s="44"/>
    </row>
    <row r="670" spans="1:7" x14ac:dyDescent="0.25">
      <c r="A670" s="44"/>
      <c r="B670" s="45"/>
      <c r="C670" s="46"/>
      <c r="D670" s="47"/>
      <c r="E670" s="44"/>
      <c r="F670" s="44"/>
      <c r="G670" s="44"/>
    </row>
    <row r="671" spans="1:7" x14ac:dyDescent="0.25">
      <c r="A671" s="44"/>
      <c r="B671" s="45"/>
      <c r="C671" s="46"/>
      <c r="D671" s="47"/>
      <c r="E671" s="44"/>
      <c r="F671" s="44"/>
      <c r="G671" s="44"/>
    </row>
    <row r="672" spans="1:7" x14ac:dyDescent="0.25">
      <c r="A672" s="44"/>
      <c r="B672" s="45"/>
      <c r="C672" s="46"/>
      <c r="D672" s="47"/>
      <c r="E672" s="44"/>
      <c r="F672" s="44"/>
      <c r="G672" s="44"/>
    </row>
    <row r="673" spans="1:7" x14ac:dyDescent="0.25">
      <c r="A673" s="44"/>
      <c r="B673" s="45"/>
      <c r="C673" s="46"/>
      <c r="D673" s="47"/>
      <c r="E673" s="44"/>
      <c r="F673" s="44"/>
      <c r="G673" s="44"/>
    </row>
    <row r="674" spans="1:7" x14ac:dyDescent="0.25">
      <c r="A674" s="44"/>
      <c r="B674" s="45"/>
      <c r="C674" s="46"/>
      <c r="D674" s="47"/>
      <c r="E674" s="44"/>
      <c r="F674" s="44"/>
      <c r="G674" s="44"/>
    </row>
    <row r="675" spans="1:7" x14ac:dyDescent="0.25">
      <c r="A675" s="44"/>
      <c r="B675" s="45"/>
      <c r="C675" s="46"/>
      <c r="D675" s="47"/>
      <c r="E675" s="44"/>
      <c r="F675" s="44"/>
      <c r="G675" s="44"/>
    </row>
    <row r="676" spans="1:7" x14ac:dyDescent="0.25">
      <c r="A676" s="44"/>
      <c r="B676" s="45"/>
      <c r="C676" s="46"/>
      <c r="D676" s="47"/>
      <c r="E676" s="44"/>
      <c r="F676" s="44"/>
      <c r="G676" s="44"/>
    </row>
    <row r="677" spans="1:7" x14ac:dyDescent="0.25">
      <c r="A677" s="44"/>
      <c r="B677" s="45"/>
      <c r="C677" s="46"/>
      <c r="D677" s="47"/>
      <c r="E677" s="44"/>
      <c r="F677" s="44"/>
      <c r="G677" s="44"/>
    </row>
    <row r="678" spans="1:7" x14ac:dyDescent="0.25">
      <c r="A678" s="44"/>
      <c r="B678" s="45"/>
      <c r="C678" s="46"/>
      <c r="D678" s="47"/>
      <c r="E678" s="44"/>
      <c r="F678" s="44"/>
      <c r="G678" s="44"/>
    </row>
    <row r="679" spans="1:7" x14ac:dyDescent="0.25">
      <c r="A679" s="44"/>
      <c r="B679" s="45"/>
      <c r="C679" s="46"/>
      <c r="D679" s="47"/>
      <c r="E679" s="44"/>
      <c r="F679" s="44"/>
      <c r="G679" s="44"/>
    </row>
    <row r="680" spans="1:7" x14ac:dyDescent="0.25">
      <c r="A680" s="44"/>
      <c r="B680" s="45"/>
      <c r="C680" s="46"/>
      <c r="D680" s="47"/>
      <c r="E680" s="44"/>
      <c r="F680" s="44"/>
      <c r="G680" s="44"/>
    </row>
    <row r="681" spans="1:7" x14ac:dyDescent="0.25">
      <c r="A681" s="44"/>
      <c r="B681" s="45"/>
      <c r="C681" s="46"/>
      <c r="D681" s="47"/>
      <c r="E681" s="44"/>
      <c r="F681" s="44"/>
      <c r="G681" s="44"/>
    </row>
    <row r="682" spans="1:7" x14ac:dyDescent="0.25">
      <c r="A682" s="44"/>
      <c r="B682" s="45"/>
      <c r="C682" s="46"/>
      <c r="D682" s="47"/>
      <c r="E682" s="44"/>
      <c r="F682" s="44"/>
      <c r="G682" s="44"/>
    </row>
    <row r="683" spans="1:7" x14ac:dyDescent="0.25">
      <c r="A683" s="44"/>
      <c r="B683" s="45"/>
      <c r="C683" s="46"/>
      <c r="D683" s="47"/>
      <c r="E683" s="44"/>
      <c r="F683" s="44"/>
      <c r="G683" s="44"/>
    </row>
    <row r="684" spans="1:7" x14ac:dyDescent="0.25">
      <c r="A684" s="44"/>
      <c r="B684" s="45"/>
      <c r="C684" s="46"/>
      <c r="D684" s="47"/>
      <c r="E684" s="44"/>
      <c r="F684" s="44"/>
      <c r="G684" s="44"/>
    </row>
    <row r="685" spans="1:7" x14ac:dyDescent="0.25">
      <c r="A685" s="44"/>
      <c r="B685" s="45"/>
      <c r="C685" s="46"/>
      <c r="D685" s="47"/>
      <c r="E685" s="44"/>
      <c r="F685" s="44"/>
      <c r="G685" s="44"/>
    </row>
    <row r="686" spans="1:7" x14ac:dyDescent="0.25">
      <c r="A686" s="44"/>
      <c r="B686" s="45"/>
      <c r="C686" s="46"/>
      <c r="D686" s="47"/>
      <c r="E686" s="44"/>
      <c r="F686" s="44"/>
      <c r="G686" s="44"/>
    </row>
    <row r="687" spans="1:7" x14ac:dyDescent="0.25">
      <c r="A687" s="44"/>
      <c r="B687" s="45"/>
      <c r="C687" s="46"/>
      <c r="D687" s="47"/>
      <c r="E687" s="44"/>
      <c r="F687" s="44"/>
      <c r="G687" s="44"/>
    </row>
    <row r="688" spans="1:7" x14ac:dyDescent="0.25">
      <c r="A688" s="44"/>
      <c r="B688" s="45"/>
      <c r="C688" s="46"/>
      <c r="D688" s="47"/>
      <c r="E688" s="44"/>
      <c r="F688" s="44"/>
      <c r="G688" s="44"/>
    </row>
    <row r="689" spans="1:7" x14ac:dyDescent="0.25">
      <c r="A689" s="44"/>
      <c r="B689" s="45"/>
      <c r="C689" s="46"/>
      <c r="D689" s="47"/>
      <c r="E689" s="44"/>
      <c r="F689" s="44"/>
      <c r="G689" s="44"/>
    </row>
    <row r="690" spans="1:7" x14ac:dyDescent="0.25">
      <c r="A690" s="44"/>
      <c r="B690" s="45"/>
      <c r="C690" s="46"/>
      <c r="D690" s="47"/>
      <c r="E690" s="44"/>
      <c r="F690" s="44"/>
      <c r="G690" s="44"/>
    </row>
    <row r="691" spans="1:7" x14ac:dyDescent="0.25">
      <c r="A691" s="44"/>
      <c r="B691" s="45"/>
      <c r="C691" s="46"/>
      <c r="D691" s="47"/>
      <c r="E691" s="44"/>
      <c r="F691" s="44"/>
      <c r="G691" s="44"/>
    </row>
    <row r="692" spans="1:7" x14ac:dyDescent="0.25">
      <c r="A692" s="44"/>
      <c r="B692" s="45"/>
      <c r="C692" s="46"/>
      <c r="D692" s="47"/>
      <c r="E692" s="44"/>
      <c r="F692" s="44"/>
      <c r="G692" s="44"/>
    </row>
    <row r="693" spans="1:7" x14ac:dyDescent="0.25">
      <c r="A693" s="44"/>
      <c r="B693" s="45"/>
      <c r="C693" s="46"/>
      <c r="D693" s="47"/>
      <c r="E693" s="44"/>
      <c r="F693" s="44"/>
      <c r="G693" s="44"/>
    </row>
    <row r="694" spans="1:7" x14ac:dyDescent="0.25">
      <c r="A694" s="44"/>
      <c r="B694" s="45"/>
      <c r="C694" s="46"/>
      <c r="D694" s="47"/>
      <c r="E694" s="44"/>
      <c r="F694" s="44"/>
      <c r="G694" s="44"/>
    </row>
    <row r="695" spans="1:7" x14ac:dyDescent="0.25">
      <c r="A695" s="44"/>
      <c r="B695" s="45"/>
      <c r="C695" s="46"/>
      <c r="D695" s="47"/>
      <c r="E695" s="44"/>
      <c r="F695" s="44"/>
      <c r="G695" s="44"/>
    </row>
    <row r="696" spans="1:7" x14ac:dyDescent="0.25">
      <c r="A696" s="44"/>
      <c r="B696" s="45"/>
      <c r="C696" s="46"/>
      <c r="D696" s="47"/>
      <c r="E696" s="44"/>
      <c r="F696" s="44"/>
      <c r="G696" s="44"/>
    </row>
    <row r="697" spans="1:7" x14ac:dyDescent="0.25">
      <c r="A697" s="44"/>
      <c r="B697" s="45"/>
      <c r="C697" s="46"/>
      <c r="D697" s="47"/>
      <c r="E697" s="44"/>
      <c r="F697" s="44"/>
      <c r="G697" s="44"/>
    </row>
    <row r="698" spans="1:7" x14ac:dyDescent="0.25">
      <c r="A698" s="44"/>
      <c r="B698" s="45"/>
      <c r="C698" s="46"/>
      <c r="D698" s="47"/>
      <c r="E698" s="44"/>
      <c r="F698" s="44"/>
      <c r="G698" s="44"/>
    </row>
    <row r="699" spans="1:7" x14ac:dyDescent="0.25">
      <c r="A699" s="44"/>
      <c r="B699" s="45"/>
      <c r="C699" s="46"/>
      <c r="D699" s="47"/>
      <c r="E699" s="44"/>
      <c r="F699" s="44"/>
      <c r="G699" s="44"/>
    </row>
    <row r="700" spans="1:7" x14ac:dyDescent="0.25">
      <c r="A700" s="44"/>
      <c r="B700" s="45"/>
      <c r="C700" s="46"/>
      <c r="D700" s="47"/>
      <c r="E700" s="44"/>
      <c r="F700" s="44"/>
      <c r="G700" s="44"/>
    </row>
    <row r="701" spans="1:7" x14ac:dyDescent="0.25">
      <c r="A701" s="44"/>
      <c r="B701" s="45"/>
      <c r="C701" s="46"/>
      <c r="D701" s="47"/>
      <c r="E701" s="44"/>
      <c r="F701" s="44"/>
      <c r="G701" s="44"/>
    </row>
    <row r="702" spans="1:7" x14ac:dyDescent="0.25">
      <c r="A702" s="44"/>
      <c r="B702" s="45"/>
      <c r="C702" s="46"/>
      <c r="D702" s="47"/>
      <c r="E702" s="44"/>
      <c r="F702" s="44"/>
      <c r="G702" s="44"/>
    </row>
    <row r="703" spans="1:7" x14ac:dyDescent="0.25">
      <c r="A703" s="44"/>
      <c r="B703" s="45"/>
      <c r="C703" s="46"/>
      <c r="D703" s="47"/>
      <c r="E703" s="44"/>
      <c r="F703" s="44"/>
      <c r="G703" s="44"/>
    </row>
    <row r="704" spans="1:7" x14ac:dyDescent="0.25">
      <c r="A704" s="44"/>
      <c r="B704" s="45"/>
      <c r="C704" s="46"/>
      <c r="D704" s="47"/>
      <c r="E704" s="44"/>
      <c r="F704" s="44"/>
      <c r="G704" s="44"/>
    </row>
    <row r="705" spans="1:7" x14ac:dyDescent="0.25">
      <c r="A705" s="44"/>
      <c r="B705" s="45"/>
      <c r="C705" s="46"/>
      <c r="D705" s="47"/>
      <c r="E705" s="44"/>
      <c r="F705" s="44"/>
      <c r="G705" s="44"/>
    </row>
    <row r="706" spans="1:7" x14ac:dyDescent="0.25">
      <c r="A706" s="44"/>
      <c r="B706" s="45"/>
      <c r="C706" s="46"/>
      <c r="D706" s="47"/>
      <c r="E706" s="44"/>
      <c r="F706" s="44"/>
      <c r="G706" s="44"/>
    </row>
    <row r="707" spans="1:7" x14ac:dyDescent="0.25">
      <c r="A707" s="44"/>
      <c r="B707" s="45"/>
      <c r="C707" s="46"/>
      <c r="D707" s="47"/>
      <c r="E707" s="44"/>
      <c r="F707" s="44"/>
      <c r="G707" s="44"/>
    </row>
    <row r="708" spans="1:7" x14ac:dyDescent="0.25">
      <c r="A708" s="44"/>
      <c r="B708" s="45"/>
      <c r="C708" s="46"/>
      <c r="D708" s="47"/>
      <c r="E708" s="44"/>
      <c r="F708" s="44"/>
      <c r="G708" s="44"/>
    </row>
    <row r="709" spans="1:7" x14ac:dyDescent="0.25">
      <c r="A709" s="44"/>
      <c r="B709" s="45"/>
      <c r="C709" s="46"/>
      <c r="D709" s="47"/>
      <c r="E709" s="44"/>
      <c r="F709" s="44"/>
      <c r="G709" s="44"/>
    </row>
    <row r="710" spans="1:7" x14ac:dyDescent="0.25">
      <c r="A710" s="44"/>
      <c r="B710" s="45"/>
      <c r="C710" s="46"/>
      <c r="D710" s="47"/>
      <c r="E710" s="44"/>
      <c r="F710" s="44"/>
      <c r="G710" s="44"/>
    </row>
    <row r="711" spans="1:7" x14ac:dyDescent="0.25">
      <c r="A711" s="44"/>
      <c r="B711" s="45"/>
      <c r="C711" s="46"/>
      <c r="D711" s="47"/>
      <c r="E711" s="44"/>
      <c r="F711" s="44"/>
      <c r="G711" s="44"/>
    </row>
    <row r="712" spans="1:7" x14ac:dyDescent="0.25">
      <c r="A712" s="44"/>
      <c r="B712" s="45"/>
      <c r="C712" s="46"/>
      <c r="D712" s="47"/>
      <c r="E712" s="44"/>
      <c r="F712" s="44"/>
      <c r="G712" s="44"/>
    </row>
    <row r="713" spans="1:7" x14ac:dyDescent="0.25">
      <c r="A713" s="44"/>
      <c r="B713" s="45"/>
      <c r="C713" s="46"/>
      <c r="D713" s="47"/>
      <c r="E713" s="44"/>
      <c r="F713" s="44"/>
      <c r="G713" s="44"/>
    </row>
    <row r="714" spans="1:7" x14ac:dyDescent="0.25">
      <c r="A714" s="44"/>
      <c r="B714" s="45"/>
      <c r="C714" s="46"/>
      <c r="D714" s="47"/>
      <c r="E714" s="44"/>
      <c r="F714" s="44"/>
      <c r="G714" s="44"/>
    </row>
    <row r="715" spans="1:7" x14ac:dyDescent="0.25">
      <c r="A715" s="44"/>
      <c r="B715" s="45"/>
      <c r="C715" s="46"/>
      <c r="D715" s="47"/>
      <c r="E715" s="44"/>
      <c r="F715" s="44"/>
      <c r="G715" s="44"/>
    </row>
    <row r="716" spans="1:7" x14ac:dyDescent="0.25">
      <c r="A716" s="44"/>
      <c r="B716" s="45"/>
      <c r="C716" s="46"/>
      <c r="D716" s="47"/>
      <c r="E716" s="44"/>
      <c r="F716" s="44"/>
      <c r="G716" s="44"/>
    </row>
    <row r="717" spans="1:7" x14ac:dyDescent="0.25">
      <c r="A717" s="44"/>
      <c r="B717" s="45"/>
      <c r="C717" s="46"/>
      <c r="D717" s="47"/>
      <c r="E717" s="44"/>
      <c r="F717" s="44"/>
      <c r="G717" s="44"/>
    </row>
    <row r="718" spans="1:7" x14ac:dyDescent="0.25">
      <c r="A718" s="44"/>
      <c r="B718" s="45"/>
      <c r="C718" s="46"/>
      <c r="D718" s="47"/>
      <c r="E718" s="44"/>
      <c r="F718" s="44"/>
      <c r="G718" s="44"/>
    </row>
    <row r="719" spans="1:7" x14ac:dyDescent="0.25">
      <c r="A719" s="44"/>
      <c r="B719" s="45"/>
      <c r="C719" s="46"/>
      <c r="D719" s="47"/>
      <c r="E719" s="44"/>
      <c r="F719" s="44"/>
      <c r="G719" s="44"/>
    </row>
    <row r="720" spans="1:7" x14ac:dyDescent="0.25">
      <c r="A720" s="44"/>
      <c r="B720" s="45"/>
      <c r="C720" s="46"/>
      <c r="D720" s="47"/>
      <c r="E720" s="44"/>
      <c r="F720" s="44"/>
      <c r="G720" s="44"/>
    </row>
    <row r="721" spans="1:7" x14ac:dyDescent="0.25">
      <c r="A721" s="44"/>
      <c r="B721" s="45"/>
      <c r="C721" s="46"/>
      <c r="D721" s="47"/>
      <c r="E721" s="44"/>
      <c r="F721" s="44"/>
      <c r="G721" s="44"/>
    </row>
    <row r="722" spans="1:7" x14ac:dyDescent="0.25">
      <c r="A722" s="44"/>
      <c r="B722" s="45"/>
      <c r="C722" s="46"/>
      <c r="D722" s="47"/>
      <c r="E722" s="44"/>
      <c r="F722" s="44"/>
      <c r="G722" s="44"/>
    </row>
    <row r="723" spans="1:7" x14ac:dyDescent="0.25">
      <c r="A723" s="44"/>
      <c r="B723" s="45"/>
      <c r="C723" s="46"/>
      <c r="D723" s="47"/>
      <c r="E723" s="44"/>
      <c r="F723" s="44"/>
      <c r="G723" s="44"/>
    </row>
    <row r="724" spans="1:7" x14ac:dyDescent="0.25">
      <c r="A724" s="44"/>
      <c r="B724" s="45"/>
      <c r="C724" s="46"/>
      <c r="D724" s="47"/>
      <c r="E724" s="44"/>
      <c r="F724" s="44"/>
      <c r="G724" s="44"/>
    </row>
    <row r="725" spans="1:7" x14ac:dyDescent="0.25">
      <c r="A725" s="44"/>
      <c r="B725" s="45"/>
      <c r="C725" s="46"/>
      <c r="D725" s="47"/>
      <c r="E725" s="44"/>
      <c r="F725" s="44"/>
      <c r="G725" s="44"/>
    </row>
    <row r="726" spans="1:7" x14ac:dyDescent="0.25">
      <c r="A726" s="44"/>
      <c r="B726" s="45"/>
      <c r="C726" s="46"/>
      <c r="D726" s="47"/>
      <c r="E726" s="44"/>
      <c r="F726" s="44"/>
      <c r="G726" s="44"/>
    </row>
    <row r="727" spans="1:7" x14ac:dyDescent="0.25">
      <c r="A727" s="44"/>
      <c r="B727" s="45"/>
      <c r="C727" s="46"/>
      <c r="D727" s="47"/>
      <c r="E727" s="44"/>
      <c r="F727" s="44"/>
      <c r="G727" s="44"/>
    </row>
    <row r="728" spans="1:7" x14ac:dyDescent="0.25">
      <c r="A728" s="44"/>
      <c r="B728" s="45"/>
      <c r="C728" s="46"/>
      <c r="D728" s="47"/>
      <c r="E728" s="44"/>
      <c r="F728" s="44"/>
      <c r="G728" s="44"/>
    </row>
    <row r="729" spans="1:7" x14ac:dyDescent="0.25">
      <c r="A729" s="44"/>
      <c r="B729" s="45"/>
      <c r="C729" s="46"/>
      <c r="D729" s="47"/>
      <c r="E729" s="44"/>
      <c r="F729" s="44"/>
      <c r="G729" s="44"/>
    </row>
    <row r="730" spans="1:7" x14ac:dyDescent="0.25">
      <c r="A730" s="44"/>
      <c r="B730" s="45"/>
      <c r="C730" s="46"/>
      <c r="D730" s="47"/>
      <c r="E730" s="44"/>
      <c r="F730" s="44"/>
      <c r="G730" s="44"/>
    </row>
    <row r="731" spans="1:7" x14ac:dyDescent="0.25">
      <c r="A731" s="44"/>
      <c r="B731" s="45"/>
      <c r="C731" s="46"/>
      <c r="D731" s="47"/>
      <c r="E731" s="44"/>
      <c r="F731" s="44"/>
      <c r="G731" s="44"/>
    </row>
    <row r="732" spans="1:7" x14ac:dyDescent="0.25">
      <c r="A732" s="44"/>
      <c r="B732" s="45"/>
      <c r="C732" s="46"/>
      <c r="D732" s="47"/>
      <c r="E732" s="44"/>
      <c r="F732" s="44"/>
      <c r="G732" s="44"/>
    </row>
    <row r="733" spans="1:7" x14ac:dyDescent="0.25">
      <c r="A733" s="44"/>
      <c r="B733" s="45"/>
      <c r="C733" s="46"/>
      <c r="D733" s="47"/>
      <c r="E733" s="44"/>
      <c r="F733" s="44"/>
      <c r="G733" s="44"/>
    </row>
    <row r="734" spans="1:7" x14ac:dyDescent="0.25">
      <c r="A734" s="44"/>
      <c r="B734" s="45"/>
      <c r="C734" s="46"/>
      <c r="D734" s="47"/>
      <c r="E734" s="44"/>
      <c r="F734" s="44"/>
      <c r="G734" s="44"/>
    </row>
    <row r="735" spans="1:7" x14ac:dyDescent="0.25">
      <c r="A735" s="44"/>
      <c r="B735" s="45"/>
      <c r="C735" s="46"/>
      <c r="D735" s="47"/>
      <c r="E735" s="44"/>
      <c r="F735" s="44"/>
      <c r="G735" s="44"/>
    </row>
    <row r="736" spans="1:7" x14ac:dyDescent="0.25">
      <c r="A736" s="44"/>
      <c r="B736" s="45"/>
      <c r="C736" s="46"/>
      <c r="D736" s="47"/>
      <c r="E736" s="44"/>
      <c r="F736" s="44"/>
      <c r="G736" s="44"/>
    </row>
    <row r="737" spans="1:7" x14ac:dyDescent="0.25">
      <c r="A737" s="44"/>
      <c r="B737" s="45"/>
      <c r="C737" s="46"/>
      <c r="D737" s="47"/>
      <c r="E737" s="44"/>
      <c r="F737" s="44"/>
      <c r="G737" s="44"/>
    </row>
    <row r="738" spans="1:7" x14ac:dyDescent="0.25">
      <c r="A738" s="44"/>
      <c r="B738" s="45"/>
      <c r="C738" s="46"/>
      <c r="D738" s="47"/>
      <c r="E738" s="44"/>
      <c r="F738" s="44"/>
      <c r="G738" s="44"/>
    </row>
    <row r="739" spans="1:7" x14ac:dyDescent="0.25">
      <c r="A739" s="44"/>
      <c r="B739" s="45"/>
      <c r="C739" s="46"/>
      <c r="D739" s="47"/>
      <c r="E739" s="44"/>
      <c r="F739" s="44"/>
      <c r="G739" s="44"/>
    </row>
    <row r="740" spans="1:7" x14ac:dyDescent="0.25">
      <c r="A740" s="44"/>
      <c r="B740" s="45"/>
      <c r="C740" s="46"/>
      <c r="D740" s="47"/>
      <c r="E740" s="44"/>
      <c r="F740" s="44"/>
      <c r="G740" s="44"/>
    </row>
    <row r="741" spans="1:7" x14ac:dyDescent="0.25">
      <c r="A741" s="44"/>
      <c r="B741" s="45"/>
      <c r="C741" s="46"/>
      <c r="D741" s="47"/>
      <c r="E741" s="44"/>
      <c r="F741" s="44"/>
      <c r="G741" s="44"/>
    </row>
    <row r="742" spans="1:7" x14ac:dyDescent="0.25">
      <c r="A742" s="44"/>
      <c r="B742" s="45"/>
      <c r="C742" s="46"/>
      <c r="D742" s="47"/>
      <c r="E742" s="44"/>
      <c r="F742" s="44"/>
      <c r="G742" s="44"/>
    </row>
    <row r="743" spans="1:7" x14ac:dyDescent="0.25">
      <c r="A743" s="44"/>
      <c r="B743" s="45"/>
      <c r="C743" s="46"/>
      <c r="D743" s="47"/>
      <c r="E743" s="44"/>
      <c r="F743" s="44"/>
      <c r="G743" s="44"/>
    </row>
    <row r="744" spans="1:7" x14ac:dyDescent="0.25">
      <c r="A744" s="44"/>
      <c r="B744" s="45"/>
      <c r="C744" s="46"/>
      <c r="D744" s="47"/>
      <c r="E744" s="44"/>
      <c r="F744" s="44"/>
      <c r="G744" s="44"/>
    </row>
    <row r="745" spans="1:7" x14ac:dyDescent="0.25">
      <c r="A745" s="44"/>
      <c r="B745" s="45"/>
      <c r="C745" s="46"/>
      <c r="D745" s="47"/>
      <c r="E745" s="44"/>
      <c r="F745" s="44"/>
      <c r="G745" s="44"/>
    </row>
    <row r="746" spans="1:7" x14ac:dyDescent="0.25">
      <c r="A746" s="44"/>
      <c r="B746" s="45"/>
      <c r="C746" s="46"/>
      <c r="D746" s="47"/>
      <c r="E746" s="44"/>
      <c r="F746" s="44"/>
      <c r="G746" s="44"/>
    </row>
    <row r="747" spans="1:7" x14ac:dyDescent="0.25">
      <c r="A747" s="44"/>
      <c r="B747" s="45"/>
      <c r="C747" s="46"/>
      <c r="D747" s="47"/>
      <c r="E747" s="44"/>
      <c r="F747" s="44"/>
      <c r="G747" s="44"/>
    </row>
    <row r="748" spans="1:7" x14ac:dyDescent="0.25">
      <c r="A748" s="44"/>
      <c r="B748" s="45"/>
      <c r="C748" s="46"/>
      <c r="D748" s="47"/>
      <c r="E748" s="44"/>
      <c r="F748" s="44"/>
      <c r="G748" s="44"/>
    </row>
    <row r="749" spans="1:7" x14ac:dyDescent="0.25">
      <c r="A749" s="44"/>
      <c r="B749" s="45"/>
      <c r="C749" s="46"/>
      <c r="D749" s="47"/>
      <c r="E749" s="44"/>
      <c r="F749" s="44"/>
      <c r="G749" s="44"/>
    </row>
    <row r="750" spans="1:7" x14ac:dyDescent="0.25">
      <c r="A750" s="44"/>
      <c r="B750" s="45"/>
      <c r="C750" s="46"/>
      <c r="D750" s="47"/>
      <c r="E750" s="44"/>
      <c r="F750" s="44"/>
      <c r="G750" s="44"/>
    </row>
    <row r="751" spans="1:7" x14ac:dyDescent="0.25">
      <c r="A751" s="44"/>
      <c r="B751" s="45"/>
      <c r="C751" s="46"/>
      <c r="D751" s="47"/>
      <c r="E751" s="44"/>
      <c r="F751" s="44"/>
      <c r="G751" s="44"/>
    </row>
    <row r="752" spans="1:7" x14ac:dyDescent="0.25">
      <c r="A752" s="44"/>
      <c r="B752" s="45"/>
      <c r="C752" s="46"/>
      <c r="D752" s="47"/>
      <c r="E752" s="44"/>
      <c r="F752" s="44"/>
      <c r="G752" s="44"/>
    </row>
    <row r="753" spans="1:7" x14ac:dyDescent="0.25">
      <c r="A753" s="44"/>
      <c r="B753" s="45"/>
      <c r="C753" s="46"/>
      <c r="D753" s="47"/>
      <c r="E753" s="44"/>
      <c r="F753" s="44"/>
      <c r="G753" s="44"/>
    </row>
    <row r="754" spans="1:7" x14ac:dyDescent="0.25">
      <c r="A754" s="44"/>
      <c r="B754" s="45"/>
      <c r="C754" s="46"/>
      <c r="D754" s="47"/>
      <c r="E754" s="44"/>
      <c r="F754" s="44"/>
      <c r="G754" s="44"/>
    </row>
    <row r="755" spans="1:7" x14ac:dyDescent="0.25">
      <c r="A755" s="44"/>
      <c r="B755" s="45"/>
      <c r="C755" s="46"/>
      <c r="D755" s="47"/>
      <c r="E755" s="44"/>
      <c r="F755" s="44"/>
      <c r="G755" s="44"/>
    </row>
    <row r="756" spans="1:7" x14ac:dyDescent="0.25">
      <c r="A756" s="44"/>
      <c r="B756" s="45"/>
      <c r="C756" s="46"/>
      <c r="D756" s="47"/>
      <c r="E756" s="44"/>
      <c r="F756" s="44"/>
      <c r="G756" s="44"/>
    </row>
    <row r="757" spans="1:7" x14ac:dyDescent="0.25">
      <c r="A757" s="44"/>
      <c r="B757" s="45"/>
      <c r="C757" s="46"/>
      <c r="D757" s="47"/>
      <c r="E757" s="44"/>
      <c r="F757" s="44"/>
      <c r="G757" s="44"/>
    </row>
    <row r="758" spans="1:7" x14ac:dyDescent="0.25">
      <c r="A758" s="44"/>
      <c r="B758" s="45"/>
      <c r="C758" s="46"/>
      <c r="D758" s="47"/>
      <c r="E758" s="44"/>
      <c r="F758" s="44"/>
      <c r="G758" s="44"/>
    </row>
    <row r="759" spans="1:7" x14ac:dyDescent="0.25">
      <c r="A759" s="44"/>
      <c r="B759" s="45"/>
      <c r="C759" s="46"/>
      <c r="D759" s="47"/>
      <c r="E759" s="44"/>
      <c r="F759" s="44"/>
      <c r="G759" s="44"/>
    </row>
    <row r="760" spans="1:7" x14ac:dyDescent="0.25">
      <c r="A760" s="44"/>
      <c r="B760" s="45"/>
      <c r="C760" s="46"/>
      <c r="D760" s="47"/>
      <c r="E760" s="44"/>
      <c r="F760" s="44"/>
      <c r="G760" s="44"/>
    </row>
    <row r="761" spans="1:7" x14ac:dyDescent="0.25">
      <c r="A761" s="44"/>
      <c r="B761" s="45"/>
      <c r="C761" s="46"/>
      <c r="D761" s="47"/>
      <c r="E761" s="44"/>
      <c r="F761" s="44"/>
      <c r="G761" s="44"/>
    </row>
    <row r="762" spans="1:7" x14ac:dyDescent="0.25">
      <c r="A762" s="44"/>
      <c r="B762" s="45"/>
      <c r="C762" s="46"/>
      <c r="D762" s="47"/>
      <c r="E762" s="44"/>
      <c r="F762" s="44"/>
      <c r="G762" s="44"/>
    </row>
    <row r="763" spans="1:7" x14ac:dyDescent="0.25">
      <c r="A763" s="44"/>
      <c r="B763" s="45"/>
      <c r="C763" s="46"/>
      <c r="D763" s="47"/>
      <c r="E763" s="44"/>
      <c r="F763" s="44"/>
      <c r="G763" s="44"/>
    </row>
    <row r="764" spans="1:7" x14ac:dyDescent="0.25">
      <c r="A764" s="44"/>
      <c r="B764" s="45"/>
      <c r="C764" s="46"/>
      <c r="D764" s="47"/>
      <c r="E764" s="44"/>
      <c r="F764" s="44"/>
      <c r="G764" s="44"/>
    </row>
    <row r="765" spans="1:7" x14ac:dyDescent="0.25">
      <c r="A765" s="44"/>
      <c r="B765" s="45"/>
      <c r="C765" s="46"/>
      <c r="D765" s="47"/>
      <c r="E765" s="44"/>
      <c r="F765" s="44"/>
      <c r="G765" s="44"/>
    </row>
    <row r="766" spans="1:7" x14ac:dyDescent="0.25">
      <c r="A766" s="44"/>
      <c r="B766" s="45"/>
      <c r="C766" s="46"/>
      <c r="D766" s="47"/>
      <c r="E766" s="44"/>
      <c r="F766" s="44"/>
      <c r="G766" s="44"/>
    </row>
    <row r="767" spans="1:7" x14ac:dyDescent="0.25">
      <c r="A767" s="44"/>
      <c r="B767" s="45"/>
      <c r="C767" s="46"/>
      <c r="D767" s="47"/>
      <c r="E767" s="44"/>
      <c r="F767" s="44"/>
      <c r="G767" s="44"/>
    </row>
    <row r="768" spans="1:7" x14ac:dyDescent="0.25">
      <c r="A768" s="44"/>
      <c r="B768" s="45"/>
      <c r="C768" s="46"/>
      <c r="D768" s="47"/>
      <c r="E768" s="44"/>
      <c r="F768" s="44"/>
      <c r="G768" s="44"/>
    </row>
    <row r="769" spans="1:7" x14ac:dyDescent="0.25">
      <c r="A769" s="44"/>
      <c r="B769" s="45"/>
      <c r="C769" s="46"/>
      <c r="D769" s="47"/>
      <c r="E769" s="44"/>
      <c r="F769" s="44"/>
      <c r="G769" s="44"/>
    </row>
    <row r="770" spans="1:7" x14ac:dyDescent="0.25">
      <c r="A770" s="44"/>
      <c r="B770" s="45"/>
      <c r="C770" s="46"/>
      <c r="D770" s="47"/>
      <c r="E770" s="44"/>
      <c r="F770" s="44"/>
      <c r="G770" s="44"/>
    </row>
    <row r="771" spans="1:7" x14ac:dyDescent="0.25">
      <c r="A771" s="44"/>
      <c r="B771" s="45"/>
      <c r="C771" s="46"/>
      <c r="D771" s="47"/>
      <c r="E771" s="44"/>
      <c r="F771" s="44"/>
      <c r="G771" s="44"/>
    </row>
    <row r="772" spans="1:7" x14ac:dyDescent="0.25">
      <c r="A772" s="44"/>
      <c r="B772" s="45"/>
      <c r="C772" s="46"/>
      <c r="D772" s="47"/>
      <c r="E772" s="44"/>
      <c r="F772" s="44"/>
      <c r="G772" s="44"/>
    </row>
    <row r="773" spans="1:7" x14ac:dyDescent="0.25">
      <c r="A773" s="44"/>
      <c r="B773" s="45"/>
      <c r="C773" s="46"/>
      <c r="D773" s="47"/>
      <c r="E773" s="44"/>
      <c r="F773" s="44"/>
      <c r="G773" s="44"/>
    </row>
    <row r="774" spans="1:7" x14ac:dyDescent="0.25">
      <c r="A774" s="44"/>
      <c r="B774" s="45"/>
      <c r="C774" s="46"/>
      <c r="D774" s="47"/>
      <c r="E774" s="44"/>
      <c r="F774" s="44"/>
      <c r="G774" s="44"/>
    </row>
    <row r="775" spans="1:7" x14ac:dyDescent="0.25">
      <c r="A775" s="44"/>
      <c r="B775" s="45"/>
      <c r="C775" s="46"/>
      <c r="D775" s="47"/>
      <c r="E775" s="44"/>
      <c r="F775" s="44"/>
      <c r="G775" s="44"/>
    </row>
    <row r="776" spans="1:7" x14ac:dyDescent="0.25">
      <c r="A776" s="44"/>
      <c r="B776" s="45"/>
      <c r="C776" s="46"/>
      <c r="D776" s="47"/>
      <c r="E776" s="44"/>
      <c r="F776" s="44"/>
      <c r="G776" s="44"/>
    </row>
    <row r="777" spans="1:7" x14ac:dyDescent="0.25">
      <c r="A777" s="44"/>
      <c r="B777" s="45"/>
      <c r="C777" s="46"/>
      <c r="D777" s="47"/>
      <c r="E777" s="44"/>
      <c r="F777" s="44"/>
      <c r="G777" s="44"/>
    </row>
    <row r="778" spans="1:7" x14ac:dyDescent="0.25">
      <c r="A778" s="44"/>
      <c r="B778" s="45"/>
      <c r="C778" s="46"/>
      <c r="D778" s="47"/>
      <c r="E778" s="44"/>
      <c r="F778" s="44"/>
      <c r="G778" s="44"/>
    </row>
    <row r="779" spans="1:7" x14ac:dyDescent="0.25">
      <c r="A779" s="44"/>
      <c r="B779" s="45"/>
      <c r="C779" s="46"/>
      <c r="D779" s="47"/>
      <c r="E779" s="44"/>
      <c r="F779" s="44"/>
      <c r="G779" s="44"/>
    </row>
    <row r="780" spans="1:7" x14ac:dyDescent="0.25">
      <c r="A780" s="44"/>
      <c r="B780" s="45"/>
      <c r="C780" s="46"/>
      <c r="D780" s="47"/>
      <c r="E780" s="44"/>
      <c r="F780" s="44"/>
      <c r="G780" s="44"/>
    </row>
    <row r="781" spans="1:7" x14ac:dyDescent="0.25">
      <c r="A781" s="44"/>
      <c r="B781" s="45"/>
      <c r="C781" s="46"/>
      <c r="D781" s="47"/>
      <c r="E781" s="44"/>
      <c r="F781" s="44"/>
      <c r="G781" s="44"/>
    </row>
    <row r="782" spans="1:7" x14ac:dyDescent="0.25">
      <c r="A782" s="44"/>
      <c r="B782" s="45"/>
      <c r="C782" s="46"/>
      <c r="D782" s="47"/>
      <c r="E782" s="44"/>
      <c r="F782" s="44"/>
      <c r="G782" s="44"/>
    </row>
    <row r="783" spans="1:7" x14ac:dyDescent="0.25">
      <c r="A783" s="44"/>
      <c r="B783" s="45"/>
      <c r="C783" s="46"/>
      <c r="D783" s="47"/>
      <c r="E783" s="44"/>
      <c r="F783" s="44"/>
      <c r="G783" s="44"/>
    </row>
    <row r="784" spans="1:7" x14ac:dyDescent="0.25">
      <c r="A784" s="44"/>
      <c r="B784" s="45"/>
      <c r="C784" s="46"/>
      <c r="D784" s="47"/>
      <c r="E784" s="44"/>
      <c r="F784" s="44"/>
      <c r="G784" s="44"/>
    </row>
    <row r="785" spans="1:7" x14ac:dyDescent="0.25">
      <c r="A785" s="44"/>
      <c r="B785" s="45"/>
      <c r="C785" s="46"/>
      <c r="D785" s="47"/>
      <c r="E785" s="44"/>
      <c r="F785" s="44"/>
      <c r="G785" s="44"/>
    </row>
    <row r="786" spans="1:7" x14ac:dyDescent="0.25">
      <c r="A786" s="44"/>
      <c r="B786" s="45"/>
      <c r="C786" s="46"/>
      <c r="D786" s="47"/>
      <c r="E786" s="44"/>
      <c r="F786" s="44"/>
      <c r="G786" s="44"/>
    </row>
    <row r="787" spans="1:7" x14ac:dyDescent="0.25">
      <c r="A787" s="44"/>
      <c r="B787" s="45"/>
      <c r="C787" s="46"/>
      <c r="D787" s="47"/>
      <c r="E787" s="44"/>
      <c r="F787" s="44"/>
      <c r="G787" s="44"/>
    </row>
    <row r="788" spans="1:7" x14ac:dyDescent="0.25">
      <c r="A788" s="44"/>
      <c r="B788" s="45"/>
      <c r="C788" s="46"/>
      <c r="D788" s="47"/>
      <c r="E788" s="44"/>
      <c r="F788" s="44"/>
      <c r="G788" s="44"/>
    </row>
    <row r="789" spans="1:7" x14ac:dyDescent="0.25">
      <c r="A789" s="44"/>
      <c r="B789" s="45"/>
      <c r="C789" s="46"/>
      <c r="D789" s="47"/>
      <c r="E789" s="44"/>
      <c r="F789" s="44"/>
      <c r="G789" s="44"/>
    </row>
    <row r="790" spans="1:7" x14ac:dyDescent="0.25">
      <c r="A790" s="44"/>
      <c r="B790" s="45"/>
      <c r="C790" s="46"/>
      <c r="D790" s="47"/>
      <c r="E790" s="44"/>
      <c r="F790" s="44"/>
      <c r="G790" s="44"/>
    </row>
    <row r="791" spans="1:7" x14ac:dyDescent="0.25">
      <c r="A791" s="44"/>
      <c r="B791" s="45"/>
      <c r="C791" s="46"/>
      <c r="D791" s="47"/>
      <c r="E791" s="44"/>
      <c r="F791" s="44"/>
      <c r="G791" s="44"/>
    </row>
    <row r="792" spans="1:7" x14ac:dyDescent="0.25">
      <c r="A792" s="44"/>
      <c r="B792" s="45"/>
      <c r="C792" s="46"/>
      <c r="D792" s="47"/>
      <c r="E792" s="44"/>
      <c r="F792" s="44"/>
      <c r="G792" s="44"/>
    </row>
    <row r="793" spans="1:7" x14ac:dyDescent="0.25">
      <c r="A793" s="44"/>
      <c r="B793" s="45"/>
      <c r="C793" s="46"/>
      <c r="D793" s="47"/>
      <c r="E793" s="44"/>
      <c r="F793" s="44"/>
      <c r="G793" s="44"/>
    </row>
    <row r="794" spans="1:7" x14ac:dyDescent="0.25">
      <c r="A794" s="44"/>
      <c r="B794" s="45"/>
      <c r="C794" s="46"/>
      <c r="D794" s="47"/>
      <c r="E794" s="44"/>
      <c r="F794" s="44"/>
      <c r="G794" s="44"/>
    </row>
    <row r="795" spans="1:7" x14ac:dyDescent="0.25">
      <c r="A795" s="44"/>
      <c r="B795" s="45"/>
      <c r="C795" s="46"/>
      <c r="D795" s="47"/>
      <c r="E795" s="44"/>
      <c r="F795" s="44"/>
      <c r="G795" s="44"/>
    </row>
    <row r="796" spans="1:7" x14ac:dyDescent="0.25">
      <c r="A796" s="44"/>
      <c r="B796" s="45"/>
      <c r="C796" s="46"/>
      <c r="D796" s="47"/>
      <c r="E796" s="44"/>
      <c r="F796" s="44"/>
      <c r="G796" s="44"/>
    </row>
    <row r="797" spans="1:7" x14ac:dyDescent="0.25">
      <c r="A797" s="44"/>
      <c r="B797" s="45"/>
      <c r="C797" s="46"/>
      <c r="D797" s="47"/>
      <c r="E797" s="44"/>
      <c r="F797" s="44"/>
      <c r="G797" s="44"/>
    </row>
    <row r="798" spans="1:7" x14ac:dyDescent="0.25">
      <c r="A798" s="44"/>
      <c r="B798" s="45"/>
      <c r="C798" s="46"/>
      <c r="D798" s="47"/>
      <c r="E798" s="44"/>
      <c r="F798" s="44"/>
      <c r="G798" s="44"/>
    </row>
    <row r="799" spans="1:7" x14ac:dyDescent="0.25">
      <c r="A799" s="44"/>
      <c r="B799" s="45"/>
      <c r="C799" s="46"/>
      <c r="D799" s="47"/>
      <c r="E799" s="44"/>
      <c r="F799" s="44"/>
      <c r="G799" s="44"/>
    </row>
    <row r="800" spans="1:7" x14ac:dyDescent="0.25">
      <c r="A800" s="44"/>
      <c r="B800" s="45"/>
      <c r="C800" s="46"/>
      <c r="D800" s="47"/>
      <c r="E800" s="44"/>
      <c r="F800" s="44"/>
      <c r="G800" s="44"/>
    </row>
    <row r="801" spans="1:7" x14ac:dyDescent="0.25">
      <c r="A801" s="44"/>
      <c r="B801" s="45"/>
      <c r="C801" s="46"/>
      <c r="D801" s="47"/>
      <c r="E801" s="44"/>
      <c r="F801" s="44"/>
      <c r="G801" s="44"/>
    </row>
    <row r="802" spans="1:7" x14ac:dyDescent="0.25">
      <c r="A802" s="44"/>
      <c r="B802" s="45"/>
      <c r="C802" s="46"/>
      <c r="D802" s="47"/>
      <c r="E802" s="44"/>
      <c r="F802" s="44"/>
      <c r="G802" s="44"/>
    </row>
    <row r="803" spans="1:7" x14ac:dyDescent="0.25">
      <c r="A803" s="44"/>
      <c r="B803" s="45"/>
      <c r="C803" s="46"/>
      <c r="D803" s="47"/>
      <c r="E803" s="44"/>
      <c r="F803" s="44"/>
      <c r="G803" s="44"/>
    </row>
    <row r="804" spans="1:7" x14ac:dyDescent="0.25">
      <c r="A804" s="44"/>
      <c r="B804" s="45"/>
      <c r="C804" s="46"/>
      <c r="D804" s="47"/>
      <c r="E804" s="44"/>
      <c r="F804" s="44"/>
      <c r="G804" s="44"/>
    </row>
    <row r="805" spans="1:7" x14ac:dyDescent="0.25">
      <c r="A805" s="44"/>
      <c r="B805" s="45"/>
      <c r="C805" s="46"/>
      <c r="D805" s="47"/>
      <c r="E805" s="44"/>
      <c r="F805" s="44"/>
      <c r="G805" s="44"/>
    </row>
    <row r="806" spans="1:7" x14ac:dyDescent="0.25">
      <c r="A806" s="44"/>
      <c r="B806" s="45"/>
      <c r="C806" s="46"/>
      <c r="D806" s="47"/>
      <c r="E806" s="44"/>
      <c r="F806" s="44"/>
      <c r="G806" s="44"/>
    </row>
    <row r="807" spans="1:7" x14ac:dyDescent="0.25">
      <c r="A807" s="44"/>
      <c r="B807" s="45"/>
      <c r="C807" s="46"/>
      <c r="D807" s="47"/>
      <c r="E807" s="44"/>
      <c r="F807" s="44"/>
      <c r="G807" s="44"/>
    </row>
    <row r="808" spans="1:7" x14ac:dyDescent="0.25">
      <c r="A808" s="44"/>
      <c r="B808" s="45"/>
      <c r="C808" s="46"/>
      <c r="D808" s="47"/>
      <c r="E808" s="44"/>
      <c r="F808" s="44"/>
      <c r="G808" s="44"/>
    </row>
    <row r="809" spans="1:7" x14ac:dyDescent="0.25">
      <c r="A809" s="44"/>
      <c r="B809" s="45"/>
      <c r="C809" s="46"/>
      <c r="D809" s="47"/>
      <c r="E809" s="44"/>
      <c r="F809" s="44"/>
      <c r="G809" s="44"/>
    </row>
    <row r="810" spans="1:7" x14ac:dyDescent="0.25">
      <c r="A810" s="44"/>
      <c r="B810" s="45"/>
      <c r="C810" s="46"/>
      <c r="D810" s="47"/>
      <c r="E810" s="44"/>
      <c r="F810" s="44"/>
      <c r="G810" s="44"/>
    </row>
    <row r="811" spans="1:7" x14ac:dyDescent="0.25">
      <c r="A811" s="44"/>
      <c r="B811" s="45"/>
      <c r="C811" s="46"/>
      <c r="D811" s="47"/>
      <c r="E811" s="44"/>
      <c r="F811" s="44"/>
      <c r="G811" s="44"/>
    </row>
    <row r="812" spans="1:7" x14ac:dyDescent="0.25">
      <c r="A812" s="44"/>
      <c r="B812" s="45"/>
      <c r="C812" s="46"/>
      <c r="D812" s="47"/>
      <c r="E812" s="44"/>
      <c r="F812" s="44"/>
      <c r="G812" s="44"/>
    </row>
    <row r="813" spans="1:7" x14ac:dyDescent="0.25">
      <c r="A813" s="44"/>
      <c r="B813" s="45"/>
      <c r="C813" s="46"/>
      <c r="D813" s="47"/>
      <c r="E813" s="44"/>
      <c r="F813" s="44"/>
      <c r="G813" s="44"/>
    </row>
    <row r="814" spans="1:7" x14ac:dyDescent="0.25">
      <c r="A814" s="44"/>
      <c r="B814" s="45"/>
      <c r="C814" s="46"/>
      <c r="D814" s="47"/>
      <c r="E814" s="44"/>
      <c r="F814" s="44"/>
      <c r="G814" s="44"/>
    </row>
    <row r="815" spans="1:7" x14ac:dyDescent="0.25">
      <c r="A815" s="44"/>
      <c r="B815" s="45"/>
      <c r="C815" s="46"/>
      <c r="D815" s="47"/>
      <c r="E815" s="44"/>
      <c r="F815" s="44"/>
      <c r="G815" s="44"/>
    </row>
    <row r="816" spans="1:7" x14ac:dyDescent="0.25">
      <c r="A816" s="44"/>
      <c r="B816" s="45"/>
      <c r="C816" s="46"/>
      <c r="D816" s="47"/>
      <c r="E816" s="44"/>
      <c r="F816" s="44"/>
      <c r="G816" s="44"/>
    </row>
    <row r="817" spans="1:7" x14ac:dyDescent="0.25">
      <c r="A817" s="44"/>
      <c r="B817" s="45"/>
      <c r="C817" s="46"/>
      <c r="D817" s="47"/>
      <c r="E817" s="44"/>
      <c r="F817" s="44"/>
      <c r="G817" s="44"/>
    </row>
    <row r="818" spans="1:7" x14ac:dyDescent="0.25">
      <c r="A818" s="44"/>
      <c r="B818" s="45"/>
      <c r="C818" s="46"/>
      <c r="D818" s="47"/>
      <c r="E818" s="44"/>
      <c r="F818" s="44"/>
      <c r="G818" s="44"/>
    </row>
    <row r="819" spans="1:7" x14ac:dyDescent="0.25">
      <c r="A819" s="44"/>
      <c r="B819" s="45"/>
      <c r="C819" s="46"/>
      <c r="D819" s="47"/>
      <c r="E819" s="44"/>
      <c r="F819" s="44"/>
      <c r="G819" s="44"/>
    </row>
    <row r="820" spans="1:7" x14ac:dyDescent="0.25">
      <c r="A820" s="44"/>
      <c r="B820" s="45"/>
      <c r="C820" s="46"/>
      <c r="D820" s="47"/>
      <c r="E820" s="44"/>
      <c r="F820" s="44"/>
      <c r="G820" s="44"/>
    </row>
    <row r="821" spans="1:7" x14ac:dyDescent="0.25">
      <c r="A821" s="44"/>
      <c r="B821" s="45"/>
      <c r="C821" s="46"/>
      <c r="D821" s="47"/>
      <c r="E821" s="44"/>
      <c r="F821" s="44"/>
      <c r="G821" s="44"/>
    </row>
    <row r="822" spans="1:7" x14ac:dyDescent="0.25">
      <c r="A822" s="44"/>
      <c r="B822" s="45"/>
      <c r="C822" s="46"/>
      <c r="D822" s="47"/>
      <c r="E822" s="44"/>
      <c r="F822" s="44"/>
      <c r="G822" s="44"/>
    </row>
    <row r="823" spans="1:7" x14ac:dyDescent="0.25">
      <c r="A823" s="44"/>
      <c r="B823" s="45"/>
      <c r="C823" s="46"/>
      <c r="D823" s="47"/>
      <c r="E823" s="44"/>
      <c r="F823" s="44"/>
      <c r="G823" s="44"/>
    </row>
    <row r="824" spans="1:7" x14ac:dyDescent="0.25">
      <c r="A824" s="44"/>
      <c r="B824" s="45"/>
      <c r="C824" s="46"/>
      <c r="D824" s="47"/>
      <c r="E824" s="44"/>
      <c r="F824" s="44"/>
      <c r="G824" s="44"/>
    </row>
    <row r="825" spans="1:7" x14ac:dyDescent="0.25">
      <c r="A825" s="44"/>
      <c r="B825" s="45"/>
      <c r="C825" s="46"/>
      <c r="D825" s="47"/>
      <c r="E825" s="44"/>
      <c r="F825" s="44"/>
      <c r="G825" s="44"/>
    </row>
    <row r="826" spans="1:7" x14ac:dyDescent="0.25">
      <c r="A826" s="44"/>
      <c r="B826" s="45"/>
      <c r="C826" s="46"/>
      <c r="D826" s="47"/>
      <c r="E826" s="44"/>
      <c r="F826" s="44"/>
      <c r="G826" s="44"/>
    </row>
    <row r="827" spans="1:7" x14ac:dyDescent="0.25">
      <c r="A827" s="44"/>
      <c r="B827" s="45"/>
      <c r="C827" s="46"/>
      <c r="D827" s="47"/>
      <c r="E827" s="44"/>
      <c r="F827" s="44"/>
      <c r="G827" s="44"/>
    </row>
    <row r="828" spans="1:7" x14ac:dyDescent="0.25">
      <c r="A828" s="44"/>
      <c r="B828" s="45"/>
      <c r="C828" s="46"/>
      <c r="D828" s="47"/>
      <c r="E828" s="44"/>
      <c r="F828" s="44"/>
      <c r="G828" s="44"/>
    </row>
    <row r="829" spans="1:7" x14ac:dyDescent="0.25">
      <c r="A829" s="44"/>
      <c r="B829" s="45"/>
      <c r="C829" s="46"/>
      <c r="D829" s="47"/>
      <c r="E829" s="44"/>
      <c r="F829" s="44"/>
      <c r="G829" s="44"/>
    </row>
    <row r="830" spans="1:7" x14ac:dyDescent="0.25">
      <c r="A830" s="44"/>
      <c r="B830" s="45"/>
      <c r="C830" s="46"/>
      <c r="D830" s="47"/>
      <c r="E830" s="44"/>
      <c r="F830" s="44"/>
      <c r="G830" s="44"/>
    </row>
    <row r="831" spans="1:7" x14ac:dyDescent="0.25">
      <c r="A831" s="44"/>
      <c r="B831" s="45"/>
      <c r="C831" s="46"/>
      <c r="D831" s="47"/>
      <c r="E831" s="44"/>
      <c r="F831" s="44"/>
      <c r="G831" s="44"/>
    </row>
    <row r="832" spans="1:7" x14ac:dyDescent="0.25">
      <c r="A832" s="44"/>
      <c r="B832" s="45"/>
      <c r="C832" s="46"/>
      <c r="D832" s="47"/>
      <c r="E832" s="44"/>
      <c r="F832" s="44"/>
      <c r="G832" s="44"/>
    </row>
    <row r="833" spans="1:7" x14ac:dyDescent="0.25">
      <c r="A833" s="44"/>
      <c r="B833" s="45"/>
      <c r="C833" s="46"/>
      <c r="D833" s="47"/>
      <c r="E833" s="44"/>
      <c r="F833" s="44"/>
      <c r="G833" s="44"/>
    </row>
    <row r="834" spans="1:7" x14ac:dyDescent="0.25">
      <c r="A834" s="44"/>
      <c r="B834" s="45"/>
      <c r="C834" s="46"/>
      <c r="D834" s="47"/>
      <c r="E834" s="44"/>
      <c r="F834" s="44"/>
      <c r="G834" s="44"/>
    </row>
    <row r="835" spans="1:7" x14ac:dyDescent="0.25">
      <c r="A835" s="44"/>
      <c r="B835" s="45"/>
      <c r="C835" s="46"/>
      <c r="D835" s="47"/>
      <c r="E835" s="44"/>
      <c r="F835" s="44"/>
      <c r="G835" s="44"/>
    </row>
    <row r="836" spans="1:7" x14ac:dyDescent="0.25">
      <c r="A836" s="44"/>
      <c r="B836" s="45"/>
      <c r="C836" s="46"/>
      <c r="D836" s="47"/>
      <c r="E836" s="44"/>
      <c r="F836" s="44"/>
      <c r="G836" s="44"/>
    </row>
    <row r="837" spans="1:7" x14ac:dyDescent="0.25">
      <c r="A837" s="44"/>
      <c r="B837" s="45"/>
      <c r="C837" s="46"/>
      <c r="D837" s="47"/>
      <c r="E837" s="44"/>
      <c r="F837" s="44"/>
      <c r="G837" s="44"/>
    </row>
    <row r="838" spans="1:7" x14ac:dyDescent="0.25">
      <c r="A838" s="44"/>
      <c r="B838" s="45"/>
      <c r="C838" s="46"/>
      <c r="D838" s="47"/>
      <c r="E838" s="44"/>
      <c r="F838" s="44"/>
      <c r="G838" s="44"/>
    </row>
    <row r="839" spans="1:7" x14ac:dyDescent="0.25">
      <c r="A839" s="44"/>
      <c r="B839" s="45"/>
      <c r="C839" s="46"/>
      <c r="D839" s="47"/>
      <c r="E839" s="44"/>
      <c r="F839" s="44"/>
      <c r="G839" s="44"/>
    </row>
    <row r="840" spans="1:7" x14ac:dyDescent="0.25">
      <c r="A840" s="44"/>
      <c r="B840" s="45"/>
      <c r="C840" s="46"/>
      <c r="D840" s="47"/>
      <c r="E840" s="44"/>
      <c r="F840" s="44"/>
      <c r="G840" s="44"/>
    </row>
    <row r="841" spans="1:7" x14ac:dyDescent="0.25">
      <c r="A841" s="44"/>
      <c r="B841" s="45"/>
      <c r="C841" s="46"/>
      <c r="D841" s="47"/>
      <c r="E841" s="44"/>
      <c r="F841" s="44"/>
      <c r="G841" s="44"/>
    </row>
    <row r="842" spans="1:7" x14ac:dyDescent="0.25">
      <c r="A842" s="44"/>
      <c r="B842" s="45"/>
      <c r="C842" s="46"/>
      <c r="D842" s="47"/>
      <c r="E842" s="44"/>
      <c r="F842" s="44"/>
      <c r="G842" s="44"/>
    </row>
    <row r="843" spans="1:7" x14ac:dyDescent="0.25">
      <c r="A843" s="44"/>
      <c r="B843" s="45"/>
      <c r="C843" s="46"/>
      <c r="D843" s="47"/>
      <c r="E843" s="44"/>
      <c r="F843" s="44"/>
      <c r="G843" s="44"/>
    </row>
    <row r="844" spans="1:7" x14ac:dyDescent="0.25">
      <c r="A844" s="44"/>
      <c r="B844" s="45"/>
      <c r="C844" s="46"/>
      <c r="D844" s="47"/>
      <c r="E844" s="44"/>
      <c r="F844" s="44"/>
      <c r="G844" s="44"/>
    </row>
    <row r="845" spans="1:7" x14ac:dyDescent="0.25">
      <c r="A845" s="44"/>
      <c r="B845" s="45"/>
      <c r="C845" s="46"/>
      <c r="D845" s="47"/>
      <c r="E845" s="44"/>
      <c r="F845" s="44"/>
      <c r="G845" s="44"/>
    </row>
    <row r="846" spans="1:7" x14ac:dyDescent="0.25">
      <c r="A846" s="44"/>
      <c r="B846" s="45"/>
      <c r="C846" s="46"/>
      <c r="D846" s="47"/>
      <c r="E846" s="44"/>
      <c r="F846" s="44"/>
      <c r="G846" s="44"/>
    </row>
    <row r="847" spans="1:7" x14ac:dyDescent="0.25">
      <c r="A847" s="44"/>
      <c r="B847" s="45"/>
      <c r="C847" s="46"/>
      <c r="D847" s="47"/>
      <c r="E847" s="44"/>
      <c r="F847" s="44"/>
      <c r="G847" s="44"/>
    </row>
    <row r="848" spans="1:7" x14ac:dyDescent="0.25">
      <c r="A848" s="44"/>
      <c r="B848" s="45"/>
      <c r="C848" s="46"/>
      <c r="D848" s="47"/>
      <c r="E848" s="44"/>
      <c r="F848" s="44"/>
      <c r="G848" s="44"/>
    </row>
    <row r="849" spans="1:7" x14ac:dyDescent="0.25">
      <c r="A849" s="44"/>
      <c r="B849" s="45"/>
      <c r="C849" s="46"/>
      <c r="D849" s="47"/>
      <c r="E849" s="44"/>
      <c r="F849" s="44"/>
      <c r="G849" s="44"/>
    </row>
    <row r="850" spans="1:7" x14ac:dyDescent="0.25">
      <c r="A850" s="44"/>
      <c r="B850" s="45"/>
      <c r="C850" s="46"/>
      <c r="D850" s="47"/>
      <c r="E850" s="44"/>
      <c r="F850" s="44"/>
      <c r="G850" s="44"/>
    </row>
    <row r="851" spans="1:7" x14ac:dyDescent="0.25">
      <c r="A851" s="44"/>
      <c r="B851" s="45"/>
      <c r="C851" s="46"/>
      <c r="D851" s="47"/>
      <c r="E851" s="44"/>
      <c r="F851" s="44"/>
      <c r="G851" s="44"/>
    </row>
    <row r="852" spans="1:7" x14ac:dyDescent="0.25">
      <c r="A852" s="44"/>
      <c r="B852" s="45"/>
      <c r="C852" s="46"/>
      <c r="D852" s="47"/>
      <c r="E852" s="44"/>
      <c r="F852" s="44"/>
      <c r="G852" s="44"/>
    </row>
    <row r="853" spans="1:7" x14ac:dyDescent="0.25">
      <c r="A853" s="44"/>
      <c r="B853" s="45"/>
      <c r="C853" s="46"/>
      <c r="D853" s="47"/>
      <c r="E853" s="44"/>
      <c r="F853" s="44"/>
      <c r="G853" s="44"/>
    </row>
    <row r="854" spans="1:7" x14ac:dyDescent="0.25">
      <c r="A854" s="44"/>
      <c r="B854" s="45"/>
      <c r="C854" s="46"/>
      <c r="D854" s="47"/>
      <c r="E854" s="44"/>
      <c r="F854" s="44"/>
      <c r="G854" s="44"/>
    </row>
    <row r="855" spans="1:7" x14ac:dyDescent="0.25">
      <c r="A855" s="44"/>
      <c r="B855" s="45"/>
      <c r="C855" s="46"/>
      <c r="D855" s="47"/>
      <c r="E855" s="44"/>
      <c r="F855" s="44"/>
      <c r="G855" s="44"/>
    </row>
    <row r="856" spans="1:7" x14ac:dyDescent="0.25">
      <c r="A856" s="44"/>
      <c r="B856" s="45"/>
      <c r="C856" s="46"/>
      <c r="D856" s="47"/>
      <c r="E856" s="44"/>
      <c r="F856" s="44"/>
      <c r="G856" s="44"/>
    </row>
    <row r="857" spans="1:7" x14ac:dyDescent="0.25">
      <c r="A857" s="44"/>
      <c r="B857" s="45"/>
      <c r="C857" s="46"/>
      <c r="D857" s="47"/>
      <c r="E857" s="44"/>
      <c r="F857" s="44"/>
      <c r="G857" s="44"/>
    </row>
    <row r="858" spans="1:7" x14ac:dyDescent="0.25">
      <c r="A858" s="44"/>
      <c r="B858" s="45"/>
      <c r="C858" s="46"/>
      <c r="D858" s="47"/>
      <c r="E858" s="44"/>
      <c r="F858" s="44"/>
      <c r="G858" s="44"/>
    </row>
    <row r="859" spans="1:7" x14ac:dyDescent="0.25">
      <c r="A859" s="44"/>
      <c r="B859" s="45"/>
      <c r="C859" s="46"/>
      <c r="D859" s="47"/>
      <c r="E859" s="44"/>
      <c r="F859" s="44"/>
      <c r="G859" s="44"/>
    </row>
    <row r="860" spans="1:7" x14ac:dyDescent="0.25">
      <c r="A860" s="44"/>
      <c r="B860" s="45"/>
      <c r="C860" s="46"/>
      <c r="D860" s="47"/>
      <c r="E860" s="44"/>
      <c r="F860" s="44"/>
      <c r="G860" s="44"/>
    </row>
    <row r="861" spans="1:7" x14ac:dyDescent="0.25">
      <c r="A861" s="44"/>
      <c r="B861" s="45"/>
      <c r="C861" s="46"/>
      <c r="D861" s="47"/>
      <c r="E861" s="44"/>
      <c r="F861" s="44"/>
      <c r="G861" s="44"/>
    </row>
    <row r="862" spans="1:7" x14ac:dyDescent="0.25">
      <c r="A862" s="44"/>
      <c r="B862" s="45"/>
      <c r="C862" s="46"/>
      <c r="D862" s="47"/>
      <c r="E862" s="44"/>
      <c r="F862" s="44"/>
      <c r="G862" s="44"/>
    </row>
    <row r="863" spans="1:7" x14ac:dyDescent="0.25">
      <c r="A863" s="44"/>
      <c r="B863" s="45"/>
      <c r="C863" s="46"/>
      <c r="D863" s="47"/>
      <c r="E863" s="44"/>
      <c r="F863" s="44"/>
      <c r="G863" s="44"/>
    </row>
    <row r="864" spans="1:7" x14ac:dyDescent="0.25">
      <c r="A864" s="44"/>
      <c r="B864" s="45"/>
      <c r="C864" s="46"/>
      <c r="D864" s="47"/>
      <c r="E864" s="44"/>
      <c r="F864" s="44"/>
      <c r="G864" s="44"/>
    </row>
    <row r="865" spans="1:7" x14ac:dyDescent="0.25">
      <c r="A865" s="44"/>
      <c r="B865" s="45"/>
      <c r="C865" s="46"/>
      <c r="D865" s="47"/>
      <c r="E865" s="44"/>
      <c r="F865" s="44"/>
      <c r="G865" s="44"/>
    </row>
    <row r="866" spans="1:7" x14ac:dyDescent="0.25">
      <c r="A866" s="44"/>
      <c r="B866" s="45"/>
      <c r="C866" s="46"/>
      <c r="D866" s="47"/>
      <c r="E866" s="44"/>
      <c r="F866" s="44"/>
      <c r="G866" s="44"/>
    </row>
    <row r="867" spans="1:7" x14ac:dyDescent="0.25">
      <c r="A867" s="44"/>
      <c r="B867" s="45"/>
      <c r="C867" s="46"/>
      <c r="D867" s="47"/>
      <c r="E867" s="44"/>
      <c r="F867" s="44"/>
      <c r="G867" s="44"/>
    </row>
    <row r="868" spans="1:7" x14ac:dyDescent="0.25">
      <c r="A868" s="44"/>
      <c r="B868" s="45"/>
      <c r="C868" s="46"/>
      <c r="D868" s="47"/>
      <c r="E868" s="44"/>
      <c r="F868" s="44"/>
      <c r="G868" s="44"/>
    </row>
    <row r="869" spans="1:7" x14ac:dyDescent="0.25">
      <c r="A869" s="44"/>
      <c r="B869" s="45"/>
      <c r="C869" s="46"/>
      <c r="D869" s="47"/>
      <c r="E869" s="44"/>
      <c r="F869" s="44"/>
      <c r="G869" s="44"/>
    </row>
    <row r="870" spans="1:7" x14ac:dyDescent="0.25">
      <c r="A870" s="44"/>
      <c r="B870" s="45"/>
      <c r="C870" s="46"/>
      <c r="D870" s="47"/>
      <c r="E870" s="44"/>
      <c r="F870" s="44"/>
      <c r="G870" s="44"/>
    </row>
    <row r="871" spans="1:7" x14ac:dyDescent="0.25">
      <c r="A871" s="44"/>
      <c r="B871" s="45"/>
      <c r="C871" s="46"/>
      <c r="D871" s="47"/>
      <c r="E871" s="44"/>
      <c r="F871" s="44"/>
      <c r="G871" s="44"/>
    </row>
    <row r="872" spans="1:7" x14ac:dyDescent="0.25">
      <c r="A872" s="44"/>
      <c r="B872" s="45"/>
      <c r="C872" s="46"/>
      <c r="D872" s="47"/>
      <c r="E872" s="44"/>
      <c r="F872" s="44"/>
      <c r="G872" s="44"/>
    </row>
    <row r="873" spans="1:7" x14ac:dyDescent="0.25">
      <c r="A873" s="44"/>
      <c r="B873" s="45"/>
      <c r="C873" s="46"/>
      <c r="D873" s="47"/>
      <c r="E873" s="44"/>
      <c r="F873" s="44"/>
      <c r="G873" s="44"/>
    </row>
    <row r="874" spans="1:7" x14ac:dyDescent="0.25">
      <c r="A874" s="44"/>
      <c r="B874" s="45"/>
      <c r="C874" s="46"/>
      <c r="D874" s="47"/>
      <c r="E874" s="44"/>
      <c r="F874" s="44"/>
      <c r="G874" s="44"/>
    </row>
    <row r="875" spans="1:7" x14ac:dyDescent="0.25">
      <c r="A875" s="44"/>
      <c r="B875" s="45"/>
      <c r="C875" s="46"/>
      <c r="D875" s="47"/>
      <c r="E875" s="44"/>
      <c r="F875" s="44"/>
      <c r="G875" s="44"/>
    </row>
    <row r="876" spans="1:7" x14ac:dyDescent="0.25">
      <c r="A876" s="44"/>
      <c r="B876" s="45"/>
      <c r="C876" s="46"/>
      <c r="D876" s="47"/>
      <c r="E876" s="44"/>
      <c r="F876" s="44"/>
      <c r="G876" s="44"/>
    </row>
    <row r="877" spans="1:7" x14ac:dyDescent="0.25">
      <c r="A877" s="44"/>
      <c r="B877" s="45"/>
      <c r="C877" s="46"/>
      <c r="D877" s="47"/>
      <c r="E877" s="44"/>
      <c r="F877" s="44"/>
      <c r="G877" s="44"/>
    </row>
    <row r="878" spans="1:7" x14ac:dyDescent="0.25">
      <c r="A878" s="44"/>
      <c r="B878" s="45"/>
      <c r="C878" s="46"/>
      <c r="D878" s="47"/>
      <c r="E878" s="44"/>
      <c r="F878" s="44"/>
      <c r="G878" s="44"/>
    </row>
    <row r="879" spans="1:7" x14ac:dyDescent="0.25">
      <c r="A879" s="44"/>
      <c r="B879" s="45"/>
      <c r="C879" s="46"/>
      <c r="D879" s="47"/>
      <c r="E879" s="44"/>
      <c r="F879" s="44"/>
      <c r="G879" s="44"/>
    </row>
    <row r="880" spans="1:7" x14ac:dyDescent="0.25">
      <c r="A880" s="44"/>
      <c r="B880" s="45"/>
      <c r="C880" s="46"/>
      <c r="D880" s="47"/>
      <c r="E880" s="44"/>
      <c r="F880" s="44"/>
      <c r="G880" s="44"/>
    </row>
    <row r="881" spans="1:7" x14ac:dyDescent="0.25">
      <c r="A881" s="44"/>
      <c r="B881" s="45"/>
      <c r="C881" s="46"/>
      <c r="D881" s="47"/>
      <c r="E881" s="44"/>
      <c r="F881" s="44"/>
      <c r="G881" s="44"/>
    </row>
    <row r="882" spans="1:7" x14ac:dyDescent="0.25">
      <c r="A882" s="44"/>
      <c r="B882" s="45"/>
      <c r="C882" s="46"/>
      <c r="D882" s="47"/>
      <c r="E882" s="44"/>
      <c r="F882" s="44"/>
      <c r="G882" s="44"/>
    </row>
    <row r="883" spans="1:7" x14ac:dyDescent="0.25">
      <c r="A883" s="44"/>
      <c r="B883" s="45"/>
      <c r="C883" s="46"/>
      <c r="D883" s="47"/>
      <c r="E883" s="44"/>
      <c r="F883" s="44"/>
      <c r="G883" s="44"/>
    </row>
    <row r="884" spans="1:7" x14ac:dyDescent="0.25">
      <c r="A884" s="44"/>
      <c r="B884" s="45"/>
      <c r="C884" s="46"/>
      <c r="D884" s="47"/>
      <c r="E884" s="44"/>
      <c r="F884" s="44"/>
      <c r="G884" s="44"/>
    </row>
    <row r="885" spans="1:7" x14ac:dyDescent="0.25">
      <c r="A885" s="44"/>
      <c r="B885" s="45"/>
      <c r="C885" s="46"/>
      <c r="D885" s="47"/>
      <c r="E885" s="44"/>
      <c r="F885" s="44"/>
      <c r="G885" s="44"/>
    </row>
    <row r="886" spans="1:7" x14ac:dyDescent="0.25">
      <c r="A886" s="44"/>
      <c r="B886" s="45"/>
      <c r="C886" s="46"/>
      <c r="D886" s="47"/>
      <c r="E886" s="44"/>
      <c r="F886" s="44"/>
      <c r="G886" s="44"/>
    </row>
    <row r="887" spans="1:7" x14ac:dyDescent="0.25">
      <c r="A887" s="44"/>
      <c r="B887" s="45"/>
      <c r="C887" s="46"/>
      <c r="D887" s="47"/>
      <c r="E887" s="44"/>
      <c r="F887" s="44"/>
      <c r="G887" s="44"/>
    </row>
    <row r="888" spans="1:7" x14ac:dyDescent="0.25">
      <c r="A888" s="44"/>
      <c r="B888" s="45"/>
      <c r="C888" s="46"/>
      <c r="D888" s="47"/>
      <c r="E888" s="44"/>
      <c r="F888" s="44"/>
      <c r="G888" s="44"/>
    </row>
    <row r="889" spans="1:7" x14ac:dyDescent="0.25">
      <c r="A889" s="44"/>
      <c r="B889" s="45"/>
      <c r="C889" s="46"/>
      <c r="D889" s="47"/>
      <c r="E889" s="44"/>
      <c r="F889" s="44"/>
      <c r="G889" s="44"/>
    </row>
    <row r="890" spans="1:7" x14ac:dyDescent="0.25">
      <c r="A890" s="44"/>
      <c r="B890" s="45"/>
      <c r="C890" s="46"/>
      <c r="D890" s="47"/>
      <c r="E890" s="44"/>
      <c r="F890" s="44"/>
      <c r="G890" s="44"/>
    </row>
    <row r="891" spans="1:7" x14ac:dyDescent="0.25">
      <c r="A891" s="44"/>
      <c r="B891" s="45"/>
      <c r="C891" s="46"/>
      <c r="D891" s="47"/>
      <c r="E891" s="44"/>
      <c r="F891" s="44"/>
      <c r="G891" s="44"/>
    </row>
    <row r="892" spans="1:7" x14ac:dyDescent="0.25">
      <c r="A892" s="44"/>
      <c r="B892" s="45"/>
      <c r="C892" s="46"/>
      <c r="D892" s="47"/>
      <c r="E892" s="44"/>
      <c r="F892" s="44"/>
      <c r="G892" s="44"/>
    </row>
    <row r="893" spans="1:7" x14ac:dyDescent="0.25">
      <c r="A893" s="44"/>
      <c r="B893" s="45"/>
      <c r="C893" s="46"/>
      <c r="D893" s="47"/>
      <c r="E893" s="44"/>
      <c r="F893" s="44"/>
      <c r="G893" s="44"/>
    </row>
    <row r="894" spans="1:7" x14ac:dyDescent="0.25">
      <c r="A894" s="44"/>
      <c r="B894" s="45"/>
      <c r="C894" s="46"/>
      <c r="D894" s="47"/>
      <c r="E894" s="44"/>
      <c r="F894" s="44"/>
      <c r="G894" s="44"/>
    </row>
    <row r="895" spans="1:7" x14ac:dyDescent="0.25">
      <c r="A895" s="44"/>
      <c r="B895" s="45"/>
      <c r="C895" s="46"/>
      <c r="D895" s="47"/>
      <c r="E895" s="44"/>
      <c r="F895" s="44"/>
      <c r="G895" s="44"/>
    </row>
    <row r="896" spans="1:7" x14ac:dyDescent="0.25">
      <c r="A896" s="44"/>
      <c r="B896" s="45"/>
      <c r="C896" s="46"/>
      <c r="D896" s="47"/>
      <c r="E896" s="44"/>
      <c r="F896" s="44"/>
      <c r="G896" s="44"/>
    </row>
    <row r="897" spans="1:7" x14ac:dyDescent="0.25">
      <c r="A897" s="44"/>
      <c r="B897" s="45"/>
      <c r="C897" s="46"/>
      <c r="D897" s="47"/>
      <c r="E897" s="44"/>
      <c r="F897" s="44"/>
      <c r="G897" s="44"/>
    </row>
    <row r="898" spans="1:7" x14ac:dyDescent="0.25">
      <c r="A898" s="44"/>
      <c r="B898" s="45"/>
      <c r="C898" s="46"/>
      <c r="D898" s="47"/>
      <c r="E898" s="44"/>
      <c r="F898" s="44"/>
      <c r="G898" s="44"/>
    </row>
    <row r="899" spans="1:7" x14ac:dyDescent="0.25">
      <c r="A899" s="44"/>
      <c r="B899" s="45"/>
      <c r="C899" s="46"/>
      <c r="D899" s="47"/>
      <c r="E899" s="44"/>
      <c r="F899" s="44"/>
      <c r="G899" s="44"/>
    </row>
    <row r="900" spans="1:7" x14ac:dyDescent="0.25">
      <c r="A900" s="44"/>
      <c r="B900" s="45"/>
      <c r="C900" s="46"/>
      <c r="D900" s="47"/>
      <c r="E900" s="44"/>
      <c r="F900" s="44"/>
      <c r="G900" s="44"/>
    </row>
    <row r="901" spans="1:7" x14ac:dyDescent="0.25">
      <c r="A901" s="44"/>
      <c r="B901" s="45"/>
      <c r="C901" s="46"/>
      <c r="D901" s="47"/>
      <c r="E901" s="44"/>
      <c r="F901" s="44"/>
      <c r="G901" s="44"/>
    </row>
    <row r="902" spans="1:7" x14ac:dyDescent="0.25">
      <c r="A902" s="44"/>
      <c r="B902" s="45"/>
      <c r="C902" s="46"/>
      <c r="D902" s="47"/>
      <c r="E902" s="44"/>
      <c r="F902" s="44"/>
      <c r="G902" s="44"/>
    </row>
    <row r="903" spans="1:7" x14ac:dyDescent="0.25">
      <c r="A903" s="44"/>
      <c r="B903" s="45"/>
      <c r="C903" s="46"/>
      <c r="D903" s="47"/>
      <c r="E903" s="44"/>
      <c r="F903" s="44"/>
      <c r="G903" s="44"/>
    </row>
    <row r="904" spans="1:7" x14ac:dyDescent="0.25">
      <c r="A904" s="44"/>
      <c r="B904" s="45"/>
      <c r="C904" s="46"/>
      <c r="D904" s="47"/>
      <c r="E904" s="44"/>
      <c r="F904" s="44"/>
      <c r="G904" s="44"/>
    </row>
    <row r="905" spans="1:7" x14ac:dyDescent="0.25">
      <c r="A905" s="44"/>
      <c r="B905" s="45"/>
      <c r="C905" s="46"/>
      <c r="D905" s="47"/>
      <c r="E905" s="44"/>
      <c r="F905" s="44"/>
      <c r="G905" s="44"/>
    </row>
    <row r="906" spans="1:7" x14ac:dyDescent="0.25">
      <c r="A906" s="44"/>
      <c r="B906" s="45"/>
      <c r="C906" s="46"/>
      <c r="D906" s="47"/>
      <c r="E906" s="44"/>
      <c r="F906" s="44"/>
      <c r="G906" s="44"/>
    </row>
    <row r="907" spans="1:7" x14ac:dyDescent="0.25">
      <c r="A907" s="44"/>
      <c r="B907" s="45"/>
      <c r="C907" s="46"/>
      <c r="D907" s="47"/>
      <c r="E907" s="44"/>
      <c r="F907" s="44"/>
      <c r="G907" s="44"/>
    </row>
    <row r="908" spans="1:7" x14ac:dyDescent="0.25">
      <c r="A908" s="44"/>
      <c r="B908" s="45"/>
      <c r="C908" s="46"/>
      <c r="D908" s="47"/>
      <c r="E908" s="44"/>
      <c r="F908" s="44"/>
      <c r="G908" s="44"/>
    </row>
    <row r="909" spans="1:7" x14ac:dyDescent="0.25">
      <c r="A909" s="44"/>
      <c r="B909" s="45"/>
      <c r="C909" s="46"/>
      <c r="D909" s="47"/>
      <c r="E909" s="44"/>
      <c r="F909" s="44"/>
      <c r="G909" s="44"/>
    </row>
    <row r="910" spans="1:7" x14ac:dyDescent="0.25">
      <c r="A910" s="44"/>
      <c r="B910" s="45"/>
      <c r="C910" s="46"/>
      <c r="D910" s="47"/>
      <c r="E910" s="44"/>
      <c r="F910" s="44"/>
      <c r="G910" s="44"/>
    </row>
    <row r="911" spans="1:7" x14ac:dyDescent="0.25">
      <c r="A911" s="44"/>
      <c r="B911" s="45"/>
      <c r="C911" s="46"/>
      <c r="D911" s="47"/>
      <c r="E911" s="44"/>
      <c r="F911" s="44"/>
      <c r="G911" s="44"/>
    </row>
    <row r="912" spans="1:7" x14ac:dyDescent="0.25">
      <c r="A912" s="44"/>
      <c r="B912" s="45"/>
      <c r="C912" s="46"/>
      <c r="D912" s="47"/>
      <c r="E912" s="44"/>
      <c r="F912" s="44"/>
      <c r="G912" s="44"/>
    </row>
    <row r="913" spans="1:7" x14ac:dyDescent="0.25">
      <c r="A913" s="44"/>
      <c r="B913" s="45"/>
      <c r="C913" s="46"/>
      <c r="D913" s="47"/>
      <c r="E913" s="44"/>
      <c r="F913" s="44"/>
      <c r="G913" s="44"/>
    </row>
    <row r="914" spans="1:7" x14ac:dyDescent="0.25">
      <c r="A914" s="44"/>
      <c r="B914" s="45"/>
      <c r="C914" s="46"/>
      <c r="D914" s="47"/>
      <c r="E914" s="44"/>
      <c r="F914" s="44"/>
      <c r="G914" s="44"/>
    </row>
    <row r="915" spans="1:7" x14ac:dyDescent="0.25">
      <c r="A915" s="44"/>
      <c r="B915" s="45"/>
      <c r="C915" s="46"/>
      <c r="D915" s="47"/>
      <c r="E915" s="44"/>
      <c r="F915" s="44"/>
      <c r="G915" s="44"/>
    </row>
    <row r="916" spans="1:7" x14ac:dyDescent="0.25">
      <c r="A916" s="44"/>
      <c r="B916" s="45"/>
      <c r="C916" s="46"/>
      <c r="D916" s="47"/>
      <c r="E916" s="44"/>
      <c r="F916" s="44"/>
      <c r="G916" s="44"/>
    </row>
    <row r="917" spans="1:7" x14ac:dyDescent="0.25">
      <c r="A917" s="44"/>
      <c r="B917" s="45"/>
      <c r="C917" s="46"/>
      <c r="D917" s="47"/>
      <c r="E917" s="44"/>
      <c r="F917" s="44"/>
      <c r="G917" s="44"/>
    </row>
    <row r="918" spans="1:7" x14ac:dyDescent="0.25">
      <c r="A918" s="44"/>
      <c r="B918" s="45"/>
      <c r="C918" s="46"/>
      <c r="D918" s="47"/>
      <c r="E918" s="44"/>
      <c r="F918" s="44"/>
      <c r="G918" s="44"/>
    </row>
    <row r="919" spans="1:7" x14ac:dyDescent="0.25">
      <c r="A919" s="44"/>
      <c r="B919" s="45"/>
      <c r="C919" s="46"/>
      <c r="D919" s="47"/>
      <c r="E919" s="44"/>
      <c r="F919" s="44"/>
      <c r="G919" s="44"/>
    </row>
    <row r="920" spans="1:7" x14ac:dyDescent="0.25">
      <c r="A920" s="44"/>
      <c r="B920" s="45"/>
      <c r="C920" s="46"/>
      <c r="D920" s="47"/>
      <c r="E920" s="44"/>
      <c r="F920" s="44"/>
      <c r="G920" s="44"/>
    </row>
    <row r="921" spans="1:7" x14ac:dyDescent="0.25">
      <c r="A921" s="44"/>
      <c r="B921" s="45"/>
      <c r="C921" s="46"/>
      <c r="D921" s="47"/>
      <c r="E921" s="44"/>
      <c r="F921" s="44"/>
      <c r="G921" s="44"/>
    </row>
    <row r="922" spans="1:7" x14ac:dyDescent="0.25">
      <c r="A922" s="44"/>
      <c r="B922" s="45"/>
      <c r="C922" s="46"/>
      <c r="D922" s="47"/>
      <c r="E922" s="44"/>
      <c r="F922" s="44"/>
      <c r="G922" s="44"/>
    </row>
    <row r="923" spans="1:7" x14ac:dyDescent="0.25">
      <c r="A923" s="44"/>
      <c r="B923" s="45"/>
      <c r="C923" s="46"/>
      <c r="D923" s="47"/>
      <c r="E923" s="44"/>
      <c r="F923" s="44"/>
      <c r="G923" s="44"/>
    </row>
    <row r="924" spans="1:7" x14ac:dyDescent="0.25">
      <c r="A924" s="44"/>
      <c r="B924" s="45"/>
      <c r="C924" s="46"/>
      <c r="D924" s="47"/>
      <c r="E924" s="44"/>
      <c r="F924" s="44"/>
      <c r="G924" s="44"/>
    </row>
    <row r="925" spans="1:7" x14ac:dyDescent="0.25">
      <c r="A925" s="44"/>
      <c r="B925" s="45"/>
      <c r="C925" s="46"/>
      <c r="D925" s="47"/>
      <c r="E925" s="44"/>
      <c r="F925" s="44"/>
      <c r="G925" s="44"/>
    </row>
    <row r="926" spans="1:7" x14ac:dyDescent="0.25">
      <c r="A926" s="44"/>
      <c r="B926" s="45"/>
      <c r="C926" s="46"/>
      <c r="D926" s="47"/>
      <c r="E926" s="44"/>
      <c r="F926" s="44"/>
      <c r="G926" s="44"/>
    </row>
    <row r="927" spans="1:7" x14ac:dyDescent="0.25">
      <c r="A927" s="44"/>
      <c r="B927" s="45"/>
      <c r="C927" s="46"/>
      <c r="D927" s="47"/>
      <c r="E927" s="44"/>
      <c r="F927" s="44"/>
      <c r="G927" s="44"/>
    </row>
    <row r="928" spans="1:7" x14ac:dyDescent="0.25">
      <c r="A928" s="44"/>
      <c r="B928" s="45"/>
      <c r="C928" s="46"/>
      <c r="D928" s="47"/>
      <c r="E928" s="44"/>
      <c r="F928" s="44"/>
      <c r="G928" s="44"/>
    </row>
    <row r="929" spans="1:7" x14ac:dyDescent="0.25">
      <c r="A929" s="44"/>
      <c r="B929" s="45"/>
      <c r="C929" s="46"/>
      <c r="D929" s="47"/>
      <c r="E929" s="44"/>
      <c r="F929" s="44"/>
      <c r="G929" s="44"/>
    </row>
    <row r="930" spans="1:7" x14ac:dyDescent="0.25">
      <c r="A930" s="44"/>
      <c r="B930" s="45"/>
      <c r="C930" s="46"/>
      <c r="D930" s="47"/>
      <c r="E930" s="44"/>
      <c r="F930" s="44"/>
      <c r="G930" s="44"/>
    </row>
    <row r="931" spans="1:7" x14ac:dyDescent="0.25">
      <c r="A931" s="44"/>
      <c r="B931" s="45"/>
      <c r="C931" s="46"/>
      <c r="D931" s="47"/>
      <c r="E931" s="44"/>
      <c r="F931" s="44"/>
      <c r="G931" s="44"/>
    </row>
    <row r="932" spans="1:7" x14ac:dyDescent="0.25">
      <c r="A932" s="44"/>
      <c r="B932" s="45"/>
      <c r="C932" s="46"/>
      <c r="D932" s="47"/>
      <c r="E932" s="44"/>
      <c r="F932" s="44"/>
      <c r="G932" s="44"/>
    </row>
    <row r="933" spans="1:7" x14ac:dyDescent="0.25">
      <c r="A933" s="44"/>
      <c r="B933" s="45"/>
      <c r="C933" s="46"/>
      <c r="D933" s="47"/>
      <c r="E933" s="44"/>
      <c r="F933" s="44"/>
      <c r="G933" s="44"/>
    </row>
    <row r="934" spans="1:7" x14ac:dyDescent="0.25">
      <c r="A934" s="44"/>
      <c r="B934" s="45"/>
      <c r="C934" s="46"/>
      <c r="D934" s="47"/>
      <c r="E934" s="44"/>
      <c r="F934" s="44"/>
      <c r="G934" s="44"/>
    </row>
    <row r="935" spans="1:7" x14ac:dyDescent="0.25">
      <c r="A935" s="44"/>
      <c r="B935" s="45"/>
      <c r="C935" s="46"/>
      <c r="D935" s="47"/>
      <c r="E935" s="44"/>
      <c r="F935" s="44"/>
      <c r="G935" s="44"/>
    </row>
    <row r="936" spans="1:7" x14ac:dyDescent="0.25">
      <c r="A936" s="44"/>
      <c r="B936" s="45"/>
      <c r="C936" s="46"/>
      <c r="D936" s="47"/>
      <c r="E936" s="44"/>
      <c r="F936" s="44"/>
      <c r="G936" s="44"/>
    </row>
    <row r="937" spans="1:7" x14ac:dyDescent="0.25">
      <c r="A937" s="44"/>
      <c r="B937" s="45"/>
      <c r="C937" s="46"/>
      <c r="D937" s="47"/>
      <c r="E937" s="44"/>
      <c r="F937" s="44"/>
      <c r="G937" s="44"/>
    </row>
    <row r="938" spans="1:7" x14ac:dyDescent="0.25">
      <c r="A938" s="44"/>
      <c r="B938" s="45"/>
      <c r="C938" s="46"/>
      <c r="D938" s="47"/>
      <c r="E938" s="44"/>
      <c r="F938" s="44"/>
      <c r="G938" s="44"/>
    </row>
    <row r="939" spans="1:7" x14ac:dyDescent="0.25">
      <c r="A939" s="44"/>
      <c r="B939" s="45"/>
      <c r="C939" s="46"/>
      <c r="D939" s="47"/>
      <c r="E939" s="44"/>
      <c r="F939" s="44"/>
      <c r="G939" s="44"/>
    </row>
    <row r="940" spans="1:7" x14ac:dyDescent="0.25">
      <c r="A940" s="44"/>
      <c r="B940" s="45"/>
      <c r="C940" s="46"/>
      <c r="D940" s="47"/>
      <c r="E940" s="44"/>
      <c r="F940" s="44"/>
      <c r="G940" s="44"/>
    </row>
    <row r="941" spans="1:7" x14ac:dyDescent="0.25">
      <c r="A941" s="44"/>
      <c r="B941" s="45"/>
      <c r="C941" s="46"/>
      <c r="D941" s="47"/>
      <c r="E941" s="44"/>
      <c r="F941" s="44"/>
      <c r="G941" s="44"/>
    </row>
    <row r="942" spans="1:7" x14ac:dyDescent="0.25">
      <c r="A942" s="44"/>
      <c r="B942" s="45"/>
      <c r="C942" s="46"/>
      <c r="D942" s="47"/>
      <c r="E942" s="44"/>
      <c r="F942" s="44"/>
      <c r="G942" s="44"/>
    </row>
    <row r="943" spans="1:7" x14ac:dyDescent="0.25">
      <c r="A943" s="44"/>
      <c r="B943" s="45"/>
      <c r="C943" s="46"/>
      <c r="D943" s="47"/>
      <c r="E943" s="44"/>
      <c r="F943" s="44"/>
      <c r="G943" s="44"/>
    </row>
    <row r="944" spans="1:7" x14ac:dyDescent="0.25">
      <c r="A944" s="44"/>
      <c r="B944" s="45"/>
      <c r="C944" s="46"/>
      <c r="D944" s="47"/>
      <c r="E944" s="44"/>
      <c r="F944" s="44"/>
      <c r="G944" s="44"/>
    </row>
    <row r="945" spans="1:7" x14ac:dyDescent="0.25">
      <c r="A945" s="44"/>
      <c r="B945" s="45"/>
      <c r="C945" s="46"/>
      <c r="D945" s="47"/>
      <c r="E945" s="44"/>
      <c r="F945" s="44"/>
      <c r="G945" s="44"/>
    </row>
    <row r="946" spans="1:7" x14ac:dyDescent="0.25">
      <c r="A946" s="44"/>
      <c r="B946" s="45"/>
      <c r="C946" s="46"/>
      <c r="D946" s="47"/>
      <c r="E946" s="44"/>
      <c r="F946" s="44"/>
      <c r="G946" s="44"/>
    </row>
    <row r="947" spans="1:7" x14ac:dyDescent="0.25">
      <c r="A947" s="44"/>
      <c r="B947" s="45"/>
      <c r="C947" s="46"/>
      <c r="D947" s="47"/>
      <c r="E947" s="44"/>
      <c r="F947" s="44"/>
      <c r="G947" s="44"/>
    </row>
    <row r="948" spans="1:7" x14ac:dyDescent="0.25">
      <c r="A948" s="44"/>
      <c r="B948" s="45"/>
      <c r="C948" s="46"/>
      <c r="D948" s="47"/>
      <c r="E948" s="44"/>
      <c r="F948" s="44"/>
      <c r="G948" s="44"/>
    </row>
    <row r="949" spans="1:7" x14ac:dyDescent="0.25">
      <c r="A949" s="44"/>
      <c r="B949" s="45"/>
      <c r="C949" s="46"/>
      <c r="D949" s="47"/>
      <c r="E949" s="44"/>
      <c r="F949" s="44"/>
      <c r="G949" s="44"/>
    </row>
    <row r="950" spans="1:7" x14ac:dyDescent="0.25">
      <c r="A950" s="44"/>
      <c r="B950" s="45"/>
      <c r="C950" s="46"/>
      <c r="D950" s="47"/>
      <c r="E950" s="44"/>
      <c r="F950" s="44"/>
      <c r="G950" s="44"/>
    </row>
    <row r="951" spans="1:7" x14ac:dyDescent="0.25">
      <c r="A951" s="44"/>
      <c r="B951" s="45"/>
      <c r="C951" s="46"/>
      <c r="D951" s="47"/>
      <c r="E951" s="44"/>
      <c r="F951" s="44"/>
      <c r="G951" s="44"/>
    </row>
    <row r="952" spans="1:7" x14ac:dyDescent="0.25">
      <c r="A952" s="44"/>
      <c r="B952" s="45"/>
      <c r="C952" s="46"/>
      <c r="D952" s="47"/>
      <c r="E952" s="44"/>
      <c r="F952" s="44"/>
      <c r="G952" s="44"/>
    </row>
    <row r="953" spans="1:7" x14ac:dyDescent="0.25">
      <c r="A953" s="44"/>
      <c r="B953" s="45"/>
      <c r="C953" s="46"/>
      <c r="D953" s="47"/>
      <c r="E953" s="44"/>
      <c r="F953" s="44"/>
      <c r="G953" s="44"/>
    </row>
    <row r="954" spans="1:7" x14ac:dyDescent="0.25">
      <c r="A954" s="44"/>
      <c r="B954" s="45"/>
      <c r="C954" s="46"/>
      <c r="D954" s="47"/>
      <c r="E954" s="44"/>
      <c r="F954" s="44"/>
      <c r="G954" s="44"/>
    </row>
    <row r="955" spans="1:7" x14ac:dyDescent="0.25">
      <c r="A955" s="44"/>
      <c r="B955" s="45"/>
      <c r="C955" s="46"/>
      <c r="D955" s="47"/>
      <c r="E955" s="44"/>
      <c r="F955" s="44"/>
      <c r="G955" s="44"/>
    </row>
    <row r="956" spans="1:7" x14ac:dyDescent="0.25">
      <c r="A956" s="44"/>
      <c r="B956" s="45"/>
      <c r="C956" s="46"/>
      <c r="D956" s="47"/>
      <c r="E956" s="44"/>
      <c r="F956" s="44"/>
      <c r="G956" s="44"/>
    </row>
    <row r="957" spans="1:7" x14ac:dyDescent="0.25">
      <c r="A957" s="44"/>
      <c r="B957" s="45"/>
      <c r="C957" s="46"/>
      <c r="D957" s="47"/>
      <c r="E957" s="44"/>
      <c r="F957" s="44"/>
      <c r="G957" s="44"/>
    </row>
    <row r="958" spans="1:7" x14ac:dyDescent="0.25">
      <c r="A958" s="44"/>
      <c r="B958" s="45"/>
      <c r="C958" s="46"/>
      <c r="D958" s="47"/>
      <c r="E958" s="44"/>
      <c r="F958" s="44"/>
      <c r="G958" s="44"/>
    </row>
    <row r="959" spans="1:7" x14ac:dyDescent="0.25">
      <c r="A959" s="44"/>
      <c r="B959" s="45"/>
      <c r="C959" s="46"/>
      <c r="D959" s="47"/>
      <c r="E959" s="44"/>
      <c r="F959" s="44"/>
      <c r="G959" s="44"/>
    </row>
    <row r="960" spans="1:7" x14ac:dyDescent="0.25">
      <c r="A960" s="44"/>
      <c r="B960" s="45"/>
      <c r="C960" s="46"/>
      <c r="D960" s="47"/>
      <c r="E960" s="44"/>
      <c r="F960" s="44"/>
      <c r="G960" s="44"/>
    </row>
    <row r="961" spans="1:7" x14ac:dyDescent="0.25">
      <c r="A961" s="44"/>
      <c r="B961" s="45"/>
      <c r="C961" s="46"/>
      <c r="D961" s="47"/>
      <c r="E961" s="44"/>
      <c r="F961" s="44"/>
      <c r="G961" s="44"/>
    </row>
    <row r="962" spans="1:7" x14ac:dyDescent="0.25">
      <c r="A962" s="44"/>
      <c r="B962" s="45"/>
      <c r="C962" s="46"/>
      <c r="D962" s="47"/>
      <c r="E962" s="44"/>
      <c r="F962" s="44"/>
      <c r="G962" s="44"/>
    </row>
    <row r="963" spans="1:7" x14ac:dyDescent="0.25">
      <c r="A963" s="44"/>
      <c r="B963" s="45"/>
      <c r="C963" s="46"/>
      <c r="D963" s="47"/>
      <c r="E963" s="44"/>
      <c r="F963" s="44"/>
      <c r="G963" s="44"/>
    </row>
    <row r="964" spans="1:7" x14ac:dyDescent="0.25">
      <c r="A964" s="44"/>
      <c r="B964" s="45"/>
      <c r="C964" s="46"/>
      <c r="D964" s="47"/>
      <c r="E964" s="44"/>
      <c r="F964" s="44"/>
      <c r="G964" s="44"/>
    </row>
    <row r="965" spans="1:7" x14ac:dyDescent="0.25">
      <c r="A965" s="44"/>
      <c r="B965" s="45"/>
      <c r="C965" s="46"/>
      <c r="D965" s="47"/>
      <c r="E965" s="44"/>
      <c r="F965" s="44"/>
      <c r="G965" s="44"/>
    </row>
    <row r="966" spans="1:7" x14ac:dyDescent="0.25">
      <c r="A966" s="44"/>
      <c r="B966" s="45"/>
      <c r="C966" s="46"/>
      <c r="D966" s="47"/>
      <c r="E966" s="44"/>
      <c r="F966" s="44"/>
      <c r="G966" s="44"/>
    </row>
    <row r="967" spans="1:7" x14ac:dyDescent="0.25">
      <c r="A967" s="44"/>
      <c r="B967" s="45"/>
      <c r="C967" s="46"/>
      <c r="D967" s="47"/>
      <c r="E967" s="44"/>
      <c r="F967" s="44"/>
      <c r="G967" s="44"/>
    </row>
    <row r="968" spans="1:7" x14ac:dyDescent="0.25">
      <c r="A968" s="44"/>
      <c r="B968" s="45"/>
      <c r="C968" s="46"/>
      <c r="D968" s="47"/>
      <c r="E968" s="44"/>
      <c r="F968" s="44"/>
      <c r="G968" s="44"/>
    </row>
    <row r="969" spans="1:7" x14ac:dyDescent="0.25">
      <c r="A969" s="44"/>
      <c r="B969" s="45"/>
      <c r="C969" s="46"/>
      <c r="D969" s="47"/>
      <c r="E969" s="44"/>
      <c r="F969" s="44"/>
      <c r="G969" s="44"/>
    </row>
    <row r="970" spans="1:7" x14ac:dyDescent="0.25">
      <c r="A970" s="44"/>
      <c r="B970" s="45"/>
      <c r="C970" s="46"/>
      <c r="D970" s="47"/>
      <c r="E970" s="44"/>
      <c r="F970" s="44"/>
      <c r="G970" s="44"/>
    </row>
    <row r="971" spans="1:7" x14ac:dyDescent="0.25">
      <c r="A971" s="44"/>
      <c r="B971" s="45"/>
      <c r="C971" s="46"/>
      <c r="D971" s="47"/>
      <c r="E971" s="44"/>
      <c r="F971" s="44"/>
      <c r="G971" s="44"/>
    </row>
    <row r="972" spans="1:7" x14ac:dyDescent="0.25">
      <c r="A972" s="44"/>
      <c r="B972" s="45"/>
      <c r="C972" s="46"/>
      <c r="D972" s="47"/>
      <c r="E972" s="44"/>
      <c r="F972" s="44"/>
      <c r="G972" s="44"/>
    </row>
    <row r="973" spans="1:7" x14ac:dyDescent="0.25">
      <c r="A973" s="44"/>
      <c r="B973" s="45"/>
      <c r="C973" s="46"/>
      <c r="D973" s="47"/>
      <c r="E973" s="44"/>
      <c r="F973" s="44"/>
      <c r="G973" s="44"/>
    </row>
    <row r="974" spans="1:7" x14ac:dyDescent="0.25">
      <c r="A974" s="44"/>
      <c r="B974" s="45"/>
      <c r="C974" s="46"/>
      <c r="D974" s="47"/>
      <c r="E974" s="44"/>
      <c r="F974" s="44"/>
      <c r="G974" s="44"/>
    </row>
    <row r="975" spans="1:7" x14ac:dyDescent="0.25">
      <c r="A975" s="44"/>
      <c r="B975" s="45"/>
      <c r="C975" s="46"/>
      <c r="D975" s="47"/>
      <c r="E975" s="44"/>
      <c r="F975" s="44"/>
      <c r="G975" s="44"/>
    </row>
    <row r="976" spans="1:7" x14ac:dyDescent="0.25">
      <c r="A976" s="44"/>
      <c r="B976" s="45"/>
      <c r="C976" s="46"/>
      <c r="D976" s="47"/>
      <c r="E976" s="44"/>
      <c r="F976" s="44"/>
      <c r="G976" s="44"/>
    </row>
    <row r="977" spans="1:7" x14ac:dyDescent="0.25">
      <c r="A977" s="44"/>
      <c r="B977" s="45"/>
      <c r="C977" s="46"/>
      <c r="D977" s="47"/>
      <c r="E977" s="44"/>
      <c r="F977" s="44"/>
      <c r="G977" s="44"/>
    </row>
    <row r="978" spans="1:7" x14ac:dyDescent="0.25">
      <c r="A978" s="44"/>
      <c r="B978" s="45"/>
      <c r="C978" s="46"/>
      <c r="D978" s="47"/>
      <c r="E978" s="44"/>
      <c r="F978" s="44"/>
      <c r="G978" s="44"/>
    </row>
    <row r="979" spans="1:7" x14ac:dyDescent="0.25">
      <c r="A979" s="44"/>
      <c r="B979" s="45"/>
      <c r="C979" s="46"/>
      <c r="D979" s="47"/>
      <c r="E979" s="44"/>
      <c r="F979" s="44"/>
      <c r="G979" s="44"/>
    </row>
    <row r="980" spans="1:7" x14ac:dyDescent="0.25">
      <c r="A980" s="44"/>
      <c r="B980" s="45"/>
      <c r="C980" s="46"/>
      <c r="D980" s="47"/>
      <c r="E980" s="44"/>
      <c r="F980" s="44"/>
      <c r="G980" s="44"/>
    </row>
    <row r="981" spans="1:7" x14ac:dyDescent="0.25">
      <c r="A981" s="44"/>
      <c r="B981" s="45"/>
      <c r="C981" s="46"/>
      <c r="D981" s="47"/>
      <c r="E981" s="44"/>
      <c r="F981" s="44"/>
      <c r="G981" s="44"/>
    </row>
    <row r="982" spans="1:7" x14ac:dyDescent="0.25">
      <c r="A982" s="44"/>
      <c r="B982" s="45"/>
      <c r="C982" s="46"/>
      <c r="D982" s="47"/>
      <c r="E982" s="44"/>
      <c r="F982" s="44"/>
      <c r="G982" s="44"/>
    </row>
    <row r="983" spans="1:7" x14ac:dyDescent="0.25">
      <c r="A983" s="44"/>
      <c r="B983" s="45"/>
      <c r="C983" s="46"/>
      <c r="D983" s="47"/>
      <c r="E983" s="44"/>
      <c r="F983" s="44"/>
      <c r="G983" s="44"/>
    </row>
    <row r="984" spans="1:7" x14ac:dyDescent="0.25">
      <c r="A984" s="44"/>
      <c r="B984" s="45"/>
      <c r="C984" s="46"/>
      <c r="D984" s="47"/>
      <c r="E984" s="44"/>
      <c r="F984" s="44"/>
      <c r="G984" s="44"/>
    </row>
    <row r="985" spans="1:7" x14ac:dyDescent="0.25">
      <c r="A985" s="44"/>
      <c r="B985" s="45"/>
      <c r="C985" s="46"/>
      <c r="D985" s="47"/>
      <c r="E985" s="44"/>
      <c r="F985" s="44"/>
      <c r="G985" s="44"/>
    </row>
    <row r="986" spans="1:7" x14ac:dyDescent="0.25">
      <c r="A986" s="44"/>
      <c r="B986" s="45"/>
      <c r="C986" s="46"/>
      <c r="D986" s="47"/>
      <c r="E986" s="44"/>
      <c r="F986" s="44"/>
      <c r="G986" s="44"/>
    </row>
    <row r="987" spans="1:7" x14ac:dyDescent="0.25">
      <c r="A987" s="44"/>
      <c r="B987" s="45"/>
      <c r="C987" s="46"/>
      <c r="D987" s="47"/>
      <c r="E987" s="44"/>
      <c r="F987" s="44"/>
      <c r="G987" s="44"/>
    </row>
    <row r="988" spans="1:7" x14ac:dyDescent="0.25">
      <c r="A988" s="44"/>
      <c r="B988" s="45"/>
      <c r="C988" s="46"/>
      <c r="D988" s="47"/>
      <c r="E988" s="44"/>
      <c r="F988" s="44"/>
      <c r="G988" s="44"/>
    </row>
    <row r="989" spans="1:7" x14ac:dyDescent="0.25">
      <c r="A989" s="44"/>
      <c r="B989" s="45"/>
      <c r="C989" s="46"/>
      <c r="D989" s="47"/>
      <c r="E989" s="44"/>
      <c r="F989" s="44"/>
      <c r="G989" s="44"/>
    </row>
    <row r="990" spans="1:7" x14ac:dyDescent="0.25">
      <c r="A990" s="44"/>
      <c r="B990" s="45"/>
      <c r="C990" s="46"/>
      <c r="D990" s="47"/>
      <c r="E990" s="44"/>
      <c r="F990" s="44"/>
      <c r="G990" s="44"/>
    </row>
    <row r="991" spans="1:7" x14ac:dyDescent="0.25">
      <c r="A991" s="44"/>
      <c r="B991" s="45"/>
      <c r="C991" s="46"/>
      <c r="D991" s="47"/>
      <c r="E991" s="44"/>
      <c r="F991" s="44"/>
      <c r="G991" s="44"/>
    </row>
    <row r="992" spans="1:7" x14ac:dyDescent="0.25">
      <c r="A992" s="44"/>
      <c r="B992" s="45"/>
      <c r="C992" s="46"/>
      <c r="D992" s="47"/>
      <c r="E992" s="44"/>
      <c r="F992" s="44"/>
      <c r="G992" s="44"/>
    </row>
    <row r="993" spans="1:7" x14ac:dyDescent="0.25">
      <c r="A993" s="44"/>
      <c r="B993" s="45"/>
      <c r="C993" s="46"/>
      <c r="D993" s="47"/>
      <c r="E993" s="44"/>
      <c r="F993" s="44"/>
      <c r="G993" s="44"/>
    </row>
    <row r="994" spans="1:7" x14ac:dyDescent="0.25">
      <c r="A994" s="44"/>
      <c r="B994" s="45"/>
      <c r="C994" s="46"/>
      <c r="D994" s="47"/>
      <c r="E994" s="44"/>
      <c r="F994" s="44"/>
      <c r="G994" s="44"/>
    </row>
    <row r="995" spans="1:7" x14ac:dyDescent="0.25">
      <c r="A995" s="44"/>
      <c r="B995" s="45"/>
      <c r="C995" s="46"/>
      <c r="D995" s="47"/>
      <c r="E995" s="44"/>
      <c r="F995" s="44"/>
      <c r="G995" s="44"/>
    </row>
    <row r="996" spans="1:7" x14ac:dyDescent="0.25">
      <c r="A996" s="44"/>
      <c r="B996" s="45"/>
      <c r="C996" s="46"/>
      <c r="D996" s="47"/>
      <c r="E996" s="44"/>
      <c r="F996" s="44"/>
      <c r="G996" s="44"/>
    </row>
    <row r="997" spans="1:7" x14ac:dyDescent="0.25">
      <c r="A997" s="44"/>
      <c r="B997" s="45"/>
      <c r="C997" s="46"/>
      <c r="D997" s="47"/>
      <c r="E997" s="44"/>
      <c r="F997" s="44"/>
      <c r="G997" s="44"/>
    </row>
    <row r="998" spans="1:7" x14ac:dyDescent="0.25">
      <c r="A998" s="44"/>
      <c r="B998" s="45"/>
      <c r="C998" s="46"/>
      <c r="D998" s="47"/>
      <c r="E998" s="44"/>
      <c r="F998" s="44"/>
      <c r="G998" s="44"/>
    </row>
    <row r="999" spans="1:7" x14ac:dyDescent="0.25">
      <c r="A999" s="44"/>
      <c r="B999" s="45"/>
      <c r="C999" s="46"/>
      <c r="D999" s="47"/>
      <c r="E999" s="44"/>
      <c r="F999" s="44"/>
      <c r="G999" s="44"/>
    </row>
    <row r="1000" spans="1:7" x14ac:dyDescent="0.25">
      <c r="A1000" s="44"/>
      <c r="B1000" s="45"/>
      <c r="C1000" s="46"/>
      <c r="D1000" s="47"/>
      <c r="E1000" s="44"/>
      <c r="F1000" s="44"/>
      <c r="G1000" s="44"/>
    </row>
    <row r="1001" spans="1:7" x14ac:dyDescent="0.25">
      <c r="A1001" s="44"/>
      <c r="B1001" s="45"/>
      <c r="C1001" s="46"/>
      <c r="D1001" s="47"/>
      <c r="E1001" s="44"/>
      <c r="F1001" s="44"/>
      <c r="G1001" s="44"/>
    </row>
    <row r="1002" spans="1:7" x14ac:dyDescent="0.25">
      <c r="A1002" s="44"/>
      <c r="B1002" s="45"/>
      <c r="C1002" s="46"/>
      <c r="D1002" s="47"/>
      <c r="E1002" s="44"/>
      <c r="F1002" s="44"/>
      <c r="G1002" s="44"/>
    </row>
    <row r="1003" spans="1:7" x14ac:dyDescent="0.25">
      <c r="A1003" s="44"/>
      <c r="B1003" s="45"/>
      <c r="C1003" s="46"/>
      <c r="D1003" s="47"/>
      <c r="E1003" s="44"/>
      <c r="F1003" s="44"/>
      <c r="G1003" s="44"/>
    </row>
    <row r="1004" spans="1:7" x14ac:dyDescent="0.25">
      <c r="A1004" s="44"/>
      <c r="B1004" s="45"/>
      <c r="C1004" s="46"/>
      <c r="D1004" s="47"/>
      <c r="E1004" s="44"/>
      <c r="F1004" s="44"/>
      <c r="G1004" s="44"/>
    </row>
    <row r="1005" spans="1:7" x14ac:dyDescent="0.25">
      <c r="A1005" s="44"/>
      <c r="B1005" s="45"/>
      <c r="C1005" s="46"/>
      <c r="D1005" s="47"/>
      <c r="E1005" s="44"/>
      <c r="F1005" s="44"/>
      <c r="G1005" s="44"/>
    </row>
    <row r="1006" spans="1:7" x14ac:dyDescent="0.25">
      <c r="A1006" s="44"/>
      <c r="B1006" s="45"/>
      <c r="C1006" s="46"/>
      <c r="D1006" s="47"/>
      <c r="E1006" s="44"/>
      <c r="F1006" s="44"/>
      <c r="G1006" s="44"/>
    </row>
    <row r="1007" spans="1:7" x14ac:dyDescent="0.25">
      <c r="A1007" s="44"/>
      <c r="B1007" s="45"/>
      <c r="C1007" s="46"/>
      <c r="D1007" s="47"/>
      <c r="E1007" s="44"/>
      <c r="F1007" s="44"/>
      <c r="G1007" s="44"/>
    </row>
    <row r="1008" spans="1:7" x14ac:dyDescent="0.25">
      <c r="A1008" s="44"/>
      <c r="B1008" s="45"/>
      <c r="C1008" s="46"/>
      <c r="D1008" s="47"/>
      <c r="E1008" s="44"/>
      <c r="F1008" s="44"/>
      <c r="G1008" s="44"/>
    </row>
    <row r="1009" spans="1:7" x14ac:dyDescent="0.25">
      <c r="A1009" s="44"/>
      <c r="B1009" s="45"/>
      <c r="C1009" s="46"/>
      <c r="D1009" s="47"/>
      <c r="E1009" s="44"/>
      <c r="F1009" s="44"/>
      <c r="G1009" s="44"/>
    </row>
    <row r="1010" spans="1:7" x14ac:dyDescent="0.25">
      <c r="A1010" s="44"/>
      <c r="B1010" s="45"/>
      <c r="C1010" s="46"/>
      <c r="D1010" s="47"/>
      <c r="E1010" s="44"/>
      <c r="F1010" s="44"/>
      <c r="G1010" s="44"/>
    </row>
    <row r="1011" spans="1:7" x14ac:dyDescent="0.25">
      <c r="A1011" s="44"/>
      <c r="B1011" s="45"/>
      <c r="C1011" s="46"/>
      <c r="D1011" s="47"/>
      <c r="E1011" s="44"/>
      <c r="F1011" s="44"/>
      <c r="G1011" s="44"/>
    </row>
    <row r="1012" spans="1:7" x14ac:dyDescent="0.25">
      <c r="A1012" s="44"/>
      <c r="B1012" s="45"/>
      <c r="C1012" s="46"/>
      <c r="D1012" s="47"/>
      <c r="E1012" s="44"/>
      <c r="F1012" s="44"/>
      <c r="G1012" s="44"/>
    </row>
    <row r="1013" spans="1:7" x14ac:dyDescent="0.25">
      <c r="A1013" s="44"/>
      <c r="B1013" s="45"/>
      <c r="C1013" s="46"/>
      <c r="D1013" s="47"/>
      <c r="E1013" s="44"/>
      <c r="F1013" s="44"/>
      <c r="G1013" s="44"/>
    </row>
    <row r="1014" spans="1:7" x14ac:dyDescent="0.25">
      <c r="A1014" s="44"/>
      <c r="B1014" s="45"/>
      <c r="C1014" s="46"/>
      <c r="D1014" s="47"/>
      <c r="E1014" s="44"/>
      <c r="F1014" s="44"/>
      <c r="G1014" s="44"/>
    </row>
    <row r="1015" spans="1:7" x14ac:dyDescent="0.25">
      <c r="A1015" s="44"/>
      <c r="B1015" s="45"/>
      <c r="C1015" s="46"/>
      <c r="D1015" s="47"/>
      <c r="E1015" s="44"/>
      <c r="F1015" s="44"/>
      <c r="G1015" s="44"/>
    </row>
    <row r="1016" spans="1:7" x14ac:dyDescent="0.25">
      <c r="A1016" s="44"/>
      <c r="B1016" s="45"/>
      <c r="C1016" s="46"/>
      <c r="D1016" s="47"/>
      <c r="E1016" s="44"/>
      <c r="F1016" s="44"/>
      <c r="G1016" s="44"/>
    </row>
    <row r="1017" spans="1:7" x14ac:dyDescent="0.25">
      <c r="A1017" s="44"/>
      <c r="B1017" s="45"/>
      <c r="C1017" s="46"/>
      <c r="D1017" s="47"/>
      <c r="E1017" s="44"/>
      <c r="F1017" s="44"/>
      <c r="G1017" s="44"/>
    </row>
    <row r="1018" spans="1:7" x14ac:dyDescent="0.25">
      <c r="A1018" s="44"/>
      <c r="B1018" s="45"/>
      <c r="C1018" s="46"/>
      <c r="D1018" s="47"/>
      <c r="E1018" s="44"/>
      <c r="F1018" s="44"/>
      <c r="G1018" s="44"/>
    </row>
    <row r="1019" spans="1:7" x14ac:dyDescent="0.25">
      <c r="A1019" s="44"/>
      <c r="B1019" s="45"/>
      <c r="C1019" s="46"/>
      <c r="D1019" s="47"/>
      <c r="E1019" s="44"/>
      <c r="F1019" s="44"/>
      <c r="G1019" s="44"/>
    </row>
    <row r="1020" spans="1:7" x14ac:dyDescent="0.25">
      <c r="A1020" s="44"/>
      <c r="B1020" s="45"/>
      <c r="C1020" s="46"/>
      <c r="D1020" s="47"/>
      <c r="E1020" s="44"/>
      <c r="F1020" s="44"/>
      <c r="G1020" s="44"/>
    </row>
    <row r="1021" spans="1:7" x14ac:dyDescent="0.25">
      <c r="A1021" s="44"/>
      <c r="B1021" s="45"/>
      <c r="C1021" s="46"/>
      <c r="D1021" s="47"/>
      <c r="E1021" s="44"/>
      <c r="F1021" s="44"/>
      <c r="G1021" s="44"/>
    </row>
    <row r="1022" spans="1:7" x14ac:dyDescent="0.25">
      <c r="A1022" s="44"/>
      <c r="B1022" s="45"/>
      <c r="C1022" s="46"/>
      <c r="D1022" s="47"/>
      <c r="E1022" s="44"/>
      <c r="F1022" s="44"/>
      <c r="G1022" s="44"/>
    </row>
    <row r="1023" spans="1:7" x14ac:dyDescent="0.25">
      <c r="A1023" s="44"/>
      <c r="B1023" s="45"/>
      <c r="C1023" s="46"/>
      <c r="D1023" s="47"/>
      <c r="E1023" s="44"/>
      <c r="F1023" s="44"/>
      <c r="G1023" s="44"/>
    </row>
    <row r="1024" spans="1:7" x14ac:dyDescent="0.25">
      <c r="A1024" s="44"/>
      <c r="B1024" s="45"/>
      <c r="C1024" s="46"/>
      <c r="D1024" s="47"/>
      <c r="E1024" s="44"/>
      <c r="F1024" s="44"/>
      <c r="G1024" s="44"/>
    </row>
    <row r="1025" spans="1:7" x14ac:dyDescent="0.25">
      <c r="A1025" s="44"/>
      <c r="B1025" s="45"/>
      <c r="C1025" s="46"/>
      <c r="D1025" s="47"/>
      <c r="E1025" s="44"/>
      <c r="F1025" s="44"/>
      <c r="G1025" s="44"/>
    </row>
    <row r="1026" spans="1:7" x14ac:dyDescent="0.25">
      <c r="A1026" s="44"/>
      <c r="B1026" s="45"/>
      <c r="C1026" s="46"/>
      <c r="D1026" s="47"/>
      <c r="E1026" s="44"/>
      <c r="F1026" s="44"/>
      <c r="G1026" s="44"/>
    </row>
    <row r="1027" spans="1:7" x14ac:dyDescent="0.25">
      <c r="A1027" s="44"/>
      <c r="B1027" s="45"/>
      <c r="C1027" s="46"/>
      <c r="D1027" s="47"/>
      <c r="E1027" s="44"/>
      <c r="F1027" s="44"/>
      <c r="G1027" s="44"/>
    </row>
    <row r="1028" spans="1:7" x14ac:dyDescent="0.25">
      <c r="A1028" s="44"/>
      <c r="B1028" s="45"/>
      <c r="C1028" s="46"/>
      <c r="D1028" s="47"/>
      <c r="E1028" s="44"/>
      <c r="F1028" s="44"/>
      <c r="G1028" s="44"/>
    </row>
    <row r="1029" spans="1:7" x14ac:dyDescent="0.25">
      <c r="A1029" s="44"/>
      <c r="B1029" s="45"/>
      <c r="C1029" s="46"/>
      <c r="D1029" s="47"/>
      <c r="E1029" s="44"/>
      <c r="F1029" s="44"/>
      <c r="G1029" s="44"/>
    </row>
    <row r="1030" spans="1:7" x14ac:dyDescent="0.25">
      <c r="A1030" s="44"/>
      <c r="B1030" s="45"/>
      <c r="C1030" s="46"/>
      <c r="D1030" s="47"/>
      <c r="E1030" s="44"/>
      <c r="F1030" s="44"/>
      <c r="G1030" s="44"/>
    </row>
    <row r="1031" spans="1:7" x14ac:dyDescent="0.25">
      <c r="A1031" s="44"/>
      <c r="B1031" s="45"/>
      <c r="C1031" s="46"/>
      <c r="D1031" s="47"/>
      <c r="E1031" s="44"/>
      <c r="F1031" s="44"/>
      <c r="G1031" s="44"/>
    </row>
    <row r="1032" spans="1:7" x14ac:dyDescent="0.25">
      <c r="A1032" s="44"/>
      <c r="B1032" s="45"/>
      <c r="C1032" s="46"/>
      <c r="D1032" s="47"/>
      <c r="E1032" s="44"/>
      <c r="F1032" s="44"/>
      <c r="G1032" s="44"/>
    </row>
    <row r="1033" spans="1:7" x14ac:dyDescent="0.25">
      <c r="A1033" s="44"/>
      <c r="B1033" s="45"/>
      <c r="C1033" s="46"/>
      <c r="D1033" s="47"/>
      <c r="E1033" s="44"/>
      <c r="F1033" s="44"/>
      <c r="G1033" s="44"/>
    </row>
    <row r="1034" spans="1:7" x14ac:dyDescent="0.25">
      <c r="A1034" s="44"/>
      <c r="B1034" s="45"/>
      <c r="C1034" s="46"/>
      <c r="D1034" s="47"/>
      <c r="E1034" s="44"/>
      <c r="F1034" s="44"/>
      <c r="G1034" s="44"/>
    </row>
    <row r="1035" spans="1:7" x14ac:dyDescent="0.25">
      <c r="A1035" s="44"/>
      <c r="B1035" s="45"/>
      <c r="C1035" s="46"/>
      <c r="D1035" s="47"/>
      <c r="E1035" s="44"/>
      <c r="F1035" s="44"/>
      <c r="G1035" s="44"/>
    </row>
    <row r="1036" spans="1:7" x14ac:dyDescent="0.25">
      <c r="A1036" s="44"/>
      <c r="B1036" s="45"/>
      <c r="C1036" s="46"/>
      <c r="D1036" s="47"/>
      <c r="E1036" s="44"/>
      <c r="F1036" s="44"/>
      <c r="G1036" s="44"/>
    </row>
    <row r="1037" spans="1:7" x14ac:dyDescent="0.25">
      <c r="A1037" s="44"/>
      <c r="B1037" s="45"/>
      <c r="C1037" s="46"/>
      <c r="D1037" s="47"/>
      <c r="E1037" s="44"/>
      <c r="F1037" s="44"/>
      <c r="G1037" s="44"/>
    </row>
    <row r="1038" spans="1:7" x14ac:dyDescent="0.25">
      <c r="A1038" s="44"/>
      <c r="B1038" s="45"/>
      <c r="C1038" s="46"/>
      <c r="D1038" s="47"/>
      <c r="E1038" s="44"/>
      <c r="F1038" s="44"/>
      <c r="G1038" s="44"/>
    </row>
    <row r="1039" spans="1:7" x14ac:dyDescent="0.25">
      <c r="A1039" s="44"/>
      <c r="B1039" s="45"/>
      <c r="C1039" s="46"/>
      <c r="D1039" s="47"/>
      <c r="E1039" s="44"/>
      <c r="F1039" s="44"/>
      <c r="G1039" s="44"/>
    </row>
    <row r="1040" spans="1:7" x14ac:dyDescent="0.25">
      <c r="A1040" s="44"/>
      <c r="B1040" s="45"/>
      <c r="C1040" s="46"/>
      <c r="D1040" s="47"/>
      <c r="E1040" s="44"/>
      <c r="F1040" s="44"/>
      <c r="G1040" s="44"/>
    </row>
    <row r="1041" spans="1:7" x14ac:dyDescent="0.25">
      <c r="A1041" s="44"/>
      <c r="B1041" s="45"/>
      <c r="C1041" s="46"/>
      <c r="D1041" s="47"/>
      <c r="E1041" s="44"/>
      <c r="F1041" s="44"/>
      <c r="G1041" s="44"/>
    </row>
    <row r="1042" spans="1:7" x14ac:dyDescent="0.25">
      <c r="A1042" s="44"/>
      <c r="B1042" s="45"/>
      <c r="C1042" s="46"/>
      <c r="D1042" s="47"/>
      <c r="E1042" s="44"/>
      <c r="F1042" s="44"/>
      <c r="G1042" s="44"/>
    </row>
    <row r="1043" spans="1:7" x14ac:dyDescent="0.25">
      <c r="A1043" s="44"/>
      <c r="B1043" s="45"/>
      <c r="C1043" s="46"/>
      <c r="D1043" s="47"/>
      <c r="E1043" s="44"/>
      <c r="F1043" s="44"/>
      <c r="G1043" s="44"/>
    </row>
    <row r="1044" spans="1:7" x14ac:dyDescent="0.25">
      <c r="A1044" s="44"/>
      <c r="B1044" s="45"/>
      <c r="C1044" s="46"/>
      <c r="D1044" s="47"/>
      <c r="E1044" s="44"/>
      <c r="F1044" s="44"/>
      <c r="G1044" s="44"/>
    </row>
    <row r="1045" spans="1:7" x14ac:dyDescent="0.25">
      <c r="A1045" s="44"/>
      <c r="B1045" s="45"/>
      <c r="C1045" s="46"/>
      <c r="D1045" s="47"/>
      <c r="E1045" s="44"/>
      <c r="F1045" s="44"/>
      <c r="G1045" s="44"/>
    </row>
    <row r="1046" spans="1:7" x14ac:dyDescent="0.25">
      <c r="A1046" s="44"/>
      <c r="B1046" s="45"/>
      <c r="C1046" s="46"/>
      <c r="D1046" s="47"/>
      <c r="E1046" s="44"/>
      <c r="F1046" s="44"/>
      <c r="G1046" s="44"/>
    </row>
    <row r="1047" spans="1:7" x14ac:dyDescent="0.25">
      <c r="A1047" s="44"/>
      <c r="B1047" s="45"/>
      <c r="C1047" s="46"/>
      <c r="D1047" s="47"/>
      <c r="E1047" s="44"/>
      <c r="F1047" s="44"/>
      <c r="G1047" s="44"/>
    </row>
    <row r="1048" spans="1:7" x14ac:dyDescent="0.25">
      <c r="A1048" s="44"/>
      <c r="B1048" s="45"/>
      <c r="C1048" s="46"/>
      <c r="D1048" s="47"/>
      <c r="E1048" s="44"/>
      <c r="F1048" s="44"/>
      <c r="G1048" s="44"/>
    </row>
    <row r="1049" spans="1:7" x14ac:dyDescent="0.25">
      <c r="A1049" s="44"/>
      <c r="B1049" s="45"/>
      <c r="C1049" s="46"/>
      <c r="D1049" s="47"/>
      <c r="E1049" s="44"/>
      <c r="F1049" s="44"/>
      <c r="G1049" s="44"/>
    </row>
    <row r="1050" spans="1:7" x14ac:dyDescent="0.25">
      <c r="A1050" s="44"/>
      <c r="B1050" s="45"/>
      <c r="C1050" s="46"/>
      <c r="D1050" s="47"/>
      <c r="E1050" s="44"/>
      <c r="F1050" s="44"/>
      <c r="G1050" s="44"/>
    </row>
    <row r="1051" spans="1:7" x14ac:dyDescent="0.25">
      <c r="A1051" s="44"/>
      <c r="B1051" s="45"/>
      <c r="C1051" s="46"/>
      <c r="D1051" s="47"/>
      <c r="E1051" s="44"/>
      <c r="F1051" s="44"/>
      <c r="G1051" s="44"/>
    </row>
    <row r="1052" spans="1:7" x14ac:dyDescent="0.25">
      <c r="A1052" s="44"/>
      <c r="B1052" s="45"/>
      <c r="C1052" s="46"/>
      <c r="D1052" s="47"/>
      <c r="E1052" s="44"/>
      <c r="F1052" s="44"/>
      <c r="G1052" s="44"/>
    </row>
    <row r="1053" spans="1:7" x14ac:dyDescent="0.25">
      <c r="A1053" s="44"/>
      <c r="B1053" s="45"/>
      <c r="C1053" s="46"/>
      <c r="D1053" s="47"/>
      <c r="E1053" s="44"/>
      <c r="F1053" s="44"/>
      <c r="G1053" s="44"/>
    </row>
    <row r="1054" spans="1:7" x14ac:dyDescent="0.25">
      <c r="A1054" s="44"/>
      <c r="B1054" s="45"/>
      <c r="C1054" s="46"/>
      <c r="D1054" s="47"/>
      <c r="E1054" s="44"/>
      <c r="F1054" s="44"/>
      <c r="G1054" s="44"/>
    </row>
    <row r="1055" spans="1:7" x14ac:dyDescent="0.25">
      <c r="A1055" s="44"/>
      <c r="B1055" s="45"/>
      <c r="C1055" s="46"/>
      <c r="D1055" s="47"/>
      <c r="E1055" s="44"/>
      <c r="F1055" s="44"/>
      <c r="G1055" s="44"/>
    </row>
    <row r="1056" spans="1:7" x14ac:dyDescent="0.25">
      <c r="A1056" s="44"/>
      <c r="B1056" s="45"/>
      <c r="C1056" s="46"/>
      <c r="D1056" s="47"/>
      <c r="E1056" s="44"/>
      <c r="F1056" s="44"/>
      <c r="G1056" s="44"/>
    </row>
    <row r="1057" spans="1:7" x14ac:dyDescent="0.25">
      <c r="A1057" s="44"/>
      <c r="B1057" s="45"/>
      <c r="C1057" s="46"/>
      <c r="D1057" s="47"/>
      <c r="E1057" s="44"/>
      <c r="F1057" s="44"/>
      <c r="G1057" s="44"/>
    </row>
    <row r="1058" spans="1:7" x14ac:dyDescent="0.25">
      <c r="A1058" s="44"/>
      <c r="B1058" s="45"/>
      <c r="C1058" s="46"/>
      <c r="D1058" s="47"/>
      <c r="E1058" s="44"/>
      <c r="F1058" s="44"/>
      <c r="G1058" s="44"/>
    </row>
    <row r="1059" spans="1:7" x14ac:dyDescent="0.25">
      <c r="A1059" s="44"/>
      <c r="B1059" s="45"/>
      <c r="C1059" s="46"/>
      <c r="D1059" s="47"/>
      <c r="E1059" s="44"/>
      <c r="F1059" s="44"/>
      <c r="G1059" s="44"/>
    </row>
    <row r="1060" spans="1:7" x14ac:dyDescent="0.25">
      <c r="A1060" s="44"/>
      <c r="B1060" s="45"/>
      <c r="C1060" s="46"/>
      <c r="D1060" s="47"/>
      <c r="E1060" s="44"/>
      <c r="F1060" s="44"/>
      <c r="G1060" s="44"/>
    </row>
    <row r="1061" spans="1:7" x14ac:dyDescent="0.25">
      <c r="A1061" s="44"/>
      <c r="B1061" s="45"/>
      <c r="C1061" s="46"/>
      <c r="D1061" s="47"/>
      <c r="E1061" s="44"/>
      <c r="F1061" s="44"/>
      <c r="G1061" s="44"/>
    </row>
    <row r="1062" spans="1:7" x14ac:dyDescent="0.25">
      <c r="A1062" s="44"/>
      <c r="B1062" s="45"/>
      <c r="C1062" s="46"/>
      <c r="D1062" s="47"/>
      <c r="E1062" s="44"/>
      <c r="F1062" s="44"/>
      <c r="G1062" s="44"/>
    </row>
    <row r="1063" spans="1:7" x14ac:dyDescent="0.25">
      <c r="A1063" s="44"/>
      <c r="B1063" s="45"/>
      <c r="C1063" s="46"/>
      <c r="D1063" s="47"/>
      <c r="E1063" s="44"/>
      <c r="F1063" s="44"/>
      <c r="G1063" s="44"/>
    </row>
    <row r="1064" spans="1:7" x14ac:dyDescent="0.25">
      <c r="A1064" s="44"/>
      <c r="B1064" s="45"/>
      <c r="C1064" s="46"/>
      <c r="D1064" s="47"/>
      <c r="E1064" s="44"/>
      <c r="F1064" s="44"/>
      <c r="G1064" s="44"/>
    </row>
    <row r="1065" spans="1:7" x14ac:dyDescent="0.25">
      <c r="A1065" s="44"/>
      <c r="B1065" s="45"/>
      <c r="C1065" s="46"/>
      <c r="D1065" s="47"/>
      <c r="E1065" s="44"/>
      <c r="F1065" s="44"/>
      <c r="G1065" s="44"/>
    </row>
    <row r="1066" spans="1:7" x14ac:dyDescent="0.25">
      <c r="A1066" s="44"/>
      <c r="B1066" s="45"/>
      <c r="C1066" s="46"/>
      <c r="D1066" s="47"/>
      <c r="E1066" s="44"/>
      <c r="F1066" s="44"/>
      <c r="G1066" s="44"/>
    </row>
    <row r="1067" spans="1:7" x14ac:dyDescent="0.25">
      <c r="A1067" s="44"/>
      <c r="B1067" s="45"/>
      <c r="C1067" s="46"/>
      <c r="D1067" s="47"/>
      <c r="E1067" s="44"/>
      <c r="F1067" s="44"/>
      <c r="G1067" s="44"/>
    </row>
    <row r="1068" spans="1:7" x14ac:dyDescent="0.25">
      <c r="A1068" s="44"/>
      <c r="B1068" s="45"/>
      <c r="C1068" s="46"/>
      <c r="D1068" s="47"/>
      <c r="E1068" s="44"/>
      <c r="F1068" s="44"/>
      <c r="G1068" s="44"/>
    </row>
    <row r="1069" spans="1:7" x14ac:dyDescent="0.25">
      <c r="A1069" s="44"/>
      <c r="B1069" s="45"/>
      <c r="C1069" s="46"/>
      <c r="D1069" s="47"/>
      <c r="E1069" s="44"/>
      <c r="F1069" s="44"/>
      <c r="G1069" s="44"/>
    </row>
    <row r="1070" spans="1:7" x14ac:dyDescent="0.25">
      <c r="A1070" s="44"/>
      <c r="B1070" s="45"/>
      <c r="C1070" s="46"/>
      <c r="D1070" s="47"/>
      <c r="E1070" s="44"/>
      <c r="F1070" s="44"/>
      <c r="G1070" s="44"/>
    </row>
    <row r="1071" spans="1:7" x14ac:dyDescent="0.25">
      <c r="A1071" s="44"/>
      <c r="B1071" s="45"/>
      <c r="C1071" s="46"/>
      <c r="D1071" s="47"/>
      <c r="E1071" s="44"/>
      <c r="F1071" s="44"/>
      <c r="G1071" s="44"/>
    </row>
    <row r="1072" spans="1:7" x14ac:dyDescent="0.25">
      <c r="A1072" s="44"/>
      <c r="B1072" s="45"/>
      <c r="C1072" s="46"/>
      <c r="D1072" s="47"/>
      <c r="E1072" s="44"/>
      <c r="F1072" s="44"/>
      <c r="G1072" s="44"/>
    </row>
    <row r="1073" spans="1:7" x14ac:dyDescent="0.25">
      <c r="A1073" s="44"/>
      <c r="B1073" s="45"/>
      <c r="C1073" s="46"/>
      <c r="D1073" s="47"/>
      <c r="E1073" s="44"/>
      <c r="F1073" s="44"/>
      <c r="G1073" s="44"/>
    </row>
    <row r="1074" spans="1:7" x14ac:dyDescent="0.25">
      <c r="A1074" s="44"/>
      <c r="B1074" s="45"/>
      <c r="C1074" s="46"/>
      <c r="D1074" s="47"/>
      <c r="E1074" s="44"/>
      <c r="F1074" s="44"/>
      <c r="G1074" s="44"/>
    </row>
    <row r="1075" spans="1:7" x14ac:dyDescent="0.25">
      <c r="A1075" s="44"/>
      <c r="B1075" s="45"/>
      <c r="C1075" s="46"/>
      <c r="D1075" s="47"/>
      <c r="E1075" s="44"/>
      <c r="F1075" s="44"/>
      <c r="G1075" s="44"/>
    </row>
    <row r="1076" spans="1:7" x14ac:dyDescent="0.25">
      <c r="A1076" s="44"/>
      <c r="B1076" s="45"/>
      <c r="C1076" s="46"/>
      <c r="D1076" s="47"/>
      <c r="E1076" s="44"/>
      <c r="F1076" s="44"/>
      <c r="G1076" s="44"/>
    </row>
    <row r="1077" spans="1:7" x14ac:dyDescent="0.25">
      <c r="A1077" s="44"/>
      <c r="B1077" s="45"/>
      <c r="C1077" s="46"/>
      <c r="D1077" s="47"/>
      <c r="E1077" s="44"/>
      <c r="F1077" s="44"/>
      <c r="G1077" s="44"/>
    </row>
    <row r="1078" spans="1:7" x14ac:dyDescent="0.25">
      <c r="A1078" s="44"/>
      <c r="B1078" s="45"/>
      <c r="C1078" s="46"/>
      <c r="D1078" s="47"/>
      <c r="E1078" s="44"/>
      <c r="F1078" s="44"/>
      <c r="G1078" s="44"/>
    </row>
    <row r="1079" spans="1:7" x14ac:dyDescent="0.25">
      <c r="A1079" s="44"/>
      <c r="B1079" s="45"/>
      <c r="C1079" s="46"/>
      <c r="D1079" s="47"/>
      <c r="E1079" s="44"/>
      <c r="F1079" s="44"/>
      <c r="G1079" s="44"/>
    </row>
    <row r="1080" spans="1:7" x14ac:dyDescent="0.25">
      <c r="A1080" s="44"/>
      <c r="B1080" s="45"/>
      <c r="C1080" s="46"/>
      <c r="D1080" s="47"/>
      <c r="E1080" s="44"/>
      <c r="F1080" s="44"/>
      <c r="G1080" s="44"/>
    </row>
    <row r="1081" spans="1:7" x14ac:dyDescent="0.25">
      <c r="A1081" s="44"/>
      <c r="B1081" s="45"/>
      <c r="C1081" s="46"/>
      <c r="D1081" s="47"/>
      <c r="E1081" s="44"/>
      <c r="F1081" s="44"/>
      <c r="G1081" s="44"/>
    </row>
    <row r="1082" spans="1:7" x14ac:dyDescent="0.25">
      <c r="A1082" s="44"/>
      <c r="B1082" s="45"/>
      <c r="C1082" s="46"/>
      <c r="D1082" s="47"/>
      <c r="E1082" s="44"/>
      <c r="F1082" s="44"/>
      <c r="G1082" s="44"/>
    </row>
    <row r="1083" spans="1:7" x14ac:dyDescent="0.25">
      <c r="A1083" s="44"/>
      <c r="B1083" s="45"/>
      <c r="C1083" s="46"/>
      <c r="D1083" s="47"/>
      <c r="E1083" s="44"/>
      <c r="F1083" s="44"/>
      <c r="G1083" s="44"/>
    </row>
    <row r="1084" spans="1:7" x14ac:dyDescent="0.25">
      <c r="A1084" s="44"/>
      <c r="B1084" s="45"/>
      <c r="C1084" s="46"/>
      <c r="D1084" s="47"/>
      <c r="E1084" s="44"/>
      <c r="F1084" s="44"/>
      <c r="G1084" s="44"/>
    </row>
    <row r="1085" spans="1:7" x14ac:dyDescent="0.25">
      <c r="A1085" s="44"/>
      <c r="B1085" s="45"/>
      <c r="C1085" s="46"/>
      <c r="D1085" s="47"/>
      <c r="E1085" s="44"/>
      <c r="F1085" s="44"/>
      <c r="G1085" s="44"/>
    </row>
    <row r="1086" spans="1:7" x14ac:dyDescent="0.25">
      <c r="A1086" s="44"/>
      <c r="B1086" s="45"/>
      <c r="C1086" s="46"/>
      <c r="D1086" s="47"/>
      <c r="E1086" s="44"/>
      <c r="F1086" s="44"/>
      <c r="G1086" s="44"/>
    </row>
    <row r="1087" spans="1:7" x14ac:dyDescent="0.25">
      <c r="A1087" s="44"/>
      <c r="B1087" s="45"/>
      <c r="C1087" s="46"/>
      <c r="D1087" s="47"/>
      <c r="E1087" s="44"/>
      <c r="F1087" s="44"/>
      <c r="G1087" s="44"/>
    </row>
    <row r="1088" spans="1:7" x14ac:dyDescent="0.25">
      <c r="A1088" s="44"/>
      <c r="B1088" s="45"/>
      <c r="C1088" s="46"/>
      <c r="D1088" s="47"/>
      <c r="E1088" s="44"/>
      <c r="F1088" s="44"/>
      <c r="G1088" s="44"/>
    </row>
    <row r="1089" spans="1:7" x14ac:dyDescent="0.25">
      <c r="A1089" s="44"/>
      <c r="B1089" s="45"/>
      <c r="C1089" s="46"/>
      <c r="D1089" s="47"/>
      <c r="E1089" s="44"/>
      <c r="F1089" s="44"/>
      <c r="G1089" s="44"/>
    </row>
    <row r="1090" spans="1:7" x14ac:dyDescent="0.25">
      <c r="A1090" s="44"/>
      <c r="B1090" s="45"/>
      <c r="C1090" s="46"/>
      <c r="D1090" s="47"/>
      <c r="E1090" s="44"/>
      <c r="F1090" s="44"/>
      <c r="G1090" s="44"/>
    </row>
    <row r="1091" spans="1:7" x14ac:dyDescent="0.25">
      <c r="A1091" s="44"/>
      <c r="B1091" s="45"/>
      <c r="C1091" s="46"/>
      <c r="D1091" s="47"/>
      <c r="E1091" s="44"/>
      <c r="F1091" s="44"/>
      <c r="G1091" s="44"/>
    </row>
    <row r="1092" spans="1:7" x14ac:dyDescent="0.25">
      <c r="A1092" s="44"/>
      <c r="B1092" s="45"/>
      <c r="C1092" s="46"/>
      <c r="D1092" s="47"/>
      <c r="E1092" s="44"/>
      <c r="F1092" s="44"/>
      <c r="G1092" s="44"/>
    </row>
    <row r="1093" spans="1:7" x14ac:dyDescent="0.25">
      <c r="A1093" s="44"/>
      <c r="B1093" s="45"/>
      <c r="C1093" s="46"/>
      <c r="D1093" s="47"/>
      <c r="E1093" s="44"/>
      <c r="F1093" s="44"/>
      <c r="G1093" s="44"/>
    </row>
    <row r="1094" spans="1:7" x14ac:dyDescent="0.25">
      <c r="A1094" s="44"/>
      <c r="B1094" s="45"/>
      <c r="C1094" s="46"/>
      <c r="D1094" s="47"/>
      <c r="E1094" s="44"/>
      <c r="F1094" s="44"/>
      <c r="G1094" s="44"/>
    </row>
    <row r="1095" spans="1:7" x14ac:dyDescent="0.25">
      <c r="A1095" s="44"/>
      <c r="B1095" s="45"/>
      <c r="C1095" s="46"/>
      <c r="D1095" s="47"/>
      <c r="E1095" s="44"/>
      <c r="F1095" s="44"/>
      <c r="G1095" s="44"/>
    </row>
    <row r="1096" spans="1:7" x14ac:dyDescent="0.25">
      <c r="A1096" s="44"/>
      <c r="B1096" s="45"/>
      <c r="C1096" s="46"/>
      <c r="D1096" s="47"/>
      <c r="E1096" s="44"/>
      <c r="F1096" s="44"/>
      <c r="G1096" s="44"/>
    </row>
    <row r="1097" spans="1:7" x14ac:dyDescent="0.25">
      <c r="A1097" s="44"/>
      <c r="B1097" s="45"/>
      <c r="C1097" s="46"/>
      <c r="D1097" s="47"/>
      <c r="E1097" s="44"/>
      <c r="F1097" s="44"/>
      <c r="G1097" s="44"/>
    </row>
    <row r="1098" spans="1:7" x14ac:dyDescent="0.25">
      <c r="A1098" s="44"/>
      <c r="B1098" s="45"/>
      <c r="C1098" s="46"/>
      <c r="D1098" s="47"/>
      <c r="E1098" s="44"/>
      <c r="F1098" s="44"/>
      <c r="G1098" s="44"/>
    </row>
    <row r="1099" spans="1:7" x14ac:dyDescent="0.25">
      <c r="A1099" s="44"/>
      <c r="B1099" s="45"/>
      <c r="C1099" s="46"/>
      <c r="D1099" s="47"/>
      <c r="E1099" s="44"/>
      <c r="F1099" s="44"/>
      <c r="G1099" s="44"/>
    </row>
    <row r="1100" spans="1:7" x14ac:dyDescent="0.25">
      <c r="A1100" s="44"/>
      <c r="B1100" s="45"/>
      <c r="C1100" s="46"/>
      <c r="D1100" s="47"/>
      <c r="E1100" s="44"/>
      <c r="F1100" s="44"/>
      <c r="G1100" s="44"/>
    </row>
    <row r="1101" spans="1:7" x14ac:dyDescent="0.25">
      <c r="A1101" s="44"/>
      <c r="B1101" s="45"/>
      <c r="C1101" s="46"/>
      <c r="D1101" s="47"/>
      <c r="E1101" s="44"/>
      <c r="F1101" s="44"/>
      <c r="G1101" s="44"/>
    </row>
    <row r="1102" spans="1:7" x14ac:dyDescent="0.25">
      <c r="A1102" s="44"/>
      <c r="B1102" s="45"/>
      <c r="C1102" s="46"/>
      <c r="D1102" s="47"/>
      <c r="E1102" s="44"/>
      <c r="F1102" s="44"/>
      <c r="G1102" s="44"/>
    </row>
    <row r="1103" spans="1:7" x14ac:dyDescent="0.25">
      <c r="A1103" s="44"/>
      <c r="B1103" s="45"/>
      <c r="C1103" s="46"/>
      <c r="D1103" s="47"/>
      <c r="E1103" s="44"/>
      <c r="F1103" s="44"/>
      <c r="G1103" s="44"/>
    </row>
    <row r="1104" spans="1:7" x14ac:dyDescent="0.25">
      <c r="A1104" s="44"/>
      <c r="B1104" s="45"/>
      <c r="C1104" s="46"/>
      <c r="D1104" s="47"/>
      <c r="E1104" s="44"/>
      <c r="F1104" s="44"/>
      <c r="G1104" s="44"/>
    </row>
    <row r="1105" spans="1:7" x14ac:dyDescent="0.25">
      <c r="A1105" s="44"/>
      <c r="B1105" s="45"/>
      <c r="C1105" s="46"/>
      <c r="D1105" s="47"/>
      <c r="E1105" s="44"/>
      <c r="F1105" s="44"/>
      <c r="G1105" s="44"/>
    </row>
    <row r="1106" spans="1:7" x14ac:dyDescent="0.25">
      <c r="A1106" s="44"/>
      <c r="B1106" s="45"/>
      <c r="C1106" s="46"/>
      <c r="D1106" s="47"/>
      <c r="E1106" s="44"/>
      <c r="F1106" s="44"/>
      <c r="G1106" s="44"/>
    </row>
    <row r="1107" spans="1:7" x14ac:dyDescent="0.25">
      <c r="A1107" s="44"/>
      <c r="B1107" s="45"/>
      <c r="C1107" s="46"/>
      <c r="D1107" s="47"/>
      <c r="E1107" s="44"/>
      <c r="F1107" s="44"/>
      <c r="G1107" s="44"/>
    </row>
    <row r="1108" spans="1:7" x14ac:dyDescent="0.25">
      <c r="A1108" s="44"/>
      <c r="B1108" s="45"/>
      <c r="C1108" s="46"/>
      <c r="D1108" s="47"/>
      <c r="E1108" s="44"/>
      <c r="F1108" s="44"/>
      <c r="G1108" s="44"/>
    </row>
    <row r="1109" spans="1:7" x14ac:dyDescent="0.25">
      <c r="A1109" s="44"/>
      <c r="B1109" s="45"/>
      <c r="C1109" s="46"/>
      <c r="D1109" s="47"/>
      <c r="E1109" s="44"/>
      <c r="F1109" s="44"/>
      <c r="G1109" s="44"/>
    </row>
    <row r="1110" spans="1:7" x14ac:dyDescent="0.25">
      <c r="A1110" s="44"/>
      <c r="B1110" s="45"/>
      <c r="C1110" s="46"/>
      <c r="D1110" s="47"/>
      <c r="E1110" s="44"/>
      <c r="F1110" s="44"/>
      <c r="G1110" s="44"/>
    </row>
    <row r="1111" spans="1:7" x14ac:dyDescent="0.25">
      <c r="A1111" s="44"/>
      <c r="B1111" s="45"/>
      <c r="C1111" s="46"/>
      <c r="D1111" s="47"/>
      <c r="E1111" s="44"/>
      <c r="F1111" s="44"/>
      <c r="G1111" s="44"/>
    </row>
    <row r="1112" spans="1:7" x14ac:dyDescent="0.25">
      <c r="A1112" s="44"/>
      <c r="B1112" s="45"/>
      <c r="C1112" s="46"/>
      <c r="D1112" s="47"/>
      <c r="E1112" s="44"/>
      <c r="F1112" s="44"/>
      <c r="G1112" s="44"/>
    </row>
    <row r="1113" spans="1:7" x14ac:dyDescent="0.25">
      <c r="A1113" s="44"/>
      <c r="B1113" s="45"/>
      <c r="C1113" s="46"/>
      <c r="D1113" s="47"/>
      <c r="E1113" s="44"/>
      <c r="F1113" s="44"/>
      <c r="G1113" s="44"/>
    </row>
    <row r="1114" spans="1:7" x14ac:dyDescent="0.25">
      <c r="A1114" s="44"/>
      <c r="B1114" s="45"/>
      <c r="C1114" s="46"/>
      <c r="D1114" s="47"/>
      <c r="E1114" s="44"/>
      <c r="F1114" s="44"/>
      <c r="G1114" s="44"/>
    </row>
    <row r="1115" spans="1:7" x14ac:dyDescent="0.25">
      <c r="A1115" s="44"/>
      <c r="B1115" s="45"/>
      <c r="C1115" s="46"/>
      <c r="D1115" s="47"/>
      <c r="E1115" s="44"/>
      <c r="F1115" s="44"/>
      <c r="G1115" s="44"/>
    </row>
    <row r="1116" spans="1:7" x14ac:dyDescent="0.25">
      <c r="A1116" s="44"/>
      <c r="B1116" s="45"/>
      <c r="C1116" s="46"/>
      <c r="D1116" s="47"/>
      <c r="E1116" s="44"/>
      <c r="F1116" s="44"/>
      <c r="G1116" s="44"/>
    </row>
    <row r="1117" spans="1:7" x14ac:dyDescent="0.25">
      <c r="A1117" s="44"/>
      <c r="B1117" s="45"/>
      <c r="C1117" s="46"/>
      <c r="D1117" s="47"/>
      <c r="E1117" s="44"/>
      <c r="F1117" s="44"/>
      <c r="G1117" s="44"/>
    </row>
    <row r="1118" spans="1:7" x14ac:dyDescent="0.25">
      <c r="A1118" s="44"/>
      <c r="B1118" s="45"/>
      <c r="C1118" s="46"/>
      <c r="D1118" s="47"/>
      <c r="E1118" s="44"/>
      <c r="F1118" s="44"/>
      <c r="G1118" s="44"/>
    </row>
    <row r="1119" spans="1:7" x14ac:dyDescent="0.25">
      <c r="A1119" s="44"/>
      <c r="B1119" s="45"/>
      <c r="C1119" s="46"/>
      <c r="D1119" s="47"/>
      <c r="E1119" s="44"/>
      <c r="F1119" s="44"/>
      <c r="G1119" s="44"/>
    </row>
    <row r="1120" spans="1:7" x14ac:dyDescent="0.25">
      <c r="A1120" s="44"/>
      <c r="B1120" s="45"/>
      <c r="C1120" s="46"/>
      <c r="D1120" s="47"/>
      <c r="E1120" s="44"/>
      <c r="F1120" s="44"/>
      <c r="G1120" s="44"/>
    </row>
    <row r="1121" spans="1:7" x14ac:dyDescent="0.25">
      <c r="A1121" s="44"/>
      <c r="B1121" s="45"/>
      <c r="C1121" s="46"/>
      <c r="D1121" s="47"/>
      <c r="E1121" s="44"/>
      <c r="F1121" s="44"/>
      <c r="G1121" s="44"/>
    </row>
    <row r="1122" spans="1:7" x14ac:dyDescent="0.25">
      <c r="A1122" s="44"/>
      <c r="B1122" s="45"/>
      <c r="C1122" s="46"/>
      <c r="D1122" s="47"/>
      <c r="E1122" s="44"/>
      <c r="F1122" s="44"/>
      <c r="G1122" s="44"/>
    </row>
    <row r="1123" spans="1:7" x14ac:dyDescent="0.25">
      <c r="A1123" s="44"/>
      <c r="B1123" s="45"/>
      <c r="C1123" s="46"/>
      <c r="D1123" s="47"/>
      <c r="E1123" s="44"/>
      <c r="F1123" s="44"/>
      <c r="G1123" s="44"/>
    </row>
    <row r="1124" spans="1:7" x14ac:dyDescent="0.25">
      <c r="A1124" s="44"/>
      <c r="B1124" s="45"/>
      <c r="C1124" s="46"/>
      <c r="D1124" s="47"/>
      <c r="E1124" s="44"/>
      <c r="F1124" s="44"/>
      <c r="G1124" s="44"/>
    </row>
    <row r="1125" spans="1:7" x14ac:dyDescent="0.25">
      <c r="A1125" s="44"/>
      <c r="B1125" s="45"/>
      <c r="C1125" s="46"/>
      <c r="D1125" s="47"/>
      <c r="E1125" s="44"/>
      <c r="F1125" s="44"/>
      <c r="G1125" s="44"/>
    </row>
    <row r="1126" spans="1:7" x14ac:dyDescent="0.25">
      <c r="A1126" s="44"/>
      <c r="B1126" s="45"/>
      <c r="C1126" s="46"/>
      <c r="D1126" s="47"/>
      <c r="E1126" s="44"/>
      <c r="F1126" s="44"/>
      <c r="G1126" s="44"/>
    </row>
    <row r="1127" spans="1:7" x14ac:dyDescent="0.25">
      <c r="A1127" s="44"/>
      <c r="B1127" s="45"/>
      <c r="C1127" s="46"/>
      <c r="D1127" s="47"/>
      <c r="E1127" s="44"/>
      <c r="F1127" s="44"/>
      <c r="G1127" s="44"/>
    </row>
    <row r="1128" spans="1:7" x14ac:dyDescent="0.25">
      <c r="A1128" s="44"/>
      <c r="B1128" s="45"/>
      <c r="C1128" s="46"/>
      <c r="D1128" s="47"/>
      <c r="E1128" s="44"/>
      <c r="F1128" s="44"/>
      <c r="G1128" s="44"/>
    </row>
    <row r="1129" spans="1:7" x14ac:dyDescent="0.25">
      <c r="A1129" s="44"/>
      <c r="B1129" s="45"/>
      <c r="C1129" s="46"/>
      <c r="D1129" s="47"/>
      <c r="E1129" s="44"/>
      <c r="F1129" s="44"/>
      <c r="G1129" s="44"/>
    </row>
    <row r="1130" spans="1:7" x14ac:dyDescent="0.25">
      <c r="A1130" s="44"/>
      <c r="B1130" s="45"/>
      <c r="C1130" s="46"/>
      <c r="D1130" s="47"/>
      <c r="E1130" s="44"/>
      <c r="F1130" s="44"/>
      <c r="G1130" s="44"/>
    </row>
    <row r="1131" spans="1:7" x14ac:dyDescent="0.25">
      <c r="A1131" s="44"/>
      <c r="B1131" s="45"/>
      <c r="C1131" s="46"/>
      <c r="D1131" s="47"/>
      <c r="E1131" s="44"/>
      <c r="F1131" s="44"/>
      <c r="G1131" s="44"/>
    </row>
    <row r="1132" spans="1:7" x14ac:dyDescent="0.25">
      <c r="A1132" s="44"/>
      <c r="B1132" s="45"/>
      <c r="C1132" s="46"/>
      <c r="D1132" s="47"/>
      <c r="E1132" s="44"/>
      <c r="F1132" s="44"/>
      <c r="G1132" s="44"/>
    </row>
    <row r="1133" spans="1:7" x14ac:dyDescent="0.25">
      <c r="A1133" s="44"/>
      <c r="B1133" s="45"/>
      <c r="C1133" s="46"/>
      <c r="D1133" s="47"/>
      <c r="E1133" s="44"/>
      <c r="F1133" s="44"/>
      <c r="G1133" s="44"/>
    </row>
    <row r="1134" spans="1:7" x14ac:dyDescent="0.25">
      <c r="A1134" s="44"/>
      <c r="B1134" s="45"/>
      <c r="C1134" s="46"/>
      <c r="D1134" s="47"/>
      <c r="E1134" s="44"/>
      <c r="F1134" s="44"/>
      <c r="G1134" s="44"/>
    </row>
    <row r="1135" spans="1:7" x14ac:dyDescent="0.25">
      <c r="A1135" s="44"/>
      <c r="B1135" s="45"/>
      <c r="C1135" s="46"/>
      <c r="D1135" s="47"/>
      <c r="E1135" s="44"/>
      <c r="F1135" s="44"/>
      <c r="G1135" s="44"/>
    </row>
    <row r="1136" spans="1:7" x14ac:dyDescent="0.25">
      <c r="A1136" s="44"/>
      <c r="B1136" s="45"/>
      <c r="C1136" s="46"/>
      <c r="D1136" s="47"/>
      <c r="E1136" s="44"/>
      <c r="F1136" s="44"/>
      <c r="G1136" s="44"/>
    </row>
    <row r="1137" spans="1:7" x14ac:dyDescent="0.25">
      <c r="A1137" s="44"/>
      <c r="B1137" s="45"/>
      <c r="C1137" s="46"/>
      <c r="D1137" s="47"/>
      <c r="E1137" s="44"/>
      <c r="F1137" s="44"/>
      <c r="G1137" s="44"/>
    </row>
    <row r="1138" spans="1:7" x14ac:dyDescent="0.25">
      <c r="A1138" s="44"/>
      <c r="B1138" s="45"/>
      <c r="C1138" s="46"/>
      <c r="D1138" s="47"/>
      <c r="E1138" s="44"/>
      <c r="F1138" s="44"/>
      <c r="G1138" s="44"/>
    </row>
    <row r="1139" spans="1:7" x14ac:dyDescent="0.25">
      <c r="A1139" s="44"/>
      <c r="B1139" s="45"/>
      <c r="C1139" s="46"/>
      <c r="D1139" s="47"/>
      <c r="E1139" s="44"/>
      <c r="F1139" s="44"/>
      <c r="G1139" s="44"/>
    </row>
    <row r="1140" spans="1:7" x14ac:dyDescent="0.25">
      <c r="A1140" s="44"/>
      <c r="B1140" s="45"/>
      <c r="C1140" s="46"/>
      <c r="D1140" s="47"/>
      <c r="E1140" s="44"/>
      <c r="F1140" s="44"/>
      <c r="G1140" s="44"/>
    </row>
    <row r="1141" spans="1:7" x14ac:dyDescent="0.25">
      <c r="A1141" s="44"/>
      <c r="B1141" s="45"/>
      <c r="C1141" s="46"/>
      <c r="D1141" s="47"/>
      <c r="E1141" s="44"/>
      <c r="F1141" s="44"/>
      <c r="G1141" s="44"/>
    </row>
    <row r="1142" spans="1:7" x14ac:dyDescent="0.25">
      <c r="A1142" s="44"/>
      <c r="B1142" s="45"/>
      <c r="C1142" s="46"/>
      <c r="D1142" s="47"/>
      <c r="E1142" s="44"/>
      <c r="F1142" s="44"/>
      <c r="G1142" s="44"/>
    </row>
    <row r="1143" spans="1:7" x14ac:dyDescent="0.25">
      <c r="A1143" s="44"/>
      <c r="B1143" s="45"/>
      <c r="C1143" s="46"/>
      <c r="D1143" s="47"/>
      <c r="E1143" s="44"/>
      <c r="F1143" s="44"/>
      <c r="G1143" s="44"/>
    </row>
    <row r="1144" spans="1:7" x14ac:dyDescent="0.25">
      <c r="A1144" s="44"/>
      <c r="B1144" s="45"/>
      <c r="C1144" s="46"/>
      <c r="D1144" s="47"/>
      <c r="E1144" s="44"/>
      <c r="F1144" s="44"/>
      <c r="G1144" s="44"/>
    </row>
    <row r="1145" spans="1:7" x14ac:dyDescent="0.25">
      <c r="A1145" s="44"/>
      <c r="B1145" s="45"/>
      <c r="C1145" s="46"/>
      <c r="D1145" s="47"/>
      <c r="E1145" s="44"/>
      <c r="F1145" s="44"/>
      <c r="G1145" s="44"/>
    </row>
    <row r="1146" spans="1:7" x14ac:dyDescent="0.25">
      <c r="A1146" s="44"/>
      <c r="B1146" s="45"/>
      <c r="C1146" s="46"/>
      <c r="D1146" s="47"/>
      <c r="E1146" s="44"/>
      <c r="F1146" s="44"/>
      <c r="G1146" s="44"/>
    </row>
    <row r="1147" spans="1:7" x14ac:dyDescent="0.25">
      <c r="A1147" s="44"/>
      <c r="B1147" s="45"/>
      <c r="C1147" s="46"/>
      <c r="D1147" s="47"/>
      <c r="E1147" s="44"/>
      <c r="F1147" s="44"/>
      <c r="G1147" s="44"/>
    </row>
    <row r="1148" spans="1:7" x14ac:dyDescent="0.25">
      <c r="A1148" s="44"/>
      <c r="B1148" s="45"/>
      <c r="C1148" s="46"/>
      <c r="D1148" s="47"/>
      <c r="E1148" s="44"/>
      <c r="F1148" s="44"/>
      <c r="G1148" s="44"/>
    </row>
    <row r="1149" spans="1:7" x14ac:dyDescent="0.25">
      <c r="A1149" s="44"/>
      <c r="B1149" s="45"/>
      <c r="C1149" s="46"/>
      <c r="D1149" s="47"/>
      <c r="E1149" s="44"/>
      <c r="F1149" s="44"/>
      <c r="G1149" s="44"/>
    </row>
    <row r="1150" spans="1:7" x14ac:dyDescent="0.25">
      <c r="A1150" s="44"/>
      <c r="B1150" s="45"/>
      <c r="C1150" s="46"/>
      <c r="D1150" s="47"/>
      <c r="E1150" s="44"/>
      <c r="F1150" s="44"/>
      <c r="G1150" s="44"/>
    </row>
    <row r="1151" spans="1:7" x14ac:dyDescent="0.25">
      <c r="A1151" s="44"/>
      <c r="B1151" s="45"/>
      <c r="C1151" s="46"/>
      <c r="D1151" s="47"/>
      <c r="E1151" s="44"/>
      <c r="F1151" s="44"/>
      <c r="G1151" s="44"/>
    </row>
    <row r="1152" spans="1:7" x14ac:dyDescent="0.25">
      <c r="A1152" s="44"/>
      <c r="B1152" s="45"/>
      <c r="C1152" s="46"/>
      <c r="D1152" s="47"/>
      <c r="E1152" s="44"/>
      <c r="F1152" s="44"/>
      <c r="G1152" s="44"/>
    </row>
    <row r="1153" spans="1:7" x14ac:dyDescent="0.25">
      <c r="A1153" s="44"/>
      <c r="B1153" s="45"/>
      <c r="C1153" s="46"/>
      <c r="D1153" s="47"/>
      <c r="E1153" s="44"/>
      <c r="F1153" s="44"/>
      <c r="G1153" s="44"/>
    </row>
    <row r="1154" spans="1:7" x14ac:dyDescent="0.25">
      <c r="A1154" s="44"/>
      <c r="B1154" s="45"/>
      <c r="C1154" s="46"/>
      <c r="D1154" s="47"/>
      <c r="E1154" s="44"/>
      <c r="F1154" s="44"/>
      <c r="G1154" s="44"/>
    </row>
    <row r="1155" spans="1:7" x14ac:dyDescent="0.25">
      <c r="A1155" s="44"/>
      <c r="B1155" s="45"/>
      <c r="C1155" s="46"/>
      <c r="D1155" s="47"/>
      <c r="E1155" s="44"/>
      <c r="F1155" s="44"/>
      <c r="G1155" s="44"/>
    </row>
    <row r="1156" spans="1:7" x14ac:dyDescent="0.25">
      <c r="A1156" s="44"/>
      <c r="B1156" s="45"/>
      <c r="C1156" s="46"/>
      <c r="D1156" s="47"/>
      <c r="E1156" s="44"/>
      <c r="F1156" s="44"/>
      <c r="G1156" s="44"/>
    </row>
    <row r="1157" spans="1:7" x14ac:dyDescent="0.25">
      <c r="A1157" s="44"/>
      <c r="B1157" s="45"/>
      <c r="C1157" s="46"/>
      <c r="D1157" s="47"/>
      <c r="E1157" s="44"/>
      <c r="F1157" s="44"/>
      <c r="G1157" s="44"/>
    </row>
    <row r="1158" spans="1:7" x14ac:dyDescent="0.25">
      <c r="A1158" s="44"/>
      <c r="B1158" s="45"/>
      <c r="C1158" s="46"/>
      <c r="D1158" s="47"/>
      <c r="E1158" s="44"/>
      <c r="F1158" s="44"/>
      <c r="G1158" s="44"/>
    </row>
    <row r="1159" spans="1:7" x14ac:dyDescent="0.25">
      <c r="A1159" s="44"/>
      <c r="B1159" s="45"/>
      <c r="C1159" s="46"/>
      <c r="D1159" s="47"/>
      <c r="E1159" s="44"/>
      <c r="F1159" s="44"/>
      <c r="G1159" s="44"/>
    </row>
    <row r="1160" spans="1:7" x14ac:dyDescent="0.25">
      <c r="A1160" s="44"/>
      <c r="B1160" s="45"/>
      <c r="C1160" s="46"/>
      <c r="D1160" s="47"/>
      <c r="E1160" s="44"/>
      <c r="F1160" s="44"/>
      <c r="G1160" s="44"/>
    </row>
    <row r="1161" spans="1:7" x14ac:dyDescent="0.25">
      <c r="A1161" s="44"/>
      <c r="B1161" s="45"/>
      <c r="C1161" s="46"/>
      <c r="D1161" s="47"/>
      <c r="E1161" s="44"/>
      <c r="F1161" s="44"/>
      <c r="G1161" s="44"/>
    </row>
    <row r="1162" spans="1:7" x14ac:dyDescent="0.25">
      <c r="A1162" s="44"/>
      <c r="B1162" s="45"/>
      <c r="C1162" s="46"/>
      <c r="D1162" s="47"/>
      <c r="E1162" s="44"/>
      <c r="F1162" s="44"/>
      <c r="G1162" s="44"/>
    </row>
    <row r="1163" spans="1:7" x14ac:dyDescent="0.25">
      <c r="A1163" s="44"/>
      <c r="B1163" s="45"/>
      <c r="C1163" s="46"/>
      <c r="D1163" s="47"/>
      <c r="E1163" s="44"/>
      <c r="F1163" s="44"/>
      <c r="G1163" s="44"/>
    </row>
    <row r="1164" spans="1:7" x14ac:dyDescent="0.25">
      <c r="A1164" s="44"/>
      <c r="B1164" s="45"/>
      <c r="C1164" s="46"/>
      <c r="D1164" s="47"/>
      <c r="E1164" s="44"/>
      <c r="F1164" s="44"/>
      <c r="G1164" s="44"/>
    </row>
    <row r="1165" spans="1:7" x14ac:dyDescent="0.25">
      <c r="A1165" s="44"/>
      <c r="B1165" s="45"/>
      <c r="C1165" s="46"/>
      <c r="D1165" s="47"/>
      <c r="E1165" s="44"/>
      <c r="F1165" s="44"/>
      <c r="G1165" s="44"/>
    </row>
    <row r="1166" spans="1:7" x14ac:dyDescent="0.25">
      <c r="A1166" s="44"/>
      <c r="B1166" s="45"/>
      <c r="C1166" s="46"/>
      <c r="D1166" s="47"/>
      <c r="E1166" s="44"/>
      <c r="F1166" s="44"/>
      <c r="G1166" s="44"/>
    </row>
    <row r="1167" spans="1:7" x14ac:dyDescent="0.25">
      <c r="A1167" s="44"/>
      <c r="B1167" s="45"/>
      <c r="C1167" s="46"/>
      <c r="D1167" s="47"/>
      <c r="E1167" s="44"/>
      <c r="F1167" s="44"/>
      <c r="G1167" s="44"/>
    </row>
    <row r="1168" spans="1:7" x14ac:dyDescent="0.25">
      <c r="A1168" s="44"/>
      <c r="B1168" s="45"/>
      <c r="C1168" s="46"/>
      <c r="D1168" s="47"/>
      <c r="E1168" s="44"/>
      <c r="F1168" s="44"/>
      <c r="G1168" s="44"/>
    </row>
    <row r="1169" spans="1:7" x14ac:dyDescent="0.25">
      <c r="A1169" s="44"/>
      <c r="B1169" s="45"/>
      <c r="C1169" s="46"/>
      <c r="D1169" s="47"/>
      <c r="E1169" s="44"/>
      <c r="F1169" s="44"/>
      <c r="G1169" s="44"/>
    </row>
    <row r="1170" spans="1:7" x14ac:dyDescent="0.25">
      <c r="A1170" s="44"/>
      <c r="B1170" s="45"/>
      <c r="C1170" s="46"/>
      <c r="D1170" s="47"/>
      <c r="E1170" s="44"/>
      <c r="F1170" s="44"/>
      <c r="G1170" s="44"/>
    </row>
    <row r="1171" spans="1:7" x14ac:dyDescent="0.25">
      <c r="A1171" s="44"/>
      <c r="B1171" s="45"/>
      <c r="C1171" s="46"/>
      <c r="D1171" s="47"/>
      <c r="E1171" s="44"/>
      <c r="F1171" s="44"/>
      <c r="G1171" s="44"/>
    </row>
    <row r="1172" spans="1:7" x14ac:dyDescent="0.25">
      <c r="A1172" s="44"/>
      <c r="B1172" s="45"/>
      <c r="C1172" s="46"/>
      <c r="D1172" s="47"/>
      <c r="E1172" s="44"/>
      <c r="F1172" s="44"/>
      <c r="G1172" s="44"/>
    </row>
    <row r="1173" spans="1:7" x14ac:dyDescent="0.25">
      <c r="A1173" s="44"/>
      <c r="B1173" s="45"/>
      <c r="C1173" s="46"/>
      <c r="D1173" s="47"/>
      <c r="E1173" s="44"/>
      <c r="F1173" s="44"/>
      <c r="G1173" s="44"/>
    </row>
    <row r="1174" spans="1:7" x14ac:dyDescent="0.25">
      <c r="A1174" s="44"/>
      <c r="B1174" s="45"/>
      <c r="C1174" s="46"/>
      <c r="D1174" s="47"/>
      <c r="E1174" s="44"/>
      <c r="F1174" s="44"/>
      <c r="G1174" s="44"/>
    </row>
    <row r="1175" spans="1:7" x14ac:dyDescent="0.25">
      <c r="A1175" s="44"/>
      <c r="B1175" s="45"/>
      <c r="C1175" s="46"/>
      <c r="D1175" s="47"/>
      <c r="E1175" s="44"/>
      <c r="F1175" s="44"/>
      <c r="G1175" s="44"/>
    </row>
    <row r="1176" spans="1:7" x14ac:dyDescent="0.25">
      <c r="A1176" s="44"/>
      <c r="B1176" s="45"/>
      <c r="C1176" s="46"/>
      <c r="D1176" s="47"/>
      <c r="E1176" s="44"/>
      <c r="F1176" s="44"/>
      <c r="G1176" s="44"/>
    </row>
    <row r="1177" spans="1:7" x14ac:dyDescent="0.25">
      <c r="A1177" s="44"/>
      <c r="B1177" s="45"/>
      <c r="C1177" s="46"/>
      <c r="D1177" s="47"/>
      <c r="E1177" s="44"/>
      <c r="F1177" s="44"/>
      <c r="G1177" s="44"/>
    </row>
    <row r="1178" spans="1:7" x14ac:dyDescent="0.25">
      <c r="A1178" s="44"/>
      <c r="B1178" s="45"/>
      <c r="C1178" s="46"/>
      <c r="D1178" s="47"/>
      <c r="E1178" s="44"/>
      <c r="F1178" s="44"/>
      <c r="G1178" s="44"/>
    </row>
    <row r="1179" spans="1:7" x14ac:dyDescent="0.25">
      <c r="A1179" s="44"/>
      <c r="B1179" s="45"/>
      <c r="C1179" s="46"/>
      <c r="D1179" s="47"/>
      <c r="E1179" s="44"/>
      <c r="F1179" s="44"/>
      <c r="G1179" s="44"/>
    </row>
    <row r="1180" spans="1:7" x14ac:dyDescent="0.25">
      <c r="A1180" s="44"/>
      <c r="B1180" s="45"/>
      <c r="C1180" s="46"/>
      <c r="D1180" s="47"/>
      <c r="E1180" s="44"/>
      <c r="F1180" s="44"/>
      <c r="G1180" s="44"/>
    </row>
    <row r="1181" spans="1:7" x14ac:dyDescent="0.25">
      <c r="A1181" s="44"/>
      <c r="B1181" s="45"/>
      <c r="C1181" s="46"/>
      <c r="D1181" s="47"/>
      <c r="E1181" s="44"/>
      <c r="F1181" s="44"/>
      <c r="G1181" s="44"/>
    </row>
    <row r="1182" spans="1:7" x14ac:dyDescent="0.25">
      <c r="A1182" s="44"/>
      <c r="B1182" s="45"/>
      <c r="C1182" s="46"/>
      <c r="D1182" s="47"/>
      <c r="E1182" s="44"/>
      <c r="F1182" s="44"/>
      <c r="G1182" s="44"/>
    </row>
    <row r="1183" spans="1:7" x14ac:dyDescent="0.25">
      <c r="A1183" s="44"/>
      <c r="B1183" s="45"/>
      <c r="C1183" s="46"/>
      <c r="D1183" s="47"/>
      <c r="E1183" s="44"/>
      <c r="F1183" s="44"/>
      <c r="G1183" s="44"/>
    </row>
    <row r="1184" spans="1:7" x14ac:dyDescent="0.25">
      <c r="A1184" s="44"/>
      <c r="B1184" s="45"/>
      <c r="C1184" s="46"/>
      <c r="D1184" s="47"/>
      <c r="E1184" s="44"/>
      <c r="F1184" s="44"/>
      <c r="G1184" s="44"/>
    </row>
    <row r="1185" spans="1:7" x14ac:dyDescent="0.25">
      <c r="A1185" s="44"/>
      <c r="B1185" s="45"/>
      <c r="C1185" s="46"/>
      <c r="D1185" s="47"/>
      <c r="E1185" s="44"/>
      <c r="F1185" s="44"/>
      <c r="G1185" s="44"/>
    </row>
    <row r="1186" spans="1:7" x14ac:dyDescent="0.25">
      <c r="A1186" s="44"/>
      <c r="B1186" s="45"/>
      <c r="C1186" s="46"/>
      <c r="D1186" s="47"/>
      <c r="E1186" s="44"/>
      <c r="F1186" s="44"/>
      <c r="G1186" s="44"/>
    </row>
    <row r="1187" spans="1:7" x14ac:dyDescent="0.25">
      <c r="A1187" s="44"/>
      <c r="B1187" s="45"/>
      <c r="C1187" s="46"/>
      <c r="D1187" s="47"/>
      <c r="E1187" s="44"/>
      <c r="F1187" s="44"/>
      <c r="G1187" s="44"/>
    </row>
    <row r="1188" spans="1:7" x14ac:dyDescent="0.25">
      <c r="A1188" s="44"/>
      <c r="B1188" s="45"/>
      <c r="C1188" s="46"/>
      <c r="D1188" s="47"/>
      <c r="E1188" s="44"/>
      <c r="F1188" s="44"/>
      <c r="G1188" s="44"/>
    </row>
    <row r="1189" spans="1:7" x14ac:dyDescent="0.25">
      <c r="A1189" s="44"/>
      <c r="B1189" s="45"/>
      <c r="C1189" s="46"/>
      <c r="D1189" s="47"/>
      <c r="E1189" s="44"/>
      <c r="F1189" s="44"/>
      <c r="G1189" s="44"/>
    </row>
    <row r="1190" spans="1:7" x14ac:dyDescent="0.25">
      <c r="A1190" s="44"/>
      <c r="B1190" s="45"/>
      <c r="C1190" s="46"/>
      <c r="D1190" s="47"/>
      <c r="E1190" s="44"/>
      <c r="F1190" s="44"/>
      <c r="G1190" s="44"/>
    </row>
    <row r="1191" spans="1:7" x14ac:dyDescent="0.25">
      <c r="A1191" s="44"/>
      <c r="B1191" s="45"/>
      <c r="C1191" s="46"/>
      <c r="D1191" s="47"/>
      <c r="E1191" s="44"/>
      <c r="F1191" s="44"/>
      <c r="G1191" s="44"/>
    </row>
    <row r="1192" spans="1:7" x14ac:dyDescent="0.25">
      <c r="A1192" s="44"/>
      <c r="B1192" s="45"/>
      <c r="C1192" s="46"/>
      <c r="D1192" s="47"/>
      <c r="E1192" s="44"/>
      <c r="F1192" s="44"/>
      <c r="G1192" s="44"/>
    </row>
    <row r="1193" spans="1:7" x14ac:dyDescent="0.25">
      <c r="A1193" s="44"/>
      <c r="B1193" s="45"/>
      <c r="C1193" s="46"/>
      <c r="D1193" s="47"/>
      <c r="E1193" s="44"/>
      <c r="F1193" s="44"/>
      <c r="G1193" s="44"/>
    </row>
    <row r="1194" spans="1:7" x14ac:dyDescent="0.25">
      <c r="A1194" s="44"/>
      <c r="B1194" s="45"/>
      <c r="C1194" s="46"/>
      <c r="D1194" s="47"/>
      <c r="E1194" s="44"/>
      <c r="F1194" s="44"/>
      <c r="G1194" s="44"/>
    </row>
    <row r="1195" spans="1:7" x14ac:dyDescent="0.25">
      <c r="A1195" s="44"/>
      <c r="B1195" s="45"/>
      <c r="C1195" s="46"/>
      <c r="D1195" s="47"/>
      <c r="E1195" s="44"/>
      <c r="F1195" s="44"/>
      <c r="G1195" s="44"/>
    </row>
    <row r="1196" spans="1:7" x14ac:dyDescent="0.25">
      <c r="A1196" s="44"/>
      <c r="B1196" s="45"/>
      <c r="C1196" s="46"/>
      <c r="D1196" s="47"/>
      <c r="E1196" s="44"/>
      <c r="F1196" s="44"/>
      <c r="G1196" s="44"/>
    </row>
    <row r="1197" spans="1:7" x14ac:dyDescent="0.25">
      <c r="A1197" s="44"/>
      <c r="B1197" s="45"/>
      <c r="C1197" s="46"/>
      <c r="D1197" s="47"/>
      <c r="E1197" s="44"/>
      <c r="F1197" s="44"/>
      <c r="G1197" s="44"/>
    </row>
    <row r="1198" spans="1:7" x14ac:dyDescent="0.25">
      <c r="A1198" s="44"/>
      <c r="B1198" s="45"/>
      <c r="C1198" s="46"/>
      <c r="D1198" s="47"/>
      <c r="E1198" s="44"/>
      <c r="F1198" s="44"/>
      <c r="G1198" s="44"/>
    </row>
    <row r="1199" spans="1:7" x14ac:dyDescent="0.25">
      <c r="A1199" s="44"/>
      <c r="B1199" s="45"/>
      <c r="C1199" s="46"/>
      <c r="D1199" s="47"/>
      <c r="E1199" s="44"/>
      <c r="F1199" s="44"/>
      <c r="G1199" s="44"/>
    </row>
    <row r="1200" spans="1:7" x14ac:dyDescent="0.25">
      <c r="A1200" s="44"/>
      <c r="B1200" s="45"/>
      <c r="C1200" s="46"/>
      <c r="D1200" s="47"/>
      <c r="E1200" s="44"/>
      <c r="F1200" s="44"/>
      <c r="G1200" s="44"/>
    </row>
    <row r="1201" spans="1:7" x14ac:dyDescent="0.25">
      <c r="A1201" s="44"/>
      <c r="B1201" s="45"/>
      <c r="C1201" s="46"/>
      <c r="D1201" s="47"/>
      <c r="E1201" s="44"/>
      <c r="F1201" s="44"/>
      <c r="G1201" s="44"/>
    </row>
    <row r="1202" spans="1:7" x14ac:dyDescent="0.25">
      <c r="A1202" s="44"/>
      <c r="B1202" s="45"/>
      <c r="C1202" s="46"/>
      <c r="D1202" s="47"/>
      <c r="E1202" s="44"/>
      <c r="F1202" s="44"/>
      <c r="G1202" s="44"/>
    </row>
    <row r="1203" spans="1:7" x14ac:dyDescent="0.25">
      <c r="A1203" s="44"/>
      <c r="B1203" s="45"/>
      <c r="C1203" s="46"/>
      <c r="D1203" s="47"/>
      <c r="E1203" s="44"/>
      <c r="F1203" s="44"/>
      <c r="G1203" s="44"/>
    </row>
    <row r="1204" spans="1:7" x14ac:dyDescent="0.25">
      <c r="A1204" s="44"/>
      <c r="B1204" s="45"/>
      <c r="C1204" s="46"/>
      <c r="D1204" s="47"/>
      <c r="E1204" s="44"/>
      <c r="F1204" s="44"/>
      <c r="G1204" s="44"/>
    </row>
    <row r="1205" spans="1:7" x14ac:dyDescent="0.25">
      <c r="A1205" s="44"/>
      <c r="B1205" s="45"/>
      <c r="C1205" s="46"/>
      <c r="D1205" s="47"/>
      <c r="E1205" s="44"/>
      <c r="F1205" s="44"/>
      <c r="G1205" s="44"/>
    </row>
    <row r="1206" spans="1:7" x14ac:dyDescent="0.25">
      <c r="A1206" s="44"/>
      <c r="B1206" s="45"/>
      <c r="C1206" s="46"/>
      <c r="D1206" s="47"/>
      <c r="E1206" s="44"/>
      <c r="F1206" s="44"/>
      <c r="G1206" s="44"/>
    </row>
    <row r="1207" spans="1:7" x14ac:dyDescent="0.25">
      <c r="A1207" s="44"/>
      <c r="B1207" s="45"/>
      <c r="C1207" s="46"/>
      <c r="D1207" s="47"/>
      <c r="E1207" s="44"/>
      <c r="F1207" s="44"/>
      <c r="G1207" s="44"/>
    </row>
    <row r="1208" spans="1:7" x14ac:dyDescent="0.25">
      <c r="A1208" s="44"/>
      <c r="B1208" s="45"/>
      <c r="C1208" s="46"/>
      <c r="D1208" s="47"/>
      <c r="E1208" s="44"/>
      <c r="F1208" s="44"/>
      <c r="G1208" s="44"/>
    </row>
    <row r="1209" spans="1:7" x14ac:dyDescent="0.25">
      <c r="A1209" s="44"/>
      <c r="B1209" s="45"/>
      <c r="C1209" s="46"/>
      <c r="D1209" s="47"/>
      <c r="E1209" s="44"/>
      <c r="F1209" s="44"/>
      <c r="G1209" s="44"/>
    </row>
    <row r="1210" spans="1:7" x14ac:dyDescent="0.25">
      <c r="A1210" s="44"/>
      <c r="B1210" s="45"/>
      <c r="C1210" s="46"/>
      <c r="D1210" s="47"/>
      <c r="E1210" s="44"/>
      <c r="F1210" s="44"/>
      <c r="G1210" s="44"/>
    </row>
    <row r="1211" spans="1:7" x14ac:dyDescent="0.25">
      <c r="A1211" s="44"/>
      <c r="B1211" s="45"/>
      <c r="C1211" s="46"/>
      <c r="D1211" s="47"/>
      <c r="E1211" s="44"/>
      <c r="F1211" s="44"/>
      <c r="G1211" s="44"/>
    </row>
    <row r="1212" spans="1:7" x14ac:dyDescent="0.25">
      <c r="A1212" s="44"/>
      <c r="B1212" s="45"/>
      <c r="C1212" s="46"/>
      <c r="D1212" s="47"/>
      <c r="E1212" s="44"/>
      <c r="F1212" s="44"/>
      <c r="G1212" s="44"/>
    </row>
    <row r="1213" spans="1:7" x14ac:dyDescent="0.25">
      <c r="A1213" s="44"/>
      <c r="B1213" s="45"/>
      <c r="C1213" s="46"/>
      <c r="D1213" s="47"/>
      <c r="E1213" s="44"/>
      <c r="F1213" s="44"/>
      <c r="G1213" s="44"/>
    </row>
    <row r="1214" spans="1:7" x14ac:dyDescent="0.25">
      <c r="A1214" s="44"/>
      <c r="B1214" s="45"/>
      <c r="C1214" s="46"/>
      <c r="D1214" s="47"/>
      <c r="E1214" s="44"/>
      <c r="F1214" s="44"/>
      <c r="G1214" s="44"/>
    </row>
    <row r="1215" spans="1:7" x14ac:dyDescent="0.25">
      <c r="A1215" s="44"/>
      <c r="B1215" s="45"/>
      <c r="C1215" s="46"/>
      <c r="D1215" s="47"/>
      <c r="E1215" s="44"/>
      <c r="F1215" s="44"/>
      <c r="G1215" s="44"/>
    </row>
    <row r="1216" spans="1:7" x14ac:dyDescent="0.25">
      <c r="A1216" s="44"/>
      <c r="B1216" s="45"/>
      <c r="C1216" s="46"/>
      <c r="D1216" s="47"/>
      <c r="E1216" s="44"/>
      <c r="F1216" s="44"/>
      <c r="G1216" s="44"/>
    </row>
    <row r="1217" spans="1:7" x14ac:dyDescent="0.25">
      <c r="A1217" s="44"/>
      <c r="B1217" s="45"/>
      <c r="C1217" s="46"/>
      <c r="D1217" s="47"/>
      <c r="E1217" s="44"/>
      <c r="F1217" s="44"/>
      <c r="G1217" s="44"/>
    </row>
    <row r="1218" spans="1:7" x14ac:dyDescent="0.25">
      <c r="A1218" s="44"/>
      <c r="B1218" s="45"/>
      <c r="C1218" s="46"/>
      <c r="D1218" s="47"/>
      <c r="E1218" s="44"/>
      <c r="F1218" s="44"/>
      <c r="G1218" s="44"/>
    </row>
    <row r="1219" spans="1:7" x14ac:dyDescent="0.25">
      <c r="A1219" s="44"/>
      <c r="B1219" s="45"/>
      <c r="C1219" s="46"/>
      <c r="D1219" s="47"/>
      <c r="E1219" s="44"/>
      <c r="F1219" s="44"/>
      <c r="G1219" s="44"/>
    </row>
    <row r="1220" spans="1:7" x14ac:dyDescent="0.25">
      <c r="A1220" s="44"/>
      <c r="B1220" s="45"/>
      <c r="C1220" s="46"/>
      <c r="D1220" s="47"/>
      <c r="E1220" s="44"/>
      <c r="F1220" s="44"/>
      <c r="G1220" s="44"/>
    </row>
    <row r="1221" spans="1:7" x14ac:dyDescent="0.25">
      <c r="A1221" s="44"/>
      <c r="B1221" s="45"/>
      <c r="C1221" s="46"/>
      <c r="D1221" s="47"/>
      <c r="E1221" s="44"/>
      <c r="F1221" s="44"/>
      <c r="G1221" s="44"/>
    </row>
    <row r="1222" spans="1:7" x14ac:dyDescent="0.25">
      <c r="A1222" s="44"/>
      <c r="B1222" s="45"/>
      <c r="C1222" s="46"/>
      <c r="D1222" s="47"/>
      <c r="E1222" s="44"/>
      <c r="F1222" s="44"/>
      <c r="G1222" s="44"/>
    </row>
    <row r="1223" spans="1:7" x14ac:dyDescent="0.25">
      <c r="A1223" s="44"/>
      <c r="B1223" s="45"/>
      <c r="C1223" s="46"/>
      <c r="D1223" s="47"/>
      <c r="E1223" s="44"/>
      <c r="F1223" s="44"/>
      <c r="G1223" s="44"/>
    </row>
    <row r="1224" spans="1:7" x14ac:dyDescent="0.25">
      <c r="A1224" s="44"/>
      <c r="B1224" s="45"/>
      <c r="C1224" s="46"/>
      <c r="D1224" s="47"/>
      <c r="E1224" s="44"/>
      <c r="F1224" s="44"/>
      <c r="G1224" s="44"/>
    </row>
    <row r="1225" spans="1:7" x14ac:dyDescent="0.25">
      <c r="A1225" s="44"/>
      <c r="B1225" s="45"/>
      <c r="C1225" s="46"/>
      <c r="D1225" s="47"/>
      <c r="E1225" s="44"/>
      <c r="F1225" s="44"/>
      <c r="G1225" s="44"/>
    </row>
    <row r="1226" spans="1:7" x14ac:dyDescent="0.25">
      <c r="A1226" s="44"/>
      <c r="B1226" s="45"/>
      <c r="C1226" s="46"/>
      <c r="D1226" s="47"/>
      <c r="E1226" s="44"/>
      <c r="F1226" s="44"/>
      <c r="G1226" s="44"/>
    </row>
    <row r="1227" spans="1:7" x14ac:dyDescent="0.25">
      <c r="A1227" s="44"/>
      <c r="B1227" s="45"/>
      <c r="C1227" s="46"/>
      <c r="D1227" s="47"/>
      <c r="E1227" s="44"/>
      <c r="F1227" s="44"/>
      <c r="G1227" s="44"/>
    </row>
    <row r="1228" spans="1:7" x14ac:dyDescent="0.25">
      <c r="A1228" s="44"/>
      <c r="B1228" s="45"/>
      <c r="C1228" s="46"/>
      <c r="D1228" s="47"/>
      <c r="E1228" s="44"/>
      <c r="F1228" s="44"/>
      <c r="G1228" s="44"/>
    </row>
    <row r="1229" spans="1:7" x14ac:dyDescent="0.25">
      <c r="A1229" s="44"/>
      <c r="B1229" s="45"/>
      <c r="C1229" s="46"/>
      <c r="D1229" s="47"/>
      <c r="E1229" s="44"/>
      <c r="F1229" s="44"/>
      <c r="G1229" s="44"/>
    </row>
    <row r="1230" spans="1:7" x14ac:dyDescent="0.25">
      <c r="A1230" s="44"/>
      <c r="B1230" s="45"/>
      <c r="C1230" s="46"/>
      <c r="D1230" s="47"/>
      <c r="E1230" s="44"/>
      <c r="F1230" s="44"/>
      <c r="G1230" s="44"/>
    </row>
    <row r="1231" spans="1:7" x14ac:dyDescent="0.25">
      <c r="A1231" s="44"/>
      <c r="B1231" s="45"/>
      <c r="C1231" s="46"/>
      <c r="D1231" s="47"/>
      <c r="E1231" s="44"/>
      <c r="F1231" s="44"/>
      <c r="G1231" s="44"/>
    </row>
    <row r="1232" spans="1:7" x14ac:dyDescent="0.25">
      <c r="A1232" s="44"/>
      <c r="B1232" s="45"/>
      <c r="C1232" s="46"/>
      <c r="D1232" s="47"/>
      <c r="E1232" s="44"/>
      <c r="F1232" s="44"/>
      <c r="G1232" s="44"/>
    </row>
    <row r="1233" spans="1:7" x14ac:dyDescent="0.25">
      <c r="A1233" s="44"/>
      <c r="B1233" s="45"/>
      <c r="C1233" s="46"/>
      <c r="D1233" s="47"/>
      <c r="E1233" s="44"/>
      <c r="F1233" s="44"/>
      <c r="G1233" s="44"/>
    </row>
    <row r="1234" spans="1:7" x14ac:dyDescent="0.25">
      <c r="A1234" s="44"/>
      <c r="B1234" s="45"/>
      <c r="C1234" s="46"/>
      <c r="D1234" s="47"/>
      <c r="E1234" s="44"/>
      <c r="F1234" s="44"/>
      <c r="G1234" s="44"/>
    </row>
    <row r="1235" spans="1:7" x14ac:dyDescent="0.25">
      <c r="A1235" s="44"/>
      <c r="B1235" s="45"/>
      <c r="C1235" s="46"/>
      <c r="D1235" s="47"/>
      <c r="E1235" s="44"/>
      <c r="F1235" s="44"/>
      <c r="G1235" s="44"/>
    </row>
    <row r="1236" spans="1:7" x14ac:dyDescent="0.25">
      <c r="A1236" s="44"/>
      <c r="B1236" s="45"/>
      <c r="C1236" s="46"/>
      <c r="D1236" s="47"/>
      <c r="E1236" s="44"/>
      <c r="F1236" s="44"/>
      <c r="G1236" s="44"/>
    </row>
    <row r="1237" spans="1:7" x14ac:dyDescent="0.25">
      <c r="A1237" s="44"/>
      <c r="B1237" s="45"/>
      <c r="C1237" s="46"/>
      <c r="D1237" s="47"/>
      <c r="E1237" s="44"/>
      <c r="F1237" s="44"/>
      <c r="G1237" s="44"/>
    </row>
    <row r="1238" spans="1:7" x14ac:dyDescent="0.25">
      <c r="A1238" s="44"/>
      <c r="B1238" s="45"/>
      <c r="C1238" s="46"/>
      <c r="D1238" s="47"/>
      <c r="E1238" s="44"/>
      <c r="F1238" s="44"/>
      <c r="G1238" s="44"/>
    </row>
    <row r="1239" spans="1:7" x14ac:dyDescent="0.25">
      <c r="A1239" s="44"/>
      <c r="B1239" s="45"/>
      <c r="C1239" s="46"/>
      <c r="D1239" s="47"/>
      <c r="E1239" s="44"/>
      <c r="F1239" s="44"/>
      <c r="G1239" s="44"/>
    </row>
    <row r="1240" spans="1:7" x14ac:dyDescent="0.25">
      <c r="A1240" s="44"/>
      <c r="B1240" s="45"/>
      <c r="C1240" s="46"/>
      <c r="D1240" s="47"/>
      <c r="E1240" s="44"/>
      <c r="F1240" s="44"/>
      <c r="G1240" s="44"/>
    </row>
    <row r="1241" spans="1:7" x14ac:dyDescent="0.25">
      <c r="A1241" s="44"/>
      <c r="B1241" s="45"/>
      <c r="C1241" s="46"/>
      <c r="D1241" s="47"/>
      <c r="E1241" s="44"/>
      <c r="F1241" s="44"/>
      <c r="G1241" s="44"/>
    </row>
    <row r="1242" spans="1:7" x14ac:dyDescent="0.25">
      <c r="A1242" s="44"/>
      <c r="B1242" s="45"/>
      <c r="C1242" s="46"/>
      <c r="D1242" s="47"/>
      <c r="E1242" s="44"/>
      <c r="F1242" s="44"/>
      <c r="G1242" s="44"/>
    </row>
    <row r="1243" spans="1:7" x14ac:dyDescent="0.25">
      <c r="A1243" s="44"/>
      <c r="B1243" s="45"/>
      <c r="C1243" s="46"/>
      <c r="D1243" s="47"/>
      <c r="E1243" s="44"/>
      <c r="F1243" s="44"/>
      <c r="G1243" s="44"/>
    </row>
    <row r="1244" spans="1:7" x14ac:dyDescent="0.25">
      <c r="A1244" s="44"/>
      <c r="B1244" s="45"/>
      <c r="C1244" s="46"/>
      <c r="D1244" s="47"/>
      <c r="E1244" s="44"/>
      <c r="F1244" s="44"/>
      <c r="G1244" s="44"/>
    </row>
    <row r="1245" spans="1:7" x14ac:dyDescent="0.25">
      <c r="A1245" s="44"/>
      <c r="B1245" s="45"/>
      <c r="C1245" s="46"/>
      <c r="D1245" s="47"/>
      <c r="E1245" s="44"/>
      <c r="F1245" s="44"/>
      <c r="G1245" s="44"/>
    </row>
    <row r="1246" spans="1:7" x14ac:dyDescent="0.25">
      <c r="A1246" s="44"/>
      <c r="B1246" s="45"/>
      <c r="C1246" s="46"/>
      <c r="D1246" s="47"/>
      <c r="E1246" s="44"/>
      <c r="F1246" s="44"/>
      <c r="G1246" s="44"/>
    </row>
    <row r="1247" spans="1:7" x14ac:dyDescent="0.25">
      <c r="A1247" s="44"/>
      <c r="B1247" s="45"/>
      <c r="C1247" s="46"/>
      <c r="D1247" s="47"/>
      <c r="E1247" s="44"/>
      <c r="F1247" s="44"/>
      <c r="G1247" s="44"/>
    </row>
    <row r="1248" spans="1:7" x14ac:dyDescent="0.25">
      <c r="A1248" s="44"/>
      <c r="B1248" s="45"/>
      <c r="C1248" s="46"/>
      <c r="D1248" s="47"/>
      <c r="E1248" s="44"/>
      <c r="F1248" s="44"/>
      <c r="G1248" s="44"/>
    </row>
    <row r="1249" spans="1:7" x14ac:dyDescent="0.25">
      <c r="A1249" s="44"/>
      <c r="B1249" s="45"/>
      <c r="C1249" s="46"/>
      <c r="D1249" s="47"/>
      <c r="E1249" s="44"/>
      <c r="F1249" s="44"/>
      <c r="G1249" s="44"/>
    </row>
    <row r="1250" spans="1:7" x14ac:dyDescent="0.25">
      <c r="A1250" s="44"/>
      <c r="B1250" s="45"/>
      <c r="C1250" s="46"/>
      <c r="D1250" s="47"/>
      <c r="E1250" s="44"/>
      <c r="F1250" s="44"/>
      <c r="G1250" s="44"/>
    </row>
    <row r="1251" spans="1:7" x14ac:dyDescent="0.25">
      <c r="A1251" s="44"/>
      <c r="B1251" s="45"/>
      <c r="C1251" s="46"/>
      <c r="D1251" s="47"/>
      <c r="E1251" s="44"/>
      <c r="F1251" s="44"/>
      <c r="G1251" s="44"/>
    </row>
    <row r="1252" spans="1:7" x14ac:dyDescent="0.25">
      <c r="A1252" s="44"/>
      <c r="B1252" s="45"/>
      <c r="C1252" s="46"/>
      <c r="D1252" s="47"/>
      <c r="E1252" s="44"/>
      <c r="F1252" s="44"/>
      <c r="G1252" s="44"/>
    </row>
    <row r="1253" spans="1:7" x14ac:dyDescent="0.25">
      <c r="A1253" s="44"/>
      <c r="B1253" s="45"/>
      <c r="C1253" s="46"/>
      <c r="D1253" s="47"/>
      <c r="E1253" s="44"/>
      <c r="F1253" s="44"/>
      <c r="G1253" s="44"/>
    </row>
    <row r="1254" spans="1:7" x14ac:dyDescent="0.25">
      <c r="A1254" s="44"/>
      <c r="B1254" s="45"/>
      <c r="C1254" s="46"/>
      <c r="D1254" s="47"/>
      <c r="E1254" s="44"/>
      <c r="F1254" s="44"/>
      <c r="G1254" s="44"/>
    </row>
    <row r="1255" spans="1:7" x14ac:dyDescent="0.25">
      <c r="A1255" s="44"/>
      <c r="B1255" s="45"/>
      <c r="C1255" s="46"/>
      <c r="D1255" s="47"/>
      <c r="E1255" s="44"/>
      <c r="F1255" s="44"/>
      <c r="G1255" s="44"/>
    </row>
    <row r="1256" spans="1:7" x14ac:dyDescent="0.25">
      <c r="A1256" s="44"/>
      <c r="B1256" s="45"/>
      <c r="C1256" s="46"/>
      <c r="D1256" s="47"/>
      <c r="E1256" s="44"/>
      <c r="F1256" s="44"/>
      <c r="G1256" s="44"/>
    </row>
    <row r="1257" spans="1:7" x14ac:dyDescent="0.25">
      <c r="A1257" s="44"/>
      <c r="B1257" s="45"/>
      <c r="C1257" s="46"/>
      <c r="D1257" s="47"/>
      <c r="E1257" s="44"/>
      <c r="F1257" s="44"/>
      <c r="G1257" s="44"/>
    </row>
    <row r="1258" spans="1:7" x14ac:dyDescent="0.25">
      <c r="A1258" s="44"/>
      <c r="B1258" s="45"/>
      <c r="C1258" s="46"/>
      <c r="D1258" s="47"/>
      <c r="E1258" s="44"/>
      <c r="F1258" s="44"/>
      <c r="G1258" s="44"/>
    </row>
    <row r="1259" spans="1:7" x14ac:dyDescent="0.25">
      <c r="A1259" s="44"/>
      <c r="B1259" s="45"/>
      <c r="C1259" s="46"/>
      <c r="D1259" s="47"/>
      <c r="E1259" s="44"/>
      <c r="F1259" s="44"/>
      <c r="G1259" s="44"/>
    </row>
    <row r="1260" spans="1:7" x14ac:dyDescent="0.25">
      <c r="A1260" s="44"/>
      <c r="B1260" s="45"/>
      <c r="C1260" s="46"/>
      <c r="D1260" s="47"/>
      <c r="E1260" s="44"/>
      <c r="F1260" s="44"/>
      <c r="G1260" s="44"/>
    </row>
    <row r="1261" spans="1:7" x14ac:dyDescent="0.25">
      <c r="A1261" s="44"/>
      <c r="B1261" s="45"/>
      <c r="C1261" s="46"/>
      <c r="D1261" s="47"/>
      <c r="E1261" s="44"/>
      <c r="F1261" s="44"/>
      <c r="G1261" s="44"/>
    </row>
    <row r="1262" spans="1:7" x14ac:dyDescent="0.25">
      <c r="A1262" s="44"/>
      <c r="B1262" s="45"/>
      <c r="C1262" s="46"/>
      <c r="D1262" s="47"/>
      <c r="E1262" s="44"/>
      <c r="F1262" s="44"/>
      <c r="G1262" s="44"/>
    </row>
    <row r="1263" spans="1:7" x14ac:dyDescent="0.25">
      <c r="A1263" s="44"/>
      <c r="B1263" s="45"/>
      <c r="C1263" s="46"/>
      <c r="D1263" s="47"/>
      <c r="E1263" s="44"/>
      <c r="F1263" s="44"/>
      <c r="G1263" s="44"/>
    </row>
    <row r="1264" spans="1:7" x14ac:dyDescent="0.25">
      <c r="A1264" s="44"/>
      <c r="B1264" s="45"/>
      <c r="C1264" s="46"/>
      <c r="D1264" s="47"/>
      <c r="E1264" s="44"/>
      <c r="F1264" s="44"/>
      <c r="G1264" s="44"/>
    </row>
    <row r="1265" spans="1:7" x14ac:dyDescent="0.25">
      <c r="A1265" s="44"/>
      <c r="B1265" s="45"/>
      <c r="C1265" s="46"/>
      <c r="D1265" s="47"/>
      <c r="E1265" s="44"/>
      <c r="F1265" s="44"/>
      <c r="G1265" s="44"/>
    </row>
    <row r="1266" spans="1:7" x14ac:dyDescent="0.25">
      <c r="A1266" s="44"/>
      <c r="B1266" s="45"/>
      <c r="C1266" s="46"/>
      <c r="D1266" s="47"/>
      <c r="E1266" s="44"/>
      <c r="F1266" s="44"/>
      <c r="G1266" s="44"/>
    </row>
    <row r="1267" spans="1:7" x14ac:dyDescent="0.25">
      <c r="A1267" s="44"/>
      <c r="B1267" s="45"/>
      <c r="C1267" s="46"/>
      <c r="D1267" s="47"/>
      <c r="E1267" s="44"/>
      <c r="F1267" s="44"/>
      <c r="G1267" s="44"/>
    </row>
    <row r="1268" spans="1:7" x14ac:dyDescent="0.25">
      <c r="A1268" s="44"/>
      <c r="B1268" s="45"/>
      <c r="C1268" s="46"/>
      <c r="D1268" s="47"/>
      <c r="E1268" s="44"/>
      <c r="F1268" s="44"/>
      <c r="G1268" s="44"/>
    </row>
    <row r="1269" spans="1:7" x14ac:dyDescent="0.25">
      <c r="A1269" s="44"/>
      <c r="B1269" s="45"/>
      <c r="C1269" s="46"/>
      <c r="D1269" s="47"/>
      <c r="E1269" s="44"/>
      <c r="F1269" s="44"/>
      <c r="G1269" s="44"/>
    </row>
    <row r="1270" spans="1:7" x14ac:dyDescent="0.25">
      <c r="A1270" s="44"/>
      <c r="B1270" s="45"/>
      <c r="C1270" s="46"/>
      <c r="D1270" s="47"/>
      <c r="E1270" s="44"/>
      <c r="F1270" s="44"/>
      <c r="G1270" s="44"/>
    </row>
    <row r="1271" spans="1:7" x14ac:dyDescent="0.25">
      <c r="A1271" s="44"/>
      <c r="B1271" s="45"/>
      <c r="C1271" s="46"/>
      <c r="D1271" s="47"/>
      <c r="E1271" s="44"/>
      <c r="F1271" s="44"/>
      <c r="G1271" s="44"/>
    </row>
    <row r="1272" spans="1:7" x14ac:dyDescent="0.25">
      <c r="A1272" s="44"/>
      <c r="B1272" s="45"/>
      <c r="C1272" s="46"/>
      <c r="D1272" s="47"/>
      <c r="E1272" s="44"/>
      <c r="F1272" s="44"/>
      <c r="G1272" s="44"/>
    </row>
    <row r="1273" spans="1:7" x14ac:dyDescent="0.25">
      <c r="A1273" s="44"/>
      <c r="B1273" s="45"/>
      <c r="C1273" s="46"/>
      <c r="D1273" s="47"/>
      <c r="E1273" s="44"/>
      <c r="F1273" s="44"/>
      <c r="G1273" s="44"/>
    </row>
    <row r="1274" spans="1:7" x14ac:dyDescent="0.25">
      <c r="A1274" s="44"/>
      <c r="B1274" s="45"/>
      <c r="C1274" s="46"/>
      <c r="D1274" s="47"/>
      <c r="E1274" s="44"/>
      <c r="F1274" s="44"/>
      <c r="G1274" s="44"/>
    </row>
    <row r="1275" spans="1:7" x14ac:dyDescent="0.25">
      <c r="A1275" s="44"/>
      <c r="B1275" s="45"/>
      <c r="C1275" s="46"/>
      <c r="D1275" s="47"/>
      <c r="E1275" s="44"/>
      <c r="F1275" s="44"/>
      <c r="G1275" s="44"/>
    </row>
    <row r="1276" spans="1:7" x14ac:dyDescent="0.25">
      <c r="A1276" s="44"/>
      <c r="B1276" s="45"/>
      <c r="C1276" s="46"/>
      <c r="D1276" s="47"/>
      <c r="E1276" s="44"/>
      <c r="F1276" s="44"/>
      <c r="G1276" s="44"/>
    </row>
    <row r="1277" spans="1:7" x14ac:dyDescent="0.25">
      <c r="A1277" s="44"/>
      <c r="B1277" s="45"/>
      <c r="C1277" s="46"/>
      <c r="D1277" s="47"/>
      <c r="E1277" s="44"/>
      <c r="F1277" s="44"/>
      <c r="G1277" s="44"/>
    </row>
    <row r="1278" spans="1:7" x14ac:dyDescent="0.25">
      <c r="A1278" s="44"/>
      <c r="B1278" s="45"/>
      <c r="C1278" s="46"/>
      <c r="D1278" s="47"/>
      <c r="E1278" s="44"/>
      <c r="F1278" s="44"/>
      <c r="G1278" s="44"/>
    </row>
    <row r="1279" spans="1:7" x14ac:dyDescent="0.25">
      <c r="A1279" s="44"/>
      <c r="B1279" s="45"/>
      <c r="C1279" s="46"/>
      <c r="D1279" s="47"/>
      <c r="E1279" s="44"/>
      <c r="F1279" s="44"/>
      <c r="G1279" s="44"/>
    </row>
    <row r="1280" spans="1:7" x14ac:dyDescent="0.25">
      <c r="A1280" s="44"/>
      <c r="B1280" s="45"/>
      <c r="C1280" s="46"/>
      <c r="D1280" s="47"/>
      <c r="E1280" s="44"/>
      <c r="F1280" s="44"/>
      <c r="G1280" s="44"/>
    </row>
    <row r="1281" spans="1:7" x14ac:dyDescent="0.25">
      <c r="A1281" s="44"/>
      <c r="B1281" s="45"/>
      <c r="C1281" s="46"/>
      <c r="D1281" s="47"/>
      <c r="E1281" s="44"/>
      <c r="F1281" s="44"/>
      <c r="G1281" s="44"/>
    </row>
    <row r="1282" spans="1:7" x14ac:dyDescent="0.25">
      <c r="A1282" s="44"/>
      <c r="B1282" s="45"/>
      <c r="C1282" s="46"/>
      <c r="D1282" s="47"/>
      <c r="E1282" s="44"/>
      <c r="F1282" s="44"/>
      <c r="G1282" s="44"/>
    </row>
    <row r="1283" spans="1:7" x14ac:dyDescent="0.25">
      <c r="A1283" s="44"/>
      <c r="B1283" s="45"/>
      <c r="C1283" s="46"/>
      <c r="D1283" s="47"/>
      <c r="E1283" s="44"/>
      <c r="F1283" s="44"/>
      <c r="G1283" s="44"/>
    </row>
    <row r="1284" spans="1:7" x14ac:dyDescent="0.25">
      <c r="A1284" s="44"/>
      <c r="B1284" s="45"/>
      <c r="C1284" s="46"/>
      <c r="D1284" s="47"/>
      <c r="E1284" s="44"/>
      <c r="F1284" s="44"/>
      <c r="G1284" s="44"/>
    </row>
    <row r="1285" spans="1:7" x14ac:dyDescent="0.25">
      <c r="A1285" s="44"/>
      <c r="B1285" s="45"/>
      <c r="C1285" s="46"/>
      <c r="D1285" s="47"/>
      <c r="E1285" s="44"/>
      <c r="F1285" s="44"/>
      <c r="G1285" s="44"/>
    </row>
    <row r="1286" spans="1:7" x14ac:dyDescent="0.25">
      <c r="A1286" s="44"/>
      <c r="B1286" s="45"/>
      <c r="C1286" s="46"/>
      <c r="D1286" s="47"/>
      <c r="E1286" s="44"/>
      <c r="F1286" s="44"/>
      <c r="G1286" s="44"/>
    </row>
    <row r="1287" spans="1:7" x14ac:dyDescent="0.25">
      <c r="A1287" s="44"/>
      <c r="B1287" s="45"/>
      <c r="C1287" s="46"/>
      <c r="D1287" s="47"/>
      <c r="E1287" s="44"/>
      <c r="F1287" s="44"/>
      <c r="G1287" s="44"/>
    </row>
    <row r="1288" spans="1:7" x14ac:dyDescent="0.25">
      <c r="A1288" s="44"/>
      <c r="B1288" s="45"/>
      <c r="C1288" s="46"/>
      <c r="D1288" s="47"/>
      <c r="E1288" s="44"/>
      <c r="F1288" s="44"/>
      <c r="G1288" s="44"/>
    </row>
    <row r="1289" spans="1:7" x14ac:dyDescent="0.25">
      <c r="A1289" s="44"/>
      <c r="B1289" s="45"/>
      <c r="C1289" s="46"/>
      <c r="D1289" s="47"/>
      <c r="E1289" s="44"/>
      <c r="F1289" s="44"/>
      <c r="G1289" s="44"/>
    </row>
    <row r="1290" spans="1:7" x14ac:dyDescent="0.25">
      <c r="A1290" s="44"/>
      <c r="B1290" s="45"/>
      <c r="C1290" s="46"/>
      <c r="D1290" s="47"/>
      <c r="E1290" s="44"/>
      <c r="F1290" s="44"/>
      <c r="G1290" s="44"/>
    </row>
    <row r="1291" spans="1:7" x14ac:dyDescent="0.25">
      <c r="A1291" s="44"/>
      <c r="B1291" s="45"/>
      <c r="C1291" s="46"/>
      <c r="D1291" s="47"/>
      <c r="E1291" s="44"/>
      <c r="F1291" s="44"/>
      <c r="G1291" s="44"/>
    </row>
    <row r="1292" spans="1:7" x14ac:dyDescent="0.25">
      <c r="A1292" s="44"/>
      <c r="B1292" s="45"/>
      <c r="C1292" s="46"/>
      <c r="D1292" s="47"/>
      <c r="E1292" s="44"/>
      <c r="F1292" s="44"/>
      <c r="G1292" s="44"/>
    </row>
    <row r="1293" spans="1:7" x14ac:dyDescent="0.25">
      <c r="A1293" s="44"/>
      <c r="B1293" s="45"/>
      <c r="C1293" s="46"/>
      <c r="D1293" s="47"/>
      <c r="E1293" s="44"/>
      <c r="F1293" s="44"/>
      <c r="G1293" s="44"/>
    </row>
    <row r="1294" spans="1:7" x14ac:dyDescent="0.25">
      <c r="A1294" s="44"/>
      <c r="B1294" s="45"/>
      <c r="C1294" s="46"/>
      <c r="D1294" s="47"/>
      <c r="E1294" s="44"/>
      <c r="F1294" s="44"/>
      <c r="G1294" s="44"/>
    </row>
    <row r="1295" spans="1:7" x14ac:dyDescent="0.25">
      <c r="A1295" s="44"/>
      <c r="B1295" s="45"/>
      <c r="C1295" s="46"/>
      <c r="D1295" s="47"/>
      <c r="E1295" s="44"/>
      <c r="F1295" s="44"/>
      <c r="G1295" s="44"/>
    </row>
    <row r="1296" spans="1:7" x14ac:dyDescent="0.25">
      <c r="A1296" s="44"/>
      <c r="B1296" s="45"/>
      <c r="C1296" s="46"/>
      <c r="D1296" s="47"/>
      <c r="E1296" s="44"/>
      <c r="F1296" s="44"/>
      <c r="G1296" s="44"/>
    </row>
    <row r="1297" spans="1:7" x14ac:dyDescent="0.25">
      <c r="A1297" s="44"/>
      <c r="B1297" s="45"/>
      <c r="C1297" s="46"/>
      <c r="D1297" s="47"/>
      <c r="E1297" s="44"/>
      <c r="F1297" s="44"/>
      <c r="G1297" s="44"/>
    </row>
    <row r="1298" spans="1:7" x14ac:dyDescent="0.25">
      <c r="A1298" s="44"/>
      <c r="B1298" s="45"/>
      <c r="C1298" s="46"/>
      <c r="D1298" s="47"/>
      <c r="E1298" s="44"/>
      <c r="F1298" s="44"/>
      <c r="G1298" s="44"/>
    </row>
    <row r="1299" spans="1:7" x14ac:dyDescent="0.25">
      <c r="A1299" s="44"/>
      <c r="B1299" s="45"/>
      <c r="C1299" s="46"/>
      <c r="D1299" s="47"/>
      <c r="E1299" s="44"/>
      <c r="F1299" s="44"/>
      <c r="G1299" s="44"/>
    </row>
    <row r="1300" spans="1:7" x14ac:dyDescent="0.25">
      <c r="A1300" s="44"/>
      <c r="B1300" s="45"/>
      <c r="C1300" s="46"/>
      <c r="D1300" s="47"/>
      <c r="E1300" s="44"/>
      <c r="F1300" s="44"/>
      <c r="G1300" s="44"/>
    </row>
    <row r="1301" spans="1:7" x14ac:dyDescent="0.25">
      <c r="A1301" s="44"/>
      <c r="B1301" s="45"/>
      <c r="C1301" s="46"/>
      <c r="D1301" s="47"/>
      <c r="E1301" s="44"/>
      <c r="F1301" s="44"/>
      <c r="G1301" s="44"/>
    </row>
    <row r="1302" spans="1:7" x14ac:dyDescent="0.25">
      <c r="A1302" s="44"/>
      <c r="B1302" s="45"/>
      <c r="C1302" s="46"/>
      <c r="D1302" s="47"/>
      <c r="E1302" s="44"/>
      <c r="F1302" s="44"/>
      <c r="G1302" s="44"/>
    </row>
    <row r="1303" spans="1:7" x14ac:dyDescent="0.25">
      <c r="A1303" s="44"/>
      <c r="B1303" s="45"/>
      <c r="C1303" s="46"/>
      <c r="D1303" s="47"/>
      <c r="E1303" s="44"/>
      <c r="F1303" s="44"/>
      <c r="G1303" s="44"/>
    </row>
    <row r="1304" spans="1:7" x14ac:dyDescent="0.25">
      <c r="A1304" s="44"/>
      <c r="B1304" s="45"/>
      <c r="C1304" s="46"/>
      <c r="D1304" s="47"/>
      <c r="E1304" s="44"/>
      <c r="F1304" s="44"/>
      <c r="G1304" s="44"/>
    </row>
    <row r="1305" spans="1:7" x14ac:dyDescent="0.25">
      <c r="A1305" s="44"/>
      <c r="B1305" s="45"/>
      <c r="C1305" s="46"/>
      <c r="D1305" s="47"/>
      <c r="E1305" s="44"/>
      <c r="F1305" s="44"/>
      <c r="G1305" s="44"/>
    </row>
    <row r="1306" spans="1:7" x14ac:dyDescent="0.25">
      <c r="A1306" s="44"/>
      <c r="B1306" s="45"/>
      <c r="C1306" s="46"/>
      <c r="D1306" s="47"/>
      <c r="E1306" s="44"/>
      <c r="F1306" s="44"/>
      <c r="G1306" s="44"/>
    </row>
    <row r="1307" spans="1:7" x14ac:dyDescent="0.25">
      <c r="A1307" s="44"/>
      <c r="B1307" s="45"/>
      <c r="C1307" s="46"/>
      <c r="D1307" s="47"/>
      <c r="E1307" s="44"/>
      <c r="F1307" s="44"/>
      <c r="G1307" s="44"/>
    </row>
    <row r="1308" spans="1:7" x14ac:dyDescent="0.25">
      <c r="A1308" s="44"/>
      <c r="B1308" s="45"/>
      <c r="C1308" s="46"/>
      <c r="D1308" s="47"/>
      <c r="E1308" s="44"/>
      <c r="F1308" s="44"/>
      <c r="G1308" s="44"/>
    </row>
    <row r="1309" spans="1:7" x14ac:dyDescent="0.25">
      <c r="A1309" s="44"/>
      <c r="B1309" s="45"/>
      <c r="C1309" s="46"/>
      <c r="D1309" s="47"/>
      <c r="E1309" s="44"/>
      <c r="F1309" s="44"/>
      <c r="G1309" s="44"/>
    </row>
    <row r="1310" spans="1:7" x14ac:dyDescent="0.25">
      <c r="A1310" s="44"/>
      <c r="B1310" s="45"/>
      <c r="C1310" s="46"/>
      <c r="D1310" s="47"/>
      <c r="E1310" s="44"/>
      <c r="F1310" s="44"/>
      <c r="G1310" s="44"/>
    </row>
    <row r="1311" spans="1:7" x14ac:dyDescent="0.25">
      <c r="A1311" s="44"/>
      <c r="B1311" s="45"/>
      <c r="C1311" s="46"/>
      <c r="D1311" s="47"/>
      <c r="E1311" s="44"/>
      <c r="F1311" s="44"/>
      <c r="G1311" s="44"/>
    </row>
    <row r="1312" spans="1:7" x14ac:dyDescent="0.25">
      <c r="A1312" s="44"/>
      <c r="B1312" s="45"/>
      <c r="C1312" s="46"/>
      <c r="D1312" s="47"/>
      <c r="E1312" s="44"/>
      <c r="F1312" s="44"/>
      <c r="G1312" s="44"/>
    </row>
    <row r="1313" spans="1:7" x14ac:dyDescent="0.25">
      <c r="A1313" s="44"/>
      <c r="B1313" s="45"/>
      <c r="C1313" s="46"/>
      <c r="D1313" s="47"/>
      <c r="E1313" s="44"/>
      <c r="F1313" s="44"/>
      <c r="G1313" s="44"/>
    </row>
    <row r="1314" spans="1:7" x14ac:dyDescent="0.25">
      <c r="A1314" s="44"/>
      <c r="B1314" s="45"/>
      <c r="C1314" s="46"/>
      <c r="D1314" s="47"/>
      <c r="E1314" s="44"/>
      <c r="F1314" s="44"/>
      <c r="G1314" s="44"/>
    </row>
    <row r="1315" spans="1:7" x14ac:dyDescent="0.25">
      <c r="A1315" s="44"/>
      <c r="B1315" s="45"/>
      <c r="C1315" s="46"/>
      <c r="D1315" s="47"/>
      <c r="E1315" s="44"/>
      <c r="F1315" s="44"/>
      <c r="G1315" s="44"/>
    </row>
    <row r="1316" spans="1:7" x14ac:dyDescent="0.25">
      <c r="A1316" s="44"/>
      <c r="B1316" s="45"/>
      <c r="C1316" s="46"/>
      <c r="D1316" s="47"/>
      <c r="E1316" s="44"/>
      <c r="F1316" s="44"/>
      <c r="G1316" s="44"/>
    </row>
    <row r="1317" spans="1:7" x14ac:dyDescent="0.25">
      <c r="A1317" s="44"/>
      <c r="B1317" s="45"/>
      <c r="C1317" s="46"/>
      <c r="D1317" s="47"/>
      <c r="E1317" s="44"/>
      <c r="F1317" s="44"/>
      <c r="G1317" s="44"/>
    </row>
    <row r="1318" spans="1:7" x14ac:dyDescent="0.25">
      <c r="A1318" s="44"/>
      <c r="B1318" s="45"/>
      <c r="C1318" s="46"/>
      <c r="D1318" s="47"/>
      <c r="E1318" s="44"/>
      <c r="F1318" s="44"/>
      <c r="G1318" s="44"/>
    </row>
    <row r="1319" spans="1:7" x14ac:dyDescent="0.25">
      <c r="A1319" s="44"/>
      <c r="B1319" s="45"/>
      <c r="C1319" s="46"/>
      <c r="D1319" s="47"/>
      <c r="E1319" s="44"/>
      <c r="F1319" s="44"/>
      <c r="G1319" s="44"/>
    </row>
    <row r="1320" spans="1:7" x14ac:dyDescent="0.25">
      <c r="A1320" s="44"/>
      <c r="B1320" s="45"/>
      <c r="C1320" s="46"/>
      <c r="D1320" s="47"/>
      <c r="E1320" s="44"/>
      <c r="F1320" s="44"/>
      <c r="G1320" s="44"/>
    </row>
    <row r="1321" spans="1:7" x14ac:dyDescent="0.25">
      <c r="A1321" s="44"/>
      <c r="B1321" s="45"/>
      <c r="C1321" s="46"/>
      <c r="D1321" s="47"/>
      <c r="E1321" s="44"/>
      <c r="F1321" s="44"/>
      <c r="G1321" s="44"/>
    </row>
    <row r="1322" spans="1:7" x14ac:dyDescent="0.25">
      <c r="A1322" s="44"/>
      <c r="B1322" s="45"/>
      <c r="C1322" s="46"/>
      <c r="D1322" s="47"/>
      <c r="E1322" s="44"/>
      <c r="F1322" s="44"/>
      <c r="G1322" s="44"/>
    </row>
    <row r="1323" spans="1:7" x14ac:dyDescent="0.25">
      <c r="A1323" s="44"/>
      <c r="B1323" s="45"/>
      <c r="C1323" s="46"/>
      <c r="D1323" s="47"/>
      <c r="E1323" s="44"/>
      <c r="F1323" s="44"/>
      <c r="G1323" s="44"/>
    </row>
    <row r="1324" spans="1:7" x14ac:dyDescent="0.25">
      <c r="A1324" s="44"/>
      <c r="B1324" s="45"/>
      <c r="C1324" s="46"/>
      <c r="D1324" s="47"/>
      <c r="E1324" s="44"/>
      <c r="F1324" s="44"/>
      <c r="G1324" s="44"/>
    </row>
    <row r="1325" spans="1:7" x14ac:dyDescent="0.25">
      <c r="A1325" s="44"/>
      <c r="B1325" s="45"/>
      <c r="C1325" s="46"/>
      <c r="D1325" s="47"/>
      <c r="E1325" s="44"/>
      <c r="F1325" s="44"/>
      <c r="G1325" s="44"/>
    </row>
    <row r="1326" spans="1:7" x14ac:dyDescent="0.25">
      <c r="A1326" s="44"/>
      <c r="B1326" s="45"/>
      <c r="C1326" s="46"/>
      <c r="D1326" s="47"/>
      <c r="E1326" s="44"/>
      <c r="F1326" s="44"/>
      <c r="G1326" s="44"/>
    </row>
    <row r="1327" spans="1:7" x14ac:dyDescent="0.25">
      <c r="A1327" s="44"/>
      <c r="B1327" s="45"/>
      <c r="C1327" s="46"/>
      <c r="D1327" s="47"/>
      <c r="E1327" s="44"/>
      <c r="F1327" s="44"/>
      <c r="G1327" s="44"/>
    </row>
    <row r="1328" spans="1:7" x14ac:dyDescent="0.25">
      <c r="A1328" s="44"/>
      <c r="B1328" s="45"/>
      <c r="C1328" s="46"/>
      <c r="D1328" s="47"/>
      <c r="E1328" s="44"/>
      <c r="F1328" s="44"/>
      <c r="G1328" s="44"/>
    </row>
    <row r="1329" spans="1:7" x14ac:dyDescent="0.25">
      <c r="A1329" s="44"/>
      <c r="B1329" s="45"/>
      <c r="C1329" s="46"/>
      <c r="D1329" s="47"/>
      <c r="E1329" s="44"/>
      <c r="F1329" s="44"/>
      <c r="G1329" s="44"/>
    </row>
    <row r="1330" spans="1:7" x14ac:dyDescent="0.25">
      <c r="A1330" s="44"/>
      <c r="B1330" s="45"/>
      <c r="C1330" s="46"/>
      <c r="D1330" s="47"/>
      <c r="E1330" s="44"/>
      <c r="F1330" s="44"/>
      <c r="G1330" s="44"/>
    </row>
    <row r="1331" spans="1:7" x14ac:dyDescent="0.25">
      <c r="A1331" s="44"/>
      <c r="B1331" s="45"/>
      <c r="C1331" s="46"/>
      <c r="D1331" s="47"/>
      <c r="E1331" s="44"/>
      <c r="F1331" s="44"/>
      <c r="G1331" s="44"/>
    </row>
    <row r="1332" spans="1:7" x14ac:dyDescent="0.25">
      <c r="A1332" s="44"/>
      <c r="B1332" s="45"/>
      <c r="C1332" s="46"/>
      <c r="D1332" s="47"/>
      <c r="E1332" s="44"/>
      <c r="F1332" s="44"/>
      <c r="G1332" s="44"/>
    </row>
    <row r="1333" spans="1:7" x14ac:dyDescent="0.25">
      <c r="A1333" s="44"/>
      <c r="B1333" s="45"/>
      <c r="C1333" s="46"/>
      <c r="D1333" s="47"/>
      <c r="E1333" s="44"/>
      <c r="F1333" s="44"/>
      <c r="G1333" s="44"/>
    </row>
    <row r="1334" spans="1:7" x14ac:dyDescent="0.25">
      <c r="A1334" s="44"/>
      <c r="B1334" s="45"/>
      <c r="C1334" s="46"/>
      <c r="D1334" s="47"/>
      <c r="E1334" s="44"/>
      <c r="F1334" s="44"/>
      <c r="G1334" s="44"/>
    </row>
    <row r="1335" spans="1:7" x14ac:dyDescent="0.25">
      <c r="A1335" s="44"/>
      <c r="B1335" s="45"/>
      <c r="C1335" s="46"/>
      <c r="D1335" s="47"/>
      <c r="E1335" s="44"/>
      <c r="F1335" s="44"/>
      <c r="G1335" s="44"/>
    </row>
    <row r="1336" spans="1:7" x14ac:dyDescent="0.25">
      <c r="A1336" s="44"/>
      <c r="B1336" s="45"/>
      <c r="C1336" s="46"/>
      <c r="D1336" s="47"/>
      <c r="E1336" s="44"/>
      <c r="F1336" s="44"/>
      <c r="G1336" s="44"/>
    </row>
    <row r="1337" spans="1:7" x14ac:dyDescent="0.25">
      <c r="A1337" s="44"/>
      <c r="B1337" s="45"/>
      <c r="C1337" s="46"/>
      <c r="D1337" s="47"/>
      <c r="E1337" s="44"/>
      <c r="F1337" s="44"/>
      <c r="G1337" s="44"/>
    </row>
    <row r="1338" spans="1:7" x14ac:dyDescent="0.25">
      <c r="A1338" s="44"/>
      <c r="B1338" s="45"/>
      <c r="C1338" s="46"/>
      <c r="D1338" s="47"/>
      <c r="E1338" s="44"/>
      <c r="F1338" s="44"/>
      <c r="G1338" s="44"/>
    </row>
    <row r="1339" spans="1:7" x14ac:dyDescent="0.25">
      <c r="A1339" s="44"/>
      <c r="B1339" s="45"/>
      <c r="C1339" s="46"/>
      <c r="D1339" s="47"/>
      <c r="E1339" s="44"/>
      <c r="F1339" s="44"/>
      <c r="G1339" s="44"/>
    </row>
    <row r="1340" spans="1:7" x14ac:dyDescent="0.25">
      <c r="A1340" s="44"/>
      <c r="B1340" s="45"/>
      <c r="C1340" s="46"/>
      <c r="D1340" s="47"/>
      <c r="E1340" s="44"/>
      <c r="F1340" s="44"/>
      <c r="G1340" s="44"/>
    </row>
    <row r="1341" spans="1:7" x14ac:dyDescent="0.25">
      <c r="A1341" s="44"/>
      <c r="B1341" s="45"/>
      <c r="C1341" s="46"/>
      <c r="D1341" s="47"/>
      <c r="E1341" s="44"/>
      <c r="F1341" s="44"/>
      <c r="G1341" s="44"/>
    </row>
    <row r="1342" spans="1:7" x14ac:dyDescent="0.25">
      <c r="A1342" s="44"/>
      <c r="B1342" s="45"/>
      <c r="C1342" s="46"/>
      <c r="D1342" s="47"/>
      <c r="E1342" s="44"/>
      <c r="F1342" s="44"/>
      <c r="G1342" s="44"/>
    </row>
    <row r="1343" spans="1:7" x14ac:dyDescent="0.25">
      <c r="A1343" s="44"/>
      <c r="B1343" s="45"/>
      <c r="C1343" s="46"/>
      <c r="D1343" s="47"/>
      <c r="E1343" s="44"/>
      <c r="F1343" s="44"/>
      <c r="G1343" s="44"/>
    </row>
    <row r="1344" spans="1:7" x14ac:dyDescent="0.25">
      <c r="A1344" s="44"/>
      <c r="B1344" s="45"/>
      <c r="C1344" s="46"/>
      <c r="D1344" s="47"/>
      <c r="E1344" s="44"/>
      <c r="F1344" s="44"/>
      <c r="G1344" s="44"/>
    </row>
    <row r="1345" spans="1:7" x14ac:dyDescent="0.25">
      <c r="A1345" s="44"/>
      <c r="B1345" s="45"/>
      <c r="C1345" s="46"/>
      <c r="D1345" s="47"/>
      <c r="E1345" s="44"/>
      <c r="F1345" s="44"/>
      <c r="G1345" s="44"/>
    </row>
    <row r="1346" spans="1:7" x14ac:dyDescent="0.25">
      <c r="A1346" s="44"/>
      <c r="B1346" s="45"/>
      <c r="C1346" s="46"/>
      <c r="D1346" s="47"/>
      <c r="E1346" s="44"/>
      <c r="F1346" s="44"/>
      <c r="G1346" s="44"/>
    </row>
    <row r="1347" spans="1:7" x14ac:dyDescent="0.25">
      <c r="A1347" s="44"/>
      <c r="B1347" s="45"/>
      <c r="C1347" s="46"/>
      <c r="D1347" s="47"/>
      <c r="E1347" s="44"/>
      <c r="F1347" s="44"/>
      <c r="G1347" s="44"/>
    </row>
    <row r="1348" spans="1:7" x14ac:dyDescent="0.25">
      <c r="A1348" s="44"/>
      <c r="B1348" s="45"/>
      <c r="C1348" s="46"/>
      <c r="D1348" s="47"/>
      <c r="E1348" s="44"/>
      <c r="F1348" s="44"/>
      <c r="G1348" s="44"/>
    </row>
    <row r="1349" spans="1:7" x14ac:dyDescent="0.25">
      <c r="A1349" s="44"/>
      <c r="B1349" s="45"/>
      <c r="C1349" s="46"/>
      <c r="D1349" s="47"/>
      <c r="E1349" s="44"/>
      <c r="F1349" s="44"/>
      <c r="G1349" s="44"/>
    </row>
    <row r="1350" spans="1:7" x14ac:dyDescent="0.25">
      <c r="A1350" s="44"/>
      <c r="B1350" s="45"/>
      <c r="C1350" s="46"/>
      <c r="D1350" s="47"/>
      <c r="E1350" s="44"/>
      <c r="F1350" s="44"/>
      <c r="G1350" s="44"/>
    </row>
    <row r="1351" spans="1:7" x14ac:dyDescent="0.25">
      <c r="A1351" s="44"/>
      <c r="B1351" s="45"/>
      <c r="C1351" s="46"/>
      <c r="D1351" s="47"/>
      <c r="E1351" s="44"/>
      <c r="F1351" s="44"/>
      <c r="G1351" s="44"/>
    </row>
    <row r="1352" spans="1:7" x14ac:dyDescent="0.25">
      <c r="A1352" s="44"/>
      <c r="B1352" s="45"/>
      <c r="C1352" s="46"/>
      <c r="D1352" s="47"/>
      <c r="E1352" s="44"/>
      <c r="F1352" s="44"/>
      <c r="G1352" s="44"/>
    </row>
    <row r="1353" spans="1:7" x14ac:dyDescent="0.25">
      <c r="A1353" s="44"/>
      <c r="B1353" s="45"/>
      <c r="C1353" s="46"/>
      <c r="D1353" s="47"/>
      <c r="E1353" s="44"/>
      <c r="F1353" s="44"/>
      <c r="G1353" s="44"/>
    </row>
    <row r="1354" spans="1:7" x14ac:dyDescent="0.25">
      <c r="A1354" s="44"/>
      <c r="B1354" s="45"/>
      <c r="C1354" s="46"/>
      <c r="D1354" s="47"/>
      <c r="E1354" s="44"/>
      <c r="F1354" s="44"/>
      <c r="G1354" s="44"/>
    </row>
    <row r="1355" spans="1:7" x14ac:dyDescent="0.25">
      <c r="A1355" s="44"/>
      <c r="B1355" s="45"/>
      <c r="C1355" s="46"/>
      <c r="D1355" s="47"/>
      <c r="E1355" s="44"/>
      <c r="F1355" s="44"/>
      <c r="G1355" s="44"/>
    </row>
    <row r="1356" spans="1:7" x14ac:dyDescent="0.25">
      <c r="A1356" s="44"/>
      <c r="B1356" s="45"/>
      <c r="C1356" s="46"/>
      <c r="D1356" s="47"/>
      <c r="E1356" s="44"/>
      <c r="F1356" s="44"/>
      <c r="G1356" s="44"/>
    </row>
    <row r="1357" spans="1:7" x14ac:dyDescent="0.25">
      <c r="A1357" s="44"/>
      <c r="B1357" s="45"/>
      <c r="C1357" s="46"/>
      <c r="D1357" s="47"/>
      <c r="E1357" s="44"/>
      <c r="F1357" s="44"/>
      <c r="G1357" s="44"/>
    </row>
    <row r="1358" spans="1:7" x14ac:dyDescent="0.25">
      <c r="A1358" s="44"/>
      <c r="B1358" s="45"/>
      <c r="C1358" s="46"/>
      <c r="D1358" s="47"/>
      <c r="E1358" s="44"/>
      <c r="F1358" s="44"/>
      <c r="G1358" s="44"/>
    </row>
    <row r="1359" spans="1:7" x14ac:dyDescent="0.25">
      <c r="A1359" s="44"/>
      <c r="B1359" s="45"/>
      <c r="C1359" s="46"/>
      <c r="D1359" s="47"/>
      <c r="E1359" s="44"/>
      <c r="F1359" s="44"/>
      <c r="G1359" s="44"/>
    </row>
    <row r="1360" spans="1:7" x14ac:dyDescent="0.25">
      <c r="A1360" s="44"/>
      <c r="B1360" s="45"/>
      <c r="C1360" s="46"/>
      <c r="D1360" s="47"/>
      <c r="E1360" s="44"/>
      <c r="F1360" s="44"/>
      <c r="G1360" s="44"/>
    </row>
    <row r="1361" spans="1:7" x14ac:dyDescent="0.25">
      <c r="A1361" s="44"/>
      <c r="B1361" s="45"/>
      <c r="C1361" s="46"/>
      <c r="D1361" s="47"/>
      <c r="E1361" s="44"/>
      <c r="F1361" s="44"/>
      <c r="G1361" s="44"/>
    </row>
    <row r="1362" spans="1:7" x14ac:dyDescent="0.25">
      <c r="A1362" s="44"/>
      <c r="B1362" s="45"/>
      <c r="C1362" s="46"/>
      <c r="D1362" s="47"/>
      <c r="E1362" s="44"/>
      <c r="F1362" s="44"/>
      <c r="G1362" s="44"/>
    </row>
    <row r="1363" spans="1:7" x14ac:dyDescent="0.25">
      <c r="A1363" s="44"/>
      <c r="B1363" s="45"/>
      <c r="C1363" s="46"/>
      <c r="D1363" s="47"/>
      <c r="E1363" s="44"/>
      <c r="F1363" s="44"/>
      <c r="G1363" s="44"/>
    </row>
    <row r="1364" spans="1:7" x14ac:dyDescent="0.25">
      <c r="A1364" s="44"/>
      <c r="B1364" s="45"/>
      <c r="C1364" s="46"/>
      <c r="D1364" s="47"/>
      <c r="E1364" s="44"/>
      <c r="F1364" s="44"/>
      <c r="G1364" s="44"/>
    </row>
    <row r="1365" spans="1:7" x14ac:dyDescent="0.25">
      <c r="A1365" s="44"/>
      <c r="B1365" s="45"/>
      <c r="C1365" s="46"/>
      <c r="D1365" s="47"/>
      <c r="E1365" s="44"/>
      <c r="F1365" s="44"/>
      <c r="G1365" s="44"/>
    </row>
    <row r="1366" spans="1:7" x14ac:dyDescent="0.25">
      <c r="A1366" s="44"/>
      <c r="B1366" s="45"/>
      <c r="C1366" s="46"/>
      <c r="D1366" s="47"/>
      <c r="E1366" s="44"/>
      <c r="F1366" s="44"/>
      <c r="G1366" s="44"/>
    </row>
    <row r="1367" spans="1:7" x14ac:dyDescent="0.25">
      <c r="A1367" s="44"/>
      <c r="B1367" s="45"/>
      <c r="C1367" s="46"/>
      <c r="D1367" s="47"/>
      <c r="E1367" s="44"/>
      <c r="F1367" s="44"/>
      <c r="G1367" s="44"/>
    </row>
    <row r="1368" spans="1:7" x14ac:dyDescent="0.25">
      <c r="A1368" s="44"/>
      <c r="B1368" s="45"/>
      <c r="C1368" s="46"/>
      <c r="D1368" s="47"/>
      <c r="E1368" s="44"/>
      <c r="F1368" s="44"/>
      <c r="G1368" s="44"/>
    </row>
    <row r="1369" spans="1:7" x14ac:dyDescent="0.25">
      <c r="A1369" s="44"/>
      <c r="B1369" s="45"/>
      <c r="C1369" s="46"/>
      <c r="D1369" s="47"/>
      <c r="E1369" s="44"/>
      <c r="F1369" s="44"/>
      <c r="G1369" s="44"/>
    </row>
    <row r="1370" spans="1:7" x14ac:dyDescent="0.25">
      <c r="A1370" s="44"/>
      <c r="B1370" s="45"/>
      <c r="C1370" s="46"/>
      <c r="D1370" s="47"/>
      <c r="E1370" s="44"/>
      <c r="F1370" s="44"/>
      <c r="G1370" s="44"/>
    </row>
    <row r="1371" spans="1:7" x14ac:dyDescent="0.25">
      <c r="A1371" s="44"/>
      <c r="B1371" s="45"/>
      <c r="C1371" s="46"/>
      <c r="D1371" s="47"/>
      <c r="E1371" s="44"/>
      <c r="F1371" s="44"/>
      <c r="G1371" s="44"/>
    </row>
    <row r="1372" spans="1:7" x14ac:dyDescent="0.25">
      <c r="A1372" s="44"/>
      <c r="B1372" s="45"/>
      <c r="C1372" s="46"/>
      <c r="D1372" s="47"/>
      <c r="E1372" s="44"/>
      <c r="F1372" s="44"/>
      <c r="G1372" s="44"/>
    </row>
    <row r="1373" spans="1:7" x14ac:dyDescent="0.25">
      <c r="A1373" s="44"/>
      <c r="B1373" s="45"/>
      <c r="C1373" s="46"/>
      <c r="D1373" s="47"/>
      <c r="E1373" s="44"/>
      <c r="F1373" s="44"/>
      <c r="G1373" s="44"/>
    </row>
    <row r="1374" spans="1:7" x14ac:dyDescent="0.25">
      <c r="A1374" s="44"/>
      <c r="B1374" s="45"/>
      <c r="C1374" s="46"/>
      <c r="D1374" s="47"/>
      <c r="E1374" s="44"/>
      <c r="F1374" s="44"/>
      <c r="G1374" s="44"/>
    </row>
    <row r="1375" spans="1:7" x14ac:dyDescent="0.25">
      <c r="A1375" s="44"/>
      <c r="B1375" s="45"/>
      <c r="C1375" s="46"/>
      <c r="D1375" s="47"/>
      <c r="E1375" s="44"/>
      <c r="F1375" s="44"/>
      <c r="G1375" s="44"/>
    </row>
    <row r="1376" spans="1:7" x14ac:dyDescent="0.25">
      <c r="A1376" s="44"/>
      <c r="B1376" s="45"/>
      <c r="C1376" s="46"/>
      <c r="D1376" s="47"/>
      <c r="E1376" s="44"/>
      <c r="F1376" s="44"/>
      <c r="G1376" s="44"/>
    </row>
    <row r="1377" spans="1:7" x14ac:dyDescent="0.25">
      <c r="A1377" s="44"/>
      <c r="B1377" s="45"/>
      <c r="C1377" s="46"/>
      <c r="D1377" s="47"/>
      <c r="E1377" s="44"/>
      <c r="F1377" s="44"/>
      <c r="G1377" s="44"/>
    </row>
    <row r="1378" spans="1:7" x14ac:dyDescent="0.25">
      <c r="A1378" s="44"/>
      <c r="B1378" s="45"/>
      <c r="C1378" s="46"/>
      <c r="D1378" s="47"/>
      <c r="E1378" s="44"/>
      <c r="F1378" s="44"/>
      <c r="G1378" s="44"/>
    </row>
    <row r="1379" spans="1:7" x14ac:dyDescent="0.25">
      <c r="A1379" s="44"/>
      <c r="B1379" s="45"/>
      <c r="C1379" s="46"/>
      <c r="D1379" s="47"/>
      <c r="E1379" s="44"/>
      <c r="F1379" s="44"/>
      <c r="G1379" s="44"/>
    </row>
    <row r="1380" spans="1:7" x14ac:dyDescent="0.25">
      <c r="A1380" s="44"/>
      <c r="B1380" s="45"/>
      <c r="C1380" s="46"/>
      <c r="D1380" s="47"/>
      <c r="E1380" s="44"/>
      <c r="F1380" s="44"/>
      <c r="G1380" s="44"/>
    </row>
    <row r="1381" spans="1:7" x14ac:dyDescent="0.25">
      <c r="A1381" s="44"/>
      <c r="B1381" s="45"/>
      <c r="C1381" s="46"/>
      <c r="D1381" s="47"/>
      <c r="E1381" s="44"/>
      <c r="F1381" s="44"/>
      <c r="G1381" s="44"/>
    </row>
    <row r="1382" spans="1:7" x14ac:dyDescent="0.25">
      <c r="A1382" s="44"/>
      <c r="B1382" s="45"/>
      <c r="C1382" s="46"/>
      <c r="D1382" s="47"/>
      <c r="E1382" s="44"/>
      <c r="F1382" s="44"/>
      <c r="G1382" s="44"/>
    </row>
    <row r="1383" spans="1:7" x14ac:dyDescent="0.25">
      <c r="A1383" s="44"/>
      <c r="B1383" s="45"/>
      <c r="C1383" s="46"/>
      <c r="D1383" s="47"/>
      <c r="E1383" s="44"/>
      <c r="F1383" s="44"/>
      <c r="G1383" s="44"/>
    </row>
    <row r="1384" spans="1:7" x14ac:dyDescent="0.25">
      <c r="A1384" s="44"/>
      <c r="B1384" s="45"/>
      <c r="C1384" s="46"/>
      <c r="D1384" s="47"/>
      <c r="E1384" s="44"/>
      <c r="F1384" s="44"/>
      <c r="G1384" s="44"/>
    </row>
    <row r="1385" spans="1:7" x14ac:dyDescent="0.25">
      <c r="A1385" s="44"/>
      <c r="B1385" s="45"/>
      <c r="C1385" s="46"/>
      <c r="D1385" s="47"/>
      <c r="E1385" s="44"/>
      <c r="F1385" s="44"/>
      <c r="G1385" s="44"/>
    </row>
    <row r="1386" spans="1:7" x14ac:dyDescent="0.25">
      <c r="A1386" s="44"/>
      <c r="B1386" s="45"/>
      <c r="C1386" s="46"/>
      <c r="D1386" s="47"/>
      <c r="E1386" s="44"/>
      <c r="F1386" s="44"/>
      <c r="G1386" s="44"/>
    </row>
    <row r="1387" spans="1:7" x14ac:dyDescent="0.25">
      <c r="A1387" s="44"/>
      <c r="B1387" s="45"/>
      <c r="C1387" s="46"/>
      <c r="D1387" s="47"/>
      <c r="E1387" s="44"/>
      <c r="F1387" s="44"/>
      <c r="G1387" s="44"/>
    </row>
    <row r="1388" spans="1:7" x14ac:dyDescent="0.25">
      <c r="A1388" s="44"/>
      <c r="B1388" s="45"/>
      <c r="C1388" s="46"/>
      <c r="D1388" s="47"/>
      <c r="E1388" s="44"/>
      <c r="F1388" s="44"/>
      <c r="G1388" s="44"/>
    </row>
    <row r="1389" spans="1:7" x14ac:dyDescent="0.25">
      <c r="A1389" s="44"/>
      <c r="B1389" s="45"/>
      <c r="C1389" s="46"/>
      <c r="D1389" s="47"/>
      <c r="E1389" s="44"/>
      <c r="F1389" s="44"/>
      <c r="G1389" s="44"/>
    </row>
    <row r="1390" spans="1:7" x14ac:dyDescent="0.25">
      <c r="A1390" s="44"/>
      <c r="B1390" s="45"/>
      <c r="C1390" s="46"/>
      <c r="D1390" s="47"/>
      <c r="E1390" s="44"/>
      <c r="F1390" s="44"/>
      <c r="G1390" s="44"/>
    </row>
    <row r="1391" spans="1:7" x14ac:dyDescent="0.25">
      <c r="A1391" s="44"/>
      <c r="B1391" s="45"/>
      <c r="C1391" s="46"/>
      <c r="D1391" s="47"/>
      <c r="E1391" s="44"/>
      <c r="F1391" s="44"/>
      <c r="G1391" s="44"/>
    </row>
    <row r="1392" spans="1:7" x14ac:dyDescent="0.25">
      <c r="A1392" s="44"/>
      <c r="B1392" s="45"/>
      <c r="C1392" s="46"/>
      <c r="D1392" s="47"/>
      <c r="E1392" s="44"/>
      <c r="F1392" s="44"/>
      <c r="G1392" s="44"/>
    </row>
    <row r="1393" spans="1:7" x14ac:dyDescent="0.25">
      <c r="A1393" s="44"/>
      <c r="B1393" s="45"/>
      <c r="C1393" s="46"/>
      <c r="D1393" s="47"/>
      <c r="E1393" s="44"/>
      <c r="F1393" s="44"/>
      <c r="G1393" s="44"/>
    </row>
    <row r="1394" spans="1:7" x14ac:dyDescent="0.25">
      <c r="A1394" s="44"/>
      <c r="B1394" s="45"/>
      <c r="C1394" s="46"/>
      <c r="D1394" s="47"/>
      <c r="E1394" s="44"/>
      <c r="F1394" s="44"/>
      <c r="G1394" s="44"/>
    </row>
    <row r="1395" spans="1:7" x14ac:dyDescent="0.25">
      <c r="A1395" s="44"/>
      <c r="B1395" s="45"/>
      <c r="C1395" s="46"/>
      <c r="D1395" s="47"/>
      <c r="E1395" s="44"/>
      <c r="F1395" s="44"/>
      <c r="G1395" s="44"/>
    </row>
    <row r="1396" spans="1:7" x14ac:dyDescent="0.25">
      <c r="A1396" s="44"/>
      <c r="B1396" s="45"/>
      <c r="C1396" s="46"/>
      <c r="D1396" s="47"/>
      <c r="E1396" s="44"/>
      <c r="F1396" s="44"/>
      <c r="G1396" s="44"/>
    </row>
    <row r="1397" spans="1:7" x14ac:dyDescent="0.25">
      <c r="A1397" s="44"/>
      <c r="B1397" s="45"/>
      <c r="C1397" s="46"/>
      <c r="D1397" s="47"/>
      <c r="E1397" s="44"/>
      <c r="F1397" s="44"/>
      <c r="G1397" s="44"/>
    </row>
    <row r="1398" spans="1:7" x14ac:dyDescent="0.25">
      <c r="A1398" s="44"/>
      <c r="B1398" s="45"/>
      <c r="C1398" s="46"/>
      <c r="D1398" s="47"/>
      <c r="E1398" s="44"/>
      <c r="F1398" s="44"/>
      <c r="G1398" s="44"/>
    </row>
    <row r="1399" spans="1:7" x14ac:dyDescent="0.25">
      <c r="A1399" s="44"/>
      <c r="B1399" s="45"/>
      <c r="C1399" s="46"/>
      <c r="D1399" s="47"/>
      <c r="E1399" s="44"/>
      <c r="F1399" s="44"/>
      <c r="G1399" s="44"/>
    </row>
    <row r="1400" spans="1:7" x14ac:dyDescent="0.25">
      <c r="A1400" s="44"/>
      <c r="B1400" s="45"/>
      <c r="C1400" s="46"/>
      <c r="D1400" s="47"/>
      <c r="E1400" s="44"/>
      <c r="F1400" s="44"/>
      <c r="G1400" s="44"/>
    </row>
    <row r="1401" spans="1:7" x14ac:dyDescent="0.25">
      <c r="A1401" s="44"/>
      <c r="B1401" s="45"/>
      <c r="C1401" s="46"/>
      <c r="D1401" s="47"/>
      <c r="E1401" s="44"/>
      <c r="F1401" s="44"/>
      <c r="G1401" s="44"/>
    </row>
    <row r="1402" spans="1:7" x14ac:dyDescent="0.25">
      <c r="A1402" s="44"/>
      <c r="B1402" s="45"/>
      <c r="C1402" s="46"/>
      <c r="D1402" s="47"/>
      <c r="E1402" s="44"/>
      <c r="F1402" s="44"/>
      <c r="G1402" s="44"/>
    </row>
    <row r="1403" spans="1:7" x14ac:dyDescent="0.25">
      <c r="A1403" s="44"/>
      <c r="B1403" s="45"/>
      <c r="C1403" s="46"/>
      <c r="D1403" s="47"/>
      <c r="E1403" s="44"/>
      <c r="F1403" s="44"/>
      <c r="G1403" s="44"/>
    </row>
    <row r="1404" spans="1:7" x14ac:dyDescent="0.25">
      <c r="A1404" s="44"/>
      <c r="B1404" s="45"/>
      <c r="C1404" s="46"/>
      <c r="D1404" s="47"/>
      <c r="E1404" s="44"/>
      <c r="F1404" s="44"/>
      <c r="G1404" s="44"/>
    </row>
    <row r="1405" spans="1:7" x14ac:dyDescent="0.25">
      <c r="A1405" s="44"/>
      <c r="B1405" s="45"/>
      <c r="C1405" s="46"/>
      <c r="D1405" s="47"/>
      <c r="E1405" s="44"/>
      <c r="F1405" s="44"/>
      <c r="G1405" s="44"/>
    </row>
    <row r="1406" spans="1:7" x14ac:dyDescent="0.25">
      <c r="A1406" s="44"/>
      <c r="B1406" s="45"/>
      <c r="C1406" s="46"/>
      <c r="D1406" s="47"/>
      <c r="E1406" s="44"/>
      <c r="F1406" s="44"/>
      <c r="G1406" s="44"/>
    </row>
    <row r="1407" spans="1:7" x14ac:dyDescent="0.25">
      <c r="A1407" s="44"/>
      <c r="B1407" s="45"/>
      <c r="C1407" s="46"/>
      <c r="D1407" s="47"/>
      <c r="E1407" s="44"/>
      <c r="F1407" s="44"/>
      <c r="G1407" s="44"/>
    </row>
    <row r="1408" spans="1:7" x14ac:dyDescent="0.25">
      <c r="A1408" s="44"/>
      <c r="B1408" s="45"/>
      <c r="C1408" s="46"/>
      <c r="D1408" s="47"/>
      <c r="E1408" s="44"/>
      <c r="F1408" s="44"/>
      <c r="G1408" s="44"/>
    </row>
    <row r="1409" spans="1:7" x14ac:dyDescent="0.25">
      <c r="A1409" s="44"/>
      <c r="B1409" s="45"/>
      <c r="C1409" s="46"/>
      <c r="D1409" s="47"/>
      <c r="E1409" s="44"/>
      <c r="F1409" s="44"/>
      <c r="G1409" s="44"/>
    </row>
    <row r="1410" spans="1:7" x14ac:dyDescent="0.25">
      <c r="A1410" s="44"/>
      <c r="B1410" s="45"/>
      <c r="C1410" s="46"/>
      <c r="D1410" s="47"/>
      <c r="E1410" s="44"/>
      <c r="F1410" s="44"/>
      <c r="G1410" s="44"/>
    </row>
    <row r="1411" spans="1:7" x14ac:dyDescent="0.25">
      <c r="A1411" s="44"/>
      <c r="B1411" s="45"/>
      <c r="C1411" s="46"/>
      <c r="D1411" s="47"/>
      <c r="E1411" s="44"/>
      <c r="F1411" s="44"/>
      <c r="G1411" s="44"/>
    </row>
    <row r="1412" spans="1:7" x14ac:dyDescent="0.25">
      <c r="A1412" s="44"/>
      <c r="B1412" s="45"/>
      <c r="C1412" s="46"/>
      <c r="D1412" s="47"/>
      <c r="E1412" s="44"/>
      <c r="F1412" s="44"/>
      <c r="G1412" s="44"/>
    </row>
    <row r="1413" spans="1:7" x14ac:dyDescent="0.25">
      <c r="A1413" s="44"/>
      <c r="B1413" s="45"/>
      <c r="C1413" s="46"/>
      <c r="D1413" s="47"/>
      <c r="E1413" s="44"/>
      <c r="F1413" s="44"/>
      <c r="G1413" s="44"/>
    </row>
    <row r="1414" spans="1:7" x14ac:dyDescent="0.25">
      <c r="A1414" s="44"/>
      <c r="B1414" s="45"/>
      <c r="C1414" s="46"/>
      <c r="D1414" s="47"/>
      <c r="E1414" s="44"/>
      <c r="F1414" s="44"/>
      <c r="G1414" s="44"/>
    </row>
    <row r="1415" spans="1:7" x14ac:dyDescent="0.25">
      <c r="A1415" s="44"/>
      <c r="B1415" s="45"/>
      <c r="C1415" s="46"/>
      <c r="D1415" s="47"/>
      <c r="E1415" s="44"/>
      <c r="F1415" s="44"/>
      <c r="G1415" s="44"/>
    </row>
    <row r="1416" spans="1:7" x14ac:dyDescent="0.25">
      <c r="A1416" s="44"/>
      <c r="B1416" s="45"/>
      <c r="C1416" s="46"/>
      <c r="D1416" s="47"/>
      <c r="E1416" s="44"/>
      <c r="F1416" s="44"/>
      <c r="G1416" s="44"/>
    </row>
    <row r="1417" spans="1:7" x14ac:dyDescent="0.25">
      <c r="A1417" s="44"/>
      <c r="B1417" s="45"/>
      <c r="C1417" s="46"/>
      <c r="D1417" s="47"/>
      <c r="E1417" s="44"/>
      <c r="F1417" s="44"/>
      <c r="G1417" s="44"/>
    </row>
    <row r="1418" spans="1:7" x14ac:dyDescent="0.25">
      <c r="A1418" s="44"/>
      <c r="B1418" s="45"/>
      <c r="C1418" s="46"/>
      <c r="D1418" s="47"/>
      <c r="E1418" s="44"/>
      <c r="F1418" s="44"/>
      <c r="G1418" s="44"/>
    </row>
    <row r="1419" spans="1:7" x14ac:dyDescent="0.25">
      <c r="A1419" s="44"/>
      <c r="B1419" s="45"/>
      <c r="C1419" s="46"/>
      <c r="D1419" s="47"/>
      <c r="E1419" s="44"/>
      <c r="F1419" s="44"/>
      <c r="G1419" s="44"/>
    </row>
    <row r="1420" spans="1:7" x14ac:dyDescent="0.25">
      <c r="A1420" s="44"/>
      <c r="B1420" s="45"/>
      <c r="C1420" s="46"/>
      <c r="D1420" s="47"/>
      <c r="E1420" s="44"/>
      <c r="F1420" s="44"/>
      <c r="G1420" s="44"/>
    </row>
    <row r="1421" spans="1:7" x14ac:dyDescent="0.25">
      <c r="A1421" s="44"/>
      <c r="B1421" s="45"/>
      <c r="C1421" s="46"/>
      <c r="D1421" s="47"/>
      <c r="E1421" s="44"/>
      <c r="F1421" s="44"/>
      <c r="G1421" s="44"/>
    </row>
    <row r="1422" spans="1:7" x14ac:dyDescent="0.25">
      <c r="A1422" s="44"/>
      <c r="B1422" s="45"/>
      <c r="C1422" s="46"/>
      <c r="D1422" s="47"/>
      <c r="E1422" s="44"/>
      <c r="F1422" s="44"/>
      <c r="G1422" s="44"/>
    </row>
    <row r="1423" spans="1:7" x14ac:dyDescent="0.25">
      <c r="A1423" s="44"/>
      <c r="B1423" s="45"/>
      <c r="C1423" s="46"/>
      <c r="D1423" s="47"/>
      <c r="E1423" s="44"/>
      <c r="F1423" s="44"/>
      <c r="G1423" s="44"/>
    </row>
    <row r="1424" spans="1:7" x14ac:dyDescent="0.25">
      <c r="A1424" s="44"/>
      <c r="B1424" s="45"/>
      <c r="C1424" s="46"/>
      <c r="D1424" s="47"/>
      <c r="E1424" s="44"/>
      <c r="F1424" s="44"/>
      <c r="G1424" s="44"/>
    </row>
    <row r="1425" spans="1:7" x14ac:dyDescent="0.25">
      <c r="A1425" s="44"/>
      <c r="B1425" s="45"/>
      <c r="C1425" s="46"/>
      <c r="D1425" s="47"/>
      <c r="E1425" s="44"/>
      <c r="F1425" s="44"/>
      <c r="G1425" s="44"/>
    </row>
    <row r="1426" spans="1:7" x14ac:dyDescent="0.25">
      <c r="A1426" s="44"/>
      <c r="B1426" s="45"/>
      <c r="C1426" s="46"/>
      <c r="D1426" s="47"/>
      <c r="E1426" s="44"/>
      <c r="F1426" s="44"/>
      <c r="G1426" s="44"/>
    </row>
    <row r="1427" spans="1:7" x14ac:dyDescent="0.25">
      <c r="A1427" s="44"/>
      <c r="B1427" s="45"/>
      <c r="C1427" s="46"/>
      <c r="D1427" s="47"/>
      <c r="E1427" s="44"/>
      <c r="F1427" s="44"/>
      <c r="G1427" s="44"/>
    </row>
    <row r="1428" spans="1:7" x14ac:dyDescent="0.25">
      <c r="A1428" s="44"/>
      <c r="B1428" s="45"/>
      <c r="C1428" s="46"/>
      <c r="D1428" s="47"/>
      <c r="E1428" s="44"/>
      <c r="F1428" s="44"/>
      <c r="G1428" s="44"/>
    </row>
    <row r="1429" spans="1:7" x14ac:dyDescent="0.25">
      <c r="A1429" s="44"/>
      <c r="B1429" s="45"/>
      <c r="C1429" s="46"/>
      <c r="D1429" s="47"/>
      <c r="E1429" s="44"/>
      <c r="F1429" s="44"/>
      <c r="G1429" s="44"/>
    </row>
    <row r="1430" spans="1:7" x14ac:dyDescent="0.25">
      <c r="A1430" s="44"/>
      <c r="B1430" s="45"/>
      <c r="C1430" s="46"/>
      <c r="D1430" s="47"/>
      <c r="E1430" s="44"/>
      <c r="F1430" s="44"/>
      <c r="G1430" s="44"/>
    </row>
    <row r="1431" spans="1:7" x14ac:dyDescent="0.25">
      <c r="A1431" s="44"/>
      <c r="B1431" s="45"/>
      <c r="C1431" s="46"/>
      <c r="D1431" s="47"/>
      <c r="E1431" s="44"/>
      <c r="F1431" s="44"/>
      <c r="G1431" s="44"/>
    </row>
    <row r="1432" spans="1:7" x14ac:dyDescent="0.25">
      <c r="A1432" s="44"/>
      <c r="B1432" s="45"/>
      <c r="C1432" s="46"/>
      <c r="D1432" s="47"/>
      <c r="E1432" s="44"/>
      <c r="F1432" s="44"/>
      <c r="G1432" s="44"/>
    </row>
    <row r="1433" spans="1:7" x14ac:dyDescent="0.25">
      <c r="A1433" s="44"/>
      <c r="B1433" s="45"/>
      <c r="C1433" s="46"/>
      <c r="D1433" s="47"/>
      <c r="E1433" s="44"/>
      <c r="F1433" s="44"/>
      <c r="G1433" s="44"/>
    </row>
    <row r="1434" spans="1:7" x14ac:dyDescent="0.25">
      <c r="A1434" s="44"/>
      <c r="B1434" s="45"/>
      <c r="C1434" s="46"/>
      <c r="D1434" s="47"/>
      <c r="E1434" s="44"/>
      <c r="F1434" s="44"/>
      <c r="G1434" s="44"/>
    </row>
    <row r="1435" spans="1:7" x14ac:dyDescent="0.25">
      <c r="A1435" s="44"/>
      <c r="B1435" s="45"/>
      <c r="C1435" s="46"/>
      <c r="D1435" s="47"/>
      <c r="E1435" s="44"/>
      <c r="F1435" s="44"/>
      <c r="G1435" s="44"/>
    </row>
    <row r="1436" spans="1:7" x14ac:dyDescent="0.25">
      <c r="A1436" s="44"/>
      <c r="B1436" s="45"/>
      <c r="C1436" s="46"/>
      <c r="D1436" s="47"/>
      <c r="E1436" s="44"/>
      <c r="F1436" s="44"/>
      <c r="G1436" s="44"/>
    </row>
    <row r="1437" spans="1:7" x14ac:dyDescent="0.25">
      <c r="A1437" s="44"/>
      <c r="B1437" s="45"/>
      <c r="C1437" s="46"/>
      <c r="D1437" s="47"/>
      <c r="E1437" s="44"/>
      <c r="F1437" s="44"/>
      <c r="G1437" s="44"/>
    </row>
    <row r="1438" spans="1:7" x14ac:dyDescent="0.25">
      <c r="A1438" s="44"/>
      <c r="B1438" s="45"/>
      <c r="C1438" s="46"/>
      <c r="D1438" s="47"/>
      <c r="E1438" s="44"/>
      <c r="F1438" s="44"/>
      <c r="G1438" s="44"/>
    </row>
    <row r="1439" spans="1:7" x14ac:dyDescent="0.25">
      <c r="A1439" s="44"/>
      <c r="B1439" s="45"/>
      <c r="C1439" s="46"/>
      <c r="D1439" s="47"/>
      <c r="E1439" s="44"/>
      <c r="F1439" s="44"/>
      <c r="G1439" s="44"/>
    </row>
    <row r="1440" spans="1:7" x14ac:dyDescent="0.25">
      <c r="A1440" s="44"/>
      <c r="B1440" s="45"/>
      <c r="C1440" s="46"/>
      <c r="D1440" s="47"/>
      <c r="E1440" s="44"/>
      <c r="F1440" s="44"/>
      <c r="G1440" s="44"/>
    </row>
    <row r="1441" spans="1:7" x14ac:dyDescent="0.25">
      <c r="A1441" s="44"/>
      <c r="B1441" s="45"/>
      <c r="C1441" s="46"/>
      <c r="D1441" s="47"/>
      <c r="E1441" s="44"/>
      <c r="F1441" s="44"/>
      <c r="G1441" s="44"/>
    </row>
    <row r="1442" spans="1:7" x14ac:dyDescent="0.25">
      <c r="A1442" s="44"/>
      <c r="B1442" s="45"/>
      <c r="C1442" s="46"/>
      <c r="D1442" s="47"/>
      <c r="E1442" s="44"/>
      <c r="F1442" s="44"/>
      <c r="G1442" s="44"/>
    </row>
    <row r="1443" spans="1:7" x14ac:dyDescent="0.25">
      <c r="A1443" s="44"/>
      <c r="B1443" s="45"/>
      <c r="C1443" s="46"/>
      <c r="D1443" s="47"/>
      <c r="E1443" s="44"/>
      <c r="F1443" s="44"/>
      <c r="G1443" s="44"/>
    </row>
    <row r="1444" spans="1:7" x14ac:dyDescent="0.25">
      <c r="A1444" s="44"/>
      <c r="B1444" s="45"/>
      <c r="C1444" s="46"/>
      <c r="D1444" s="47"/>
      <c r="E1444" s="44"/>
      <c r="F1444" s="44"/>
      <c r="G1444" s="44"/>
    </row>
    <row r="1445" spans="1:7" x14ac:dyDescent="0.25">
      <c r="A1445" s="44"/>
      <c r="B1445" s="45"/>
      <c r="C1445" s="46"/>
      <c r="D1445" s="47"/>
      <c r="E1445" s="44"/>
      <c r="F1445" s="44"/>
      <c r="G1445" s="44"/>
    </row>
    <row r="1446" spans="1:7" x14ac:dyDescent="0.25">
      <c r="A1446" s="44"/>
      <c r="B1446" s="45"/>
      <c r="C1446" s="46"/>
      <c r="D1446" s="47"/>
      <c r="E1446" s="44"/>
      <c r="F1446" s="44"/>
      <c r="G1446" s="44"/>
    </row>
    <row r="1447" spans="1:7" x14ac:dyDescent="0.25">
      <c r="A1447" s="44"/>
      <c r="B1447" s="45"/>
      <c r="C1447" s="46"/>
      <c r="D1447" s="47"/>
      <c r="E1447" s="44"/>
      <c r="F1447" s="44"/>
      <c r="G1447" s="44"/>
    </row>
    <row r="1448" spans="1:7" x14ac:dyDescent="0.25">
      <c r="A1448" s="44"/>
      <c r="B1448" s="45"/>
      <c r="C1448" s="46"/>
      <c r="D1448" s="47"/>
      <c r="E1448" s="44"/>
      <c r="F1448" s="44"/>
      <c r="G1448" s="44"/>
    </row>
    <row r="1449" spans="1:7" x14ac:dyDescent="0.25">
      <c r="A1449" s="44"/>
      <c r="B1449" s="45"/>
      <c r="C1449" s="46"/>
      <c r="D1449" s="47"/>
      <c r="E1449" s="44"/>
      <c r="F1449" s="44"/>
      <c r="G1449" s="44"/>
    </row>
    <row r="1450" spans="1:7" x14ac:dyDescent="0.25">
      <c r="A1450" s="44"/>
      <c r="B1450" s="45"/>
      <c r="C1450" s="46"/>
      <c r="D1450" s="47"/>
      <c r="E1450" s="44"/>
      <c r="F1450" s="44"/>
      <c r="G1450" s="44"/>
    </row>
    <row r="1451" spans="1:7" x14ac:dyDescent="0.25">
      <c r="A1451" s="44"/>
      <c r="B1451" s="45"/>
      <c r="C1451" s="46"/>
      <c r="D1451" s="47"/>
      <c r="E1451" s="44"/>
      <c r="F1451" s="44"/>
      <c r="G1451" s="44"/>
    </row>
    <row r="1452" spans="1:7" x14ac:dyDescent="0.25">
      <c r="A1452" s="44"/>
      <c r="B1452" s="45"/>
      <c r="C1452" s="46"/>
      <c r="D1452" s="47"/>
      <c r="E1452" s="44"/>
      <c r="F1452" s="44"/>
      <c r="G1452" s="44"/>
    </row>
    <row r="1453" spans="1:7" x14ac:dyDescent="0.25">
      <c r="A1453" s="44"/>
      <c r="B1453" s="45"/>
      <c r="C1453" s="46"/>
      <c r="D1453" s="47"/>
      <c r="E1453" s="44"/>
      <c r="F1453" s="44"/>
      <c r="G1453" s="44"/>
    </row>
    <row r="1454" spans="1:7" x14ac:dyDescent="0.25">
      <c r="A1454" s="44"/>
      <c r="B1454" s="45"/>
      <c r="C1454" s="46"/>
      <c r="D1454" s="47"/>
      <c r="E1454" s="44"/>
      <c r="F1454" s="44"/>
      <c r="G1454" s="44"/>
    </row>
    <row r="1455" spans="1:7" x14ac:dyDescent="0.25">
      <c r="A1455" s="44"/>
      <c r="B1455" s="45"/>
      <c r="C1455" s="46"/>
      <c r="D1455" s="47"/>
      <c r="E1455" s="44"/>
      <c r="F1455" s="44"/>
      <c r="G1455" s="44"/>
    </row>
    <row r="1456" spans="1:7" x14ac:dyDescent="0.25">
      <c r="A1456" s="44"/>
      <c r="B1456" s="45"/>
      <c r="C1456" s="46"/>
      <c r="D1456" s="47"/>
      <c r="E1456" s="44"/>
      <c r="F1456" s="44"/>
      <c r="G1456" s="44"/>
    </row>
    <row r="1457" spans="1:7" x14ac:dyDescent="0.25">
      <c r="A1457" s="44"/>
      <c r="B1457" s="45"/>
      <c r="C1457" s="46"/>
      <c r="D1457" s="47"/>
      <c r="E1457" s="44"/>
      <c r="F1457" s="44"/>
      <c r="G1457" s="44"/>
    </row>
    <row r="1458" spans="1:7" x14ac:dyDescent="0.25">
      <c r="A1458" s="44"/>
      <c r="B1458" s="45"/>
      <c r="C1458" s="46"/>
      <c r="D1458" s="47"/>
      <c r="E1458" s="44"/>
      <c r="F1458" s="44"/>
      <c r="G1458" s="44"/>
    </row>
    <row r="1459" spans="1:7" x14ac:dyDescent="0.25">
      <c r="A1459" s="44"/>
      <c r="B1459" s="45"/>
      <c r="C1459" s="46"/>
      <c r="D1459" s="47"/>
      <c r="E1459" s="44"/>
      <c r="F1459" s="44"/>
      <c r="G1459" s="44"/>
    </row>
    <row r="1460" spans="1:7" x14ac:dyDescent="0.25">
      <c r="A1460" s="44"/>
      <c r="B1460" s="45"/>
      <c r="C1460" s="46"/>
      <c r="D1460" s="47"/>
      <c r="E1460" s="44"/>
      <c r="F1460" s="44"/>
      <c r="G1460" s="44"/>
    </row>
    <row r="1461" spans="1:7" x14ac:dyDescent="0.25">
      <c r="A1461" s="44"/>
      <c r="B1461" s="45"/>
      <c r="C1461" s="46"/>
      <c r="D1461" s="47"/>
      <c r="E1461" s="44"/>
      <c r="F1461" s="44"/>
      <c r="G1461" s="44"/>
    </row>
    <row r="1462" spans="1:7" x14ac:dyDescent="0.25">
      <c r="A1462" s="44"/>
      <c r="B1462" s="45"/>
      <c r="C1462" s="46"/>
      <c r="D1462" s="47"/>
      <c r="E1462" s="44"/>
      <c r="F1462" s="44"/>
      <c r="G1462" s="44"/>
    </row>
    <row r="1463" spans="1:7" x14ac:dyDescent="0.25">
      <c r="A1463" s="44"/>
      <c r="B1463" s="45"/>
      <c r="C1463" s="46"/>
      <c r="D1463" s="47"/>
      <c r="E1463" s="44"/>
      <c r="F1463" s="44"/>
      <c r="G1463" s="44"/>
    </row>
    <row r="1464" spans="1:7" x14ac:dyDescent="0.25">
      <c r="A1464" s="44"/>
      <c r="B1464" s="45"/>
      <c r="C1464" s="46"/>
      <c r="D1464" s="47"/>
      <c r="E1464" s="44"/>
      <c r="F1464" s="44"/>
      <c r="G1464" s="44"/>
    </row>
    <row r="1465" spans="1:7" x14ac:dyDescent="0.25">
      <c r="A1465" s="44"/>
      <c r="B1465" s="45"/>
      <c r="C1465" s="46"/>
      <c r="D1465" s="47"/>
      <c r="E1465" s="44"/>
      <c r="F1465" s="44"/>
      <c r="G1465" s="44"/>
    </row>
    <row r="1466" spans="1:7" x14ac:dyDescent="0.25">
      <c r="A1466" s="44"/>
      <c r="B1466" s="45"/>
      <c r="C1466" s="46"/>
      <c r="D1466" s="47"/>
      <c r="E1466" s="44"/>
      <c r="F1466" s="44"/>
      <c r="G1466" s="44"/>
    </row>
    <row r="1467" spans="1:7" x14ac:dyDescent="0.25">
      <c r="A1467" s="44"/>
      <c r="B1467" s="45"/>
      <c r="C1467" s="46"/>
      <c r="D1467" s="47"/>
      <c r="E1467" s="44"/>
      <c r="F1467" s="44"/>
      <c r="G1467" s="44"/>
    </row>
    <row r="1468" spans="1:7" x14ac:dyDescent="0.25">
      <c r="A1468" s="44"/>
      <c r="B1468" s="45"/>
      <c r="C1468" s="46"/>
      <c r="D1468" s="47"/>
      <c r="E1468" s="44"/>
      <c r="F1468" s="44"/>
      <c r="G1468" s="44"/>
    </row>
    <row r="1469" spans="1:7" x14ac:dyDescent="0.25">
      <c r="A1469" s="44"/>
      <c r="B1469" s="45"/>
      <c r="C1469" s="46"/>
      <c r="D1469" s="47"/>
      <c r="E1469" s="44"/>
      <c r="F1469" s="44"/>
      <c r="G1469" s="44"/>
    </row>
    <row r="1470" spans="1:7" x14ac:dyDescent="0.25">
      <c r="A1470" s="44"/>
      <c r="B1470" s="45"/>
      <c r="C1470" s="46"/>
      <c r="D1470" s="47"/>
      <c r="E1470" s="44"/>
      <c r="F1470" s="44"/>
      <c r="G1470" s="44"/>
    </row>
    <row r="1471" spans="1:7" x14ac:dyDescent="0.25">
      <c r="A1471" s="44"/>
      <c r="B1471" s="45"/>
      <c r="C1471" s="46"/>
      <c r="D1471" s="47"/>
      <c r="E1471" s="44"/>
      <c r="F1471" s="44"/>
      <c r="G1471" s="44"/>
    </row>
    <row r="1472" spans="1:7" x14ac:dyDescent="0.25">
      <c r="A1472" s="44"/>
      <c r="B1472" s="45"/>
      <c r="C1472" s="46"/>
      <c r="D1472" s="47"/>
      <c r="E1472" s="44"/>
      <c r="F1472" s="44"/>
      <c r="G1472" s="44"/>
    </row>
    <row r="1473" spans="1:7" x14ac:dyDescent="0.25">
      <c r="A1473" s="44"/>
      <c r="B1473" s="45"/>
      <c r="C1473" s="46"/>
      <c r="D1473" s="47"/>
      <c r="E1473" s="44"/>
      <c r="F1473" s="44"/>
      <c r="G1473" s="44"/>
    </row>
    <row r="1474" spans="1:7" x14ac:dyDescent="0.25">
      <c r="A1474" s="44"/>
      <c r="B1474" s="45"/>
      <c r="C1474" s="46"/>
      <c r="D1474" s="47"/>
      <c r="E1474" s="44"/>
      <c r="F1474" s="44"/>
      <c r="G1474" s="44"/>
    </row>
    <row r="1475" spans="1:7" x14ac:dyDescent="0.25">
      <c r="A1475" s="44"/>
      <c r="B1475" s="45"/>
      <c r="C1475" s="46"/>
      <c r="D1475" s="47"/>
      <c r="E1475" s="44"/>
      <c r="F1475" s="44"/>
      <c r="G1475" s="44"/>
    </row>
    <row r="1476" spans="1:7" x14ac:dyDescent="0.25">
      <c r="A1476" s="44"/>
      <c r="B1476" s="45"/>
      <c r="C1476" s="46"/>
      <c r="D1476" s="47"/>
      <c r="E1476" s="44"/>
      <c r="F1476" s="44"/>
      <c r="G1476" s="44"/>
    </row>
    <row r="1477" spans="1:7" x14ac:dyDescent="0.25">
      <c r="A1477" s="44"/>
      <c r="B1477" s="45"/>
      <c r="C1477" s="46"/>
      <c r="D1477" s="47"/>
      <c r="E1477" s="44"/>
      <c r="F1477" s="44"/>
      <c r="G1477" s="44"/>
    </row>
    <row r="1478" spans="1:7" x14ac:dyDescent="0.25">
      <c r="A1478" s="44"/>
      <c r="B1478" s="45"/>
      <c r="C1478" s="46"/>
      <c r="D1478" s="47"/>
      <c r="E1478" s="44"/>
      <c r="F1478" s="44"/>
      <c r="G1478" s="44"/>
    </row>
    <row r="1479" spans="1:7" x14ac:dyDescent="0.25">
      <c r="A1479" s="44"/>
      <c r="B1479" s="45"/>
      <c r="C1479" s="46"/>
      <c r="D1479" s="47"/>
      <c r="E1479" s="44"/>
      <c r="F1479" s="44"/>
      <c r="G1479" s="44"/>
    </row>
    <row r="1480" spans="1:7" x14ac:dyDescent="0.25">
      <c r="A1480" s="44"/>
      <c r="B1480" s="45"/>
      <c r="C1480" s="46"/>
      <c r="D1480" s="47"/>
      <c r="E1480" s="44"/>
      <c r="F1480" s="44"/>
      <c r="G1480" s="44"/>
    </row>
    <row r="1481" spans="1:7" x14ac:dyDescent="0.25">
      <c r="A1481" s="44"/>
      <c r="B1481" s="45"/>
      <c r="C1481" s="46"/>
      <c r="D1481" s="47"/>
      <c r="E1481" s="44"/>
      <c r="F1481" s="44"/>
      <c r="G1481" s="44"/>
    </row>
    <row r="1482" spans="1:7" x14ac:dyDescent="0.25">
      <c r="A1482" s="44"/>
      <c r="B1482" s="45"/>
      <c r="C1482" s="46"/>
      <c r="D1482" s="47"/>
      <c r="E1482" s="44"/>
      <c r="F1482" s="44"/>
      <c r="G1482" s="44"/>
    </row>
    <row r="1483" spans="1:7" x14ac:dyDescent="0.25">
      <c r="A1483" s="44"/>
      <c r="B1483" s="45"/>
      <c r="C1483" s="46"/>
      <c r="D1483" s="47"/>
      <c r="E1483" s="44"/>
      <c r="F1483" s="44"/>
      <c r="G1483" s="44"/>
    </row>
    <row r="1484" spans="1:7" x14ac:dyDescent="0.25">
      <c r="A1484" s="44"/>
      <c r="B1484" s="45"/>
      <c r="C1484" s="46"/>
      <c r="D1484" s="47"/>
      <c r="E1484" s="44"/>
      <c r="F1484" s="44"/>
      <c r="G1484" s="44"/>
    </row>
    <row r="1485" spans="1:7" x14ac:dyDescent="0.25">
      <c r="A1485" s="44"/>
      <c r="B1485" s="45"/>
      <c r="C1485" s="46"/>
      <c r="D1485" s="47"/>
      <c r="E1485" s="44"/>
      <c r="F1485" s="44"/>
      <c r="G1485" s="44"/>
    </row>
    <row r="1486" spans="1:7" x14ac:dyDescent="0.25">
      <c r="A1486" s="44"/>
      <c r="B1486" s="45"/>
      <c r="C1486" s="46"/>
      <c r="D1486" s="47"/>
      <c r="E1486" s="44"/>
      <c r="F1486" s="44"/>
      <c r="G1486" s="44"/>
    </row>
    <row r="1487" spans="1:7" x14ac:dyDescent="0.25">
      <c r="A1487" s="44"/>
      <c r="B1487" s="45"/>
      <c r="C1487" s="46"/>
      <c r="D1487" s="47"/>
      <c r="E1487" s="44"/>
      <c r="F1487" s="44"/>
      <c r="G1487" s="44"/>
    </row>
    <row r="1488" spans="1:7" x14ac:dyDescent="0.25">
      <c r="A1488" s="44"/>
      <c r="B1488" s="45"/>
      <c r="C1488" s="46"/>
      <c r="D1488" s="47"/>
      <c r="E1488" s="44"/>
      <c r="F1488" s="44"/>
      <c r="G1488" s="44"/>
    </row>
    <row r="1489" spans="1:7" x14ac:dyDescent="0.25">
      <c r="A1489" s="44"/>
      <c r="B1489" s="45"/>
      <c r="C1489" s="46"/>
      <c r="D1489" s="47"/>
      <c r="E1489" s="44"/>
      <c r="F1489" s="44"/>
      <c r="G1489" s="44"/>
    </row>
    <row r="1490" spans="1:7" x14ac:dyDescent="0.25">
      <c r="A1490" s="44"/>
      <c r="B1490" s="45"/>
      <c r="C1490" s="46"/>
      <c r="D1490" s="47"/>
      <c r="E1490" s="44"/>
      <c r="F1490" s="44"/>
      <c r="G1490" s="44"/>
    </row>
    <row r="1491" spans="1:7" x14ac:dyDescent="0.25">
      <c r="A1491" s="44"/>
      <c r="B1491" s="45"/>
      <c r="C1491" s="46"/>
      <c r="D1491" s="47"/>
      <c r="E1491" s="44"/>
      <c r="F1491" s="44"/>
      <c r="G1491" s="44"/>
    </row>
    <row r="1492" spans="1:7" x14ac:dyDescent="0.25">
      <c r="A1492" s="44"/>
      <c r="B1492" s="45"/>
      <c r="C1492" s="46"/>
      <c r="D1492" s="47"/>
      <c r="E1492" s="44"/>
      <c r="F1492" s="44"/>
      <c r="G1492" s="44"/>
    </row>
    <row r="1493" spans="1:7" x14ac:dyDescent="0.25">
      <c r="A1493" s="44"/>
      <c r="B1493" s="45"/>
      <c r="C1493" s="46"/>
      <c r="D1493" s="47"/>
      <c r="E1493" s="44"/>
      <c r="F1493" s="44"/>
      <c r="G1493" s="44"/>
    </row>
    <row r="1494" spans="1:7" x14ac:dyDescent="0.25">
      <c r="A1494" s="44"/>
      <c r="B1494" s="45"/>
      <c r="C1494" s="46"/>
      <c r="D1494" s="47"/>
      <c r="E1494" s="44"/>
      <c r="F1494" s="44"/>
      <c r="G1494" s="44"/>
    </row>
    <row r="1495" spans="1:7" x14ac:dyDescent="0.25">
      <c r="A1495" s="44"/>
      <c r="B1495" s="45"/>
      <c r="C1495" s="46"/>
      <c r="D1495" s="47"/>
      <c r="E1495" s="44"/>
      <c r="F1495" s="44"/>
      <c r="G1495" s="44"/>
    </row>
    <row r="1496" spans="1:7" x14ac:dyDescent="0.25">
      <c r="A1496" s="44"/>
      <c r="B1496" s="45"/>
      <c r="C1496" s="46"/>
      <c r="D1496" s="47"/>
      <c r="E1496" s="44"/>
      <c r="F1496" s="44"/>
      <c r="G1496" s="44"/>
    </row>
    <row r="1497" spans="1:7" x14ac:dyDescent="0.25">
      <c r="A1497" s="44"/>
      <c r="B1497" s="45"/>
      <c r="C1497" s="46"/>
      <c r="D1497" s="47"/>
      <c r="E1497" s="44"/>
      <c r="F1497" s="44"/>
      <c r="G1497" s="44"/>
    </row>
    <row r="1498" spans="1:7" x14ac:dyDescent="0.25">
      <c r="A1498" s="44"/>
      <c r="B1498" s="45"/>
      <c r="C1498" s="46"/>
      <c r="D1498" s="47"/>
      <c r="E1498" s="44"/>
      <c r="F1498" s="44"/>
      <c r="G1498" s="44"/>
    </row>
    <row r="1499" spans="1:7" x14ac:dyDescent="0.25">
      <c r="A1499" s="44"/>
      <c r="B1499" s="45"/>
      <c r="C1499" s="46"/>
      <c r="D1499" s="47"/>
      <c r="E1499" s="44"/>
      <c r="F1499" s="44"/>
      <c r="G1499" s="44"/>
    </row>
    <row r="1500" spans="1:7" x14ac:dyDescent="0.25">
      <c r="A1500" s="44"/>
      <c r="B1500" s="45"/>
      <c r="C1500" s="46"/>
      <c r="D1500" s="47"/>
      <c r="E1500" s="44"/>
      <c r="F1500" s="44"/>
      <c r="G1500" s="44"/>
    </row>
    <row r="1501" spans="1:7" x14ac:dyDescent="0.25">
      <c r="A1501" s="44"/>
      <c r="B1501" s="45"/>
      <c r="C1501" s="46"/>
      <c r="D1501" s="47"/>
      <c r="E1501" s="44"/>
      <c r="F1501" s="44"/>
      <c r="G1501" s="44"/>
    </row>
    <row r="1502" spans="1:7" x14ac:dyDescent="0.25">
      <c r="A1502" s="44"/>
      <c r="B1502" s="45"/>
      <c r="C1502" s="46"/>
      <c r="D1502" s="47"/>
      <c r="E1502" s="44"/>
      <c r="F1502" s="44"/>
      <c r="G1502" s="44"/>
    </row>
    <row r="1503" spans="1:7" x14ac:dyDescent="0.25">
      <c r="A1503" s="44"/>
      <c r="B1503" s="45"/>
      <c r="C1503" s="46"/>
      <c r="D1503" s="47"/>
      <c r="E1503" s="44"/>
      <c r="F1503" s="44"/>
      <c r="G1503" s="44"/>
    </row>
    <row r="1504" spans="1:7" x14ac:dyDescent="0.25">
      <c r="A1504" s="44"/>
      <c r="B1504" s="45"/>
      <c r="C1504" s="46"/>
      <c r="D1504" s="47"/>
      <c r="E1504" s="44"/>
      <c r="F1504" s="44"/>
      <c r="G1504" s="44"/>
    </row>
    <row r="1505" spans="1:7" x14ac:dyDescent="0.25">
      <c r="A1505" s="44"/>
      <c r="B1505" s="45"/>
      <c r="C1505" s="46"/>
      <c r="D1505" s="47"/>
      <c r="E1505" s="44"/>
      <c r="F1505" s="44"/>
      <c r="G1505" s="44"/>
    </row>
    <row r="1506" spans="1:7" x14ac:dyDescent="0.25">
      <c r="A1506" s="44"/>
      <c r="B1506" s="45"/>
      <c r="C1506" s="46"/>
      <c r="D1506" s="47"/>
      <c r="E1506" s="44"/>
      <c r="F1506" s="44"/>
      <c r="G1506" s="44"/>
    </row>
    <row r="1507" spans="1:7" x14ac:dyDescent="0.25">
      <c r="A1507" s="44"/>
      <c r="B1507" s="45"/>
      <c r="C1507" s="46"/>
      <c r="D1507" s="47"/>
      <c r="E1507" s="44"/>
      <c r="F1507" s="44"/>
      <c r="G1507" s="44"/>
    </row>
    <row r="1508" spans="1:7" x14ac:dyDescent="0.25">
      <c r="A1508" s="44"/>
      <c r="B1508" s="45"/>
      <c r="C1508" s="46"/>
      <c r="D1508" s="47"/>
      <c r="E1508" s="44"/>
      <c r="F1508" s="44"/>
      <c r="G1508" s="44"/>
    </row>
    <row r="1509" spans="1:7" x14ac:dyDescent="0.25">
      <c r="A1509" s="44"/>
      <c r="B1509" s="45"/>
      <c r="C1509" s="46"/>
      <c r="D1509" s="47"/>
      <c r="E1509" s="44"/>
      <c r="F1509" s="44"/>
      <c r="G1509" s="44"/>
    </row>
    <row r="1510" spans="1:7" x14ac:dyDescent="0.25">
      <c r="A1510" s="44"/>
      <c r="B1510" s="45"/>
      <c r="C1510" s="46"/>
      <c r="D1510" s="47"/>
      <c r="E1510" s="44"/>
      <c r="F1510" s="44"/>
      <c r="G1510" s="44"/>
    </row>
    <row r="1511" spans="1:7" x14ac:dyDescent="0.25">
      <c r="A1511" s="44"/>
      <c r="B1511" s="45"/>
      <c r="C1511" s="46"/>
      <c r="D1511" s="47"/>
      <c r="E1511" s="44"/>
      <c r="F1511" s="44"/>
      <c r="G1511" s="44"/>
    </row>
    <row r="1512" spans="1:7" x14ac:dyDescent="0.25">
      <c r="A1512" s="44"/>
      <c r="B1512" s="45"/>
      <c r="C1512" s="46"/>
      <c r="D1512" s="47"/>
      <c r="E1512" s="44"/>
      <c r="F1512" s="44"/>
      <c r="G1512" s="44"/>
    </row>
    <row r="1513" spans="1:7" x14ac:dyDescent="0.25">
      <c r="A1513" s="44"/>
      <c r="B1513" s="45"/>
      <c r="C1513" s="46"/>
      <c r="D1513" s="47"/>
      <c r="E1513" s="44"/>
      <c r="F1513" s="44"/>
      <c r="G1513" s="44"/>
    </row>
    <row r="1514" spans="1:7" x14ac:dyDescent="0.25">
      <c r="A1514" s="44"/>
      <c r="B1514" s="45"/>
      <c r="C1514" s="46"/>
      <c r="D1514" s="47"/>
      <c r="E1514" s="44"/>
      <c r="F1514" s="44"/>
      <c r="G1514" s="44"/>
    </row>
    <row r="1515" spans="1:7" x14ac:dyDescent="0.25">
      <c r="A1515" s="44"/>
      <c r="B1515" s="45"/>
      <c r="C1515" s="46"/>
      <c r="D1515" s="47"/>
      <c r="E1515" s="44"/>
      <c r="F1515" s="44"/>
      <c r="G1515" s="44"/>
    </row>
    <row r="1516" spans="1:7" x14ac:dyDescent="0.25">
      <c r="A1516" s="44"/>
      <c r="B1516" s="45"/>
      <c r="C1516" s="46"/>
      <c r="D1516" s="47"/>
      <c r="E1516" s="44"/>
      <c r="F1516" s="44"/>
      <c r="G1516" s="44"/>
    </row>
    <row r="1517" spans="1:7" x14ac:dyDescent="0.25">
      <c r="A1517" s="44"/>
      <c r="B1517" s="45"/>
      <c r="C1517" s="46"/>
      <c r="D1517" s="47"/>
      <c r="E1517" s="44"/>
      <c r="F1517" s="44"/>
      <c r="G1517" s="44"/>
    </row>
    <row r="1518" spans="1:7" x14ac:dyDescent="0.25">
      <c r="A1518" s="44"/>
      <c r="B1518" s="45"/>
      <c r="C1518" s="46"/>
      <c r="D1518" s="47"/>
      <c r="E1518" s="44"/>
      <c r="F1518" s="44"/>
      <c r="G1518" s="44"/>
    </row>
    <row r="1519" spans="1:7" x14ac:dyDescent="0.25">
      <c r="A1519" s="44"/>
      <c r="B1519" s="45"/>
      <c r="C1519" s="46"/>
      <c r="D1519" s="47"/>
      <c r="E1519" s="44"/>
      <c r="F1519" s="44"/>
      <c r="G1519" s="44"/>
    </row>
    <row r="1520" spans="1:7" x14ac:dyDescent="0.25">
      <c r="A1520" s="44"/>
      <c r="B1520" s="45"/>
      <c r="C1520" s="46"/>
      <c r="D1520" s="47"/>
      <c r="E1520" s="44"/>
      <c r="F1520" s="44"/>
      <c r="G1520" s="44"/>
    </row>
    <row r="1521" spans="1:7" x14ac:dyDescent="0.25">
      <c r="A1521" s="44"/>
      <c r="B1521" s="45"/>
      <c r="C1521" s="46"/>
      <c r="D1521" s="47"/>
      <c r="E1521" s="44"/>
      <c r="F1521" s="44"/>
      <c r="G1521" s="44"/>
    </row>
    <row r="1522" spans="1:7" x14ac:dyDescent="0.25">
      <c r="A1522" s="44"/>
      <c r="B1522" s="45"/>
      <c r="C1522" s="46"/>
      <c r="D1522" s="47"/>
      <c r="E1522" s="44"/>
      <c r="F1522" s="44"/>
      <c r="G1522" s="44"/>
    </row>
    <row r="1523" spans="1:7" x14ac:dyDescent="0.25">
      <c r="A1523" s="44"/>
      <c r="B1523" s="45"/>
      <c r="C1523" s="46"/>
      <c r="D1523" s="47"/>
      <c r="E1523" s="44"/>
      <c r="F1523" s="44"/>
      <c r="G1523" s="44"/>
    </row>
    <row r="1524" spans="1:7" x14ac:dyDescent="0.25">
      <c r="A1524" s="44"/>
      <c r="B1524" s="45"/>
      <c r="C1524" s="46"/>
      <c r="D1524" s="47"/>
      <c r="E1524" s="44"/>
      <c r="F1524" s="44"/>
      <c r="G1524" s="44"/>
    </row>
    <row r="1525" spans="1:7" x14ac:dyDescent="0.25">
      <c r="A1525" s="44"/>
      <c r="B1525" s="45"/>
      <c r="C1525" s="46"/>
      <c r="D1525" s="47"/>
      <c r="E1525" s="44"/>
      <c r="F1525" s="44"/>
      <c r="G1525" s="44"/>
    </row>
    <row r="1526" spans="1:7" x14ac:dyDescent="0.25">
      <c r="A1526" s="44"/>
      <c r="B1526" s="45"/>
      <c r="C1526" s="46"/>
      <c r="D1526" s="47"/>
      <c r="E1526" s="44"/>
      <c r="F1526" s="44"/>
      <c r="G1526" s="44"/>
    </row>
    <row r="1527" spans="1:7" x14ac:dyDescent="0.25">
      <c r="A1527" s="44"/>
      <c r="B1527" s="45"/>
      <c r="C1527" s="46"/>
      <c r="D1527" s="47"/>
      <c r="E1527" s="44"/>
      <c r="F1527" s="44"/>
      <c r="G1527" s="44"/>
    </row>
    <row r="1528" spans="1:7" x14ac:dyDescent="0.25">
      <c r="A1528" s="44"/>
      <c r="B1528" s="45"/>
      <c r="C1528" s="46"/>
      <c r="D1528" s="47"/>
      <c r="E1528" s="44"/>
      <c r="F1528" s="44"/>
      <c r="G1528" s="44"/>
    </row>
    <row r="1529" spans="1:7" x14ac:dyDescent="0.25">
      <c r="A1529" s="44"/>
      <c r="B1529" s="45"/>
      <c r="C1529" s="46"/>
      <c r="D1529" s="47"/>
      <c r="E1529" s="44"/>
      <c r="F1529" s="44"/>
      <c r="G1529" s="44"/>
    </row>
    <row r="1530" spans="1:7" x14ac:dyDescent="0.25">
      <c r="A1530" s="44"/>
      <c r="B1530" s="45"/>
      <c r="C1530" s="46"/>
      <c r="D1530" s="47"/>
      <c r="E1530" s="44"/>
      <c r="F1530" s="44"/>
      <c r="G1530" s="44"/>
    </row>
    <row r="1531" spans="1:7" x14ac:dyDescent="0.25">
      <c r="A1531" s="44"/>
      <c r="B1531" s="45"/>
      <c r="C1531" s="46"/>
      <c r="D1531" s="47"/>
      <c r="E1531" s="44"/>
      <c r="F1531" s="44"/>
      <c r="G1531" s="44"/>
    </row>
    <row r="1532" spans="1:7" x14ac:dyDescent="0.25">
      <c r="A1532" s="44"/>
      <c r="B1532" s="45"/>
      <c r="C1532" s="46"/>
      <c r="D1532" s="47"/>
      <c r="E1532" s="44"/>
      <c r="F1532" s="44"/>
      <c r="G1532" s="44"/>
    </row>
    <row r="1533" spans="1:7" x14ac:dyDescent="0.25">
      <c r="A1533" s="44"/>
      <c r="B1533" s="45"/>
      <c r="C1533" s="46"/>
      <c r="D1533" s="47"/>
      <c r="E1533" s="44"/>
      <c r="F1533" s="44"/>
      <c r="G1533" s="44"/>
    </row>
    <row r="1534" spans="1:7" x14ac:dyDescent="0.25">
      <c r="A1534" s="44"/>
      <c r="B1534" s="45"/>
      <c r="C1534" s="46"/>
      <c r="D1534" s="47"/>
      <c r="E1534" s="44"/>
      <c r="F1534" s="44"/>
      <c r="G1534" s="44"/>
    </row>
    <row r="1535" spans="1:7" x14ac:dyDescent="0.25">
      <c r="A1535" s="44"/>
      <c r="B1535" s="45"/>
      <c r="C1535" s="46"/>
      <c r="D1535" s="47"/>
      <c r="E1535" s="44"/>
      <c r="F1535" s="44"/>
      <c r="G1535" s="44"/>
    </row>
    <row r="1536" spans="1:7" x14ac:dyDescent="0.25">
      <c r="A1536" s="44"/>
      <c r="B1536" s="45"/>
      <c r="C1536" s="46"/>
      <c r="D1536" s="47"/>
      <c r="E1536" s="44"/>
      <c r="F1536" s="44"/>
      <c r="G1536" s="44"/>
    </row>
    <row r="1537" spans="1:7" x14ac:dyDescent="0.25">
      <c r="A1537" s="44"/>
      <c r="B1537" s="45"/>
      <c r="C1537" s="46"/>
      <c r="D1537" s="47"/>
      <c r="E1537" s="44"/>
      <c r="F1537" s="44"/>
      <c r="G1537" s="44"/>
    </row>
    <row r="1538" spans="1:7" x14ac:dyDescent="0.25">
      <c r="A1538" s="44"/>
      <c r="B1538" s="45"/>
      <c r="C1538" s="46"/>
      <c r="D1538" s="47"/>
      <c r="E1538" s="44"/>
      <c r="F1538" s="44"/>
      <c r="G1538" s="44"/>
    </row>
    <row r="1539" spans="1:7" x14ac:dyDescent="0.25">
      <c r="A1539" s="44"/>
      <c r="B1539" s="45"/>
      <c r="C1539" s="46"/>
      <c r="D1539" s="47"/>
      <c r="E1539" s="44"/>
      <c r="F1539" s="44"/>
      <c r="G1539" s="44"/>
    </row>
    <row r="1540" spans="1:7" x14ac:dyDescent="0.25">
      <c r="A1540" s="44"/>
      <c r="B1540" s="45"/>
      <c r="C1540" s="46"/>
      <c r="D1540" s="47"/>
      <c r="E1540" s="44"/>
      <c r="F1540" s="44"/>
      <c r="G1540" s="44"/>
    </row>
    <row r="1541" spans="1:7" x14ac:dyDescent="0.25">
      <c r="A1541" s="44"/>
      <c r="B1541" s="45"/>
      <c r="C1541" s="46"/>
      <c r="D1541" s="47"/>
      <c r="E1541" s="44"/>
      <c r="F1541" s="44"/>
      <c r="G1541" s="44"/>
    </row>
    <row r="1542" spans="1:7" x14ac:dyDescent="0.25">
      <c r="A1542" s="44"/>
      <c r="B1542" s="45"/>
      <c r="C1542" s="46"/>
      <c r="D1542" s="47"/>
      <c r="E1542" s="44"/>
      <c r="F1542" s="44"/>
      <c r="G1542" s="44"/>
    </row>
    <row r="1543" spans="1:7" x14ac:dyDescent="0.25">
      <c r="A1543" s="44"/>
      <c r="B1543" s="45"/>
      <c r="C1543" s="46"/>
      <c r="D1543" s="47"/>
      <c r="E1543" s="44"/>
      <c r="F1543" s="44"/>
      <c r="G1543" s="44"/>
    </row>
    <row r="1544" spans="1:7" x14ac:dyDescent="0.25">
      <c r="A1544" s="44"/>
      <c r="B1544" s="45"/>
      <c r="C1544" s="46"/>
      <c r="D1544" s="47"/>
      <c r="E1544" s="44"/>
      <c r="F1544" s="44"/>
      <c r="G1544" s="44"/>
    </row>
    <row r="1545" spans="1:7" x14ac:dyDescent="0.25">
      <c r="A1545" s="44"/>
      <c r="B1545" s="45"/>
      <c r="C1545" s="46"/>
      <c r="D1545" s="47"/>
      <c r="E1545" s="44"/>
      <c r="F1545" s="44"/>
      <c r="G1545" s="44"/>
    </row>
    <row r="1546" spans="1:7" x14ac:dyDescent="0.25">
      <c r="A1546" s="44"/>
      <c r="B1546" s="45"/>
      <c r="C1546" s="46"/>
      <c r="D1546" s="47"/>
      <c r="E1546" s="44"/>
      <c r="F1546" s="44"/>
      <c r="G1546" s="44"/>
    </row>
    <row r="1547" spans="1:7" x14ac:dyDescent="0.25">
      <c r="A1547" s="44"/>
      <c r="B1547" s="45"/>
      <c r="C1547" s="46"/>
      <c r="D1547" s="47"/>
      <c r="E1547" s="44"/>
      <c r="F1547" s="44"/>
      <c r="G1547" s="44"/>
    </row>
    <row r="1548" spans="1:7" x14ac:dyDescent="0.25">
      <c r="A1548" s="44"/>
      <c r="B1548" s="45"/>
      <c r="C1548" s="46"/>
      <c r="D1548" s="47"/>
      <c r="E1548" s="44"/>
      <c r="F1548" s="44"/>
      <c r="G1548" s="44"/>
    </row>
    <row r="1549" spans="1:7" x14ac:dyDescent="0.25">
      <c r="A1549" s="44"/>
      <c r="B1549" s="45"/>
      <c r="C1549" s="46"/>
      <c r="D1549" s="47"/>
      <c r="E1549" s="44"/>
      <c r="F1549" s="44"/>
      <c r="G1549" s="44"/>
    </row>
    <row r="1550" spans="1:7" x14ac:dyDescent="0.25">
      <c r="A1550" s="44"/>
      <c r="B1550" s="45"/>
      <c r="C1550" s="46"/>
      <c r="D1550" s="47"/>
      <c r="E1550" s="44"/>
      <c r="F1550" s="44"/>
      <c r="G1550" s="44"/>
    </row>
    <row r="1551" spans="1:7" x14ac:dyDescent="0.25">
      <c r="A1551" s="44"/>
      <c r="B1551" s="45"/>
      <c r="C1551" s="46"/>
      <c r="D1551" s="47"/>
      <c r="E1551" s="44"/>
      <c r="F1551" s="44"/>
      <c r="G1551" s="44"/>
    </row>
    <row r="1552" spans="1:7" x14ac:dyDescent="0.25">
      <c r="A1552" s="44"/>
      <c r="B1552" s="45"/>
      <c r="C1552" s="46"/>
      <c r="D1552" s="47"/>
      <c r="E1552" s="44"/>
      <c r="F1552" s="44"/>
      <c r="G1552" s="44"/>
    </row>
    <row r="1553" spans="1:7" x14ac:dyDescent="0.25">
      <c r="A1553" s="44"/>
      <c r="B1553" s="45"/>
      <c r="C1553" s="46"/>
      <c r="D1553" s="47"/>
      <c r="E1553" s="44"/>
      <c r="F1553" s="44"/>
      <c r="G1553" s="44"/>
    </row>
    <row r="1554" spans="1:7" x14ac:dyDescent="0.25">
      <c r="A1554" s="44"/>
      <c r="B1554" s="45"/>
      <c r="C1554" s="46"/>
      <c r="D1554" s="47"/>
      <c r="E1554" s="44"/>
      <c r="F1554" s="44"/>
      <c r="G1554" s="44"/>
    </row>
    <row r="1555" spans="1:7" x14ac:dyDescent="0.25">
      <c r="A1555" s="44"/>
      <c r="B1555" s="45"/>
      <c r="C1555" s="46"/>
      <c r="D1555" s="47"/>
      <c r="E1555" s="44"/>
      <c r="F1555" s="44"/>
      <c r="G1555" s="44"/>
    </row>
    <row r="1556" spans="1:7" x14ac:dyDescent="0.25">
      <c r="A1556" s="44"/>
      <c r="B1556" s="45"/>
      <c r="C1556" s="46"/>
      <c r="D1556" s="47"/>
      <c r="E1556" s="44"/>
      <c r="F1556" s="44"/>
      <c r="G1556" s="44"/>
    </row>
    <row r="1557" spans="1:7" x14ac:dyDescent="0.25">
      <c r="A1557" s="44"/>
      <c r="B1557" s="45"/>
      <c r="C1557" s="46"/>
      <c r="D1557" s="47"/>
      <c r="E1557" s="44"/>
      <c r="F1557" s="44"/>
      <c r="G1557" s="44"/>
    </row>
    <row r="1558" spans="1:7" x14ac:dyDescent="0.25">
      <c r="A1558" s="44"/>
      <c r="B1558" s="45"/>
      <c r="C1558" s="46"/>
      <c r="D1558" s="47"/>
      <c r="E1558" s="44"/>
      <c r="F1558" s="44"/>
      <c r="G1558" s="44"/>
    </row>
    <row r="1559" spans="1:7" x14ac:dyDescent="0.25">
      <c r="A1559" s="44"/>
      <c r="B1559" s="45"/>
      <c r="C1559" s="46"/>
      <c r="D1559" s="47"/>
      <c r="E1559" s="44"/>
      <c r="F1559" s="44"/>
      <c r="G1559" s="44"/>
    </row>
    <row r="1560" spans="1:7" x14ac:dyDescent="0.25">
      <c r="A1560" s="44"/>
      <c r="B1560" s="45"/>
      <c r="C1560" s="46"/>
      <c r="D1560" s="47"/>
      <c r="E1560" s="44"/>
      <c r="F1560" s="44"/>
      <c r="G1560" s="44"/>
    </row>
    <row r="1561" spans="1:7" x14ac:dyDescent="0.25">
      <c r="A1561" s="44"/>
      <c r="B1561" s="45"/>
      <c r="C1561" s="46"/>
      <c r="D1561" s="47"/>
      <c r="E1561" s="44"/>
      <c r="F1561" s="44"/>
      <c r="G1561" s="44"/>
    </row>
    <row r="1562" spans="1:7" x14ac:dyDescent="0.25">
      <c r="A1562" s="44"/>
      <c r="B1562" s="45"/>
      <c r="C1562" s="46"/>
      <c r="D1562" s="47"/>
      <c r="E1562" s="44"/>
      <c r="F1562" s="44"/>
      <c r="G1562" s="44"/>
    </row>
    <row r="1563" spans="1:7" x14ac:dyDescent="0.25">
      <c r="A1563" s="44"/>
      <c r="B1563" s="45"/>
      <c r="C1563" s="46"/>
      <c r="D1563" s="47"/>
      <c r="E1563" s="44"/>
      <c r="F1563" s="44"/>
      <c r="G1563" s="44"/>
    </row>
    <row r="1564" spans="1:7" x14ac:dyDescent="0.25">
      <c r="A1564" s="44"/>
      <c r="B1564" s="45"/>
      <c r="C1564" s="46"/>
      <c r="D1564" s="47"/>
      <c r="E1564" s="44"/>
      <c r="F1564" s="44"/>
      <c r="G1564" s="44"/>
    </row>
    <row r="1565" spans="1:7" x14ac:dyDescent="0.25">
      <c r="A1565" s="44"/>
      <c r="B1565" s="45"/>
      <c r="C1565" s="46"/>
      <c r="D1565" s="47"/>
      <c r="E1565" s="44"/>
      <c r="F1565" s="44"/>
      <c r="G1565" s="44"/>
    </row>
    <row r="1566" spans="1:7" x14ac:dyDescent="0.25">
      <c r="A1566" s="44"/>
      <c r="B1566" s="45"/>
      <c r="C1566" s="46"/>
      <c r="D1566" s="47"/>
      <c r="E1566" s="44"/>
      <c r="F1566" s="44"/>
      <c r="G1566" s="44"/>
    </row>
    <row r="1567" spans="1:7" x14ac:dyDescent="0.25">
      <c r="A1567" s="44"/>
      <c r="B1567" s="45"/>
      <c r="C1567" s="46"/>
      <c r="D1567" s="47"/>
      <c r="E1567" s="44"/>
      <c r="F1567" s="44"/>
      <c r="G1567" s="44"/>
    </row>
    <row r="1568" spans="1:7" x14ac:dyDescent="0.25">
      <c r="A1568" s="44"/>
      <c r="B1568" s="45"/>
      <c r="C1568" s="46"/>
      <c r="D1568" s="47"/>
      <c r="E1568" s="44"/>
      <c r="F1568" s="44"/>
      <c r="G1568" s="44"/>
    </row>
    <row r="1569" spans="1:7" x14ac:dyDescent="0.25">
      <c r="A1569" s="44"/>
      <c r="B1569" s="45"/>
      <c r="C1569" s="46"/>
      <c r="D1569" s="47"/>
      <c r="E1569" s="44"/>
      <c r="F1569" s="44"/>
      <c r="G1569" s="44"/>
    </row>
    <row r="1570" spans="1:7" x14ac:dyDescent="0.25">
      <c r="A1570" s="44"/>
      <c r="B1570" s="45"/>
      <c r="C1570" s="46"/>
      <c r="D1570" s="47"/>
      <c r="E1570" s="44"/>
      <c r="F1570" s="44"/>
      <c r="G1570" s="44"/>
    </row>
    <row r="1571" spans="1:7" x14ac:dyDescent="0.25">
      <c r="A1571" s="44"/>
      <c r="B1571" s="45"/>
      <c r="C1571" s="46"/>
      <c r="D1571" s="47"/>
      <c r="E1571" s="44"/>
      <c r="F1571" s="44"/>
      <c r="G1571" s="44"/>
    </row>
    <row r="1572" spans="1:7" x14ac:dyDescent="0.25">
      <c r="A1572" s="44"/>
      <c r="B1572" s="45"/>
      <c r="C1572" s="46"/>
      <c r="D1572" s="47"/>
      <c r="E1572" s="44"/>
      <c r="F1572" s="44"/>
      <c r="G1572" s="44"/>
    </row>
    <row r="1573" spans="1:7" x14ac:dyDescent="0.25">
      <c r="A1573" s="44"/>
      <c r="B1573" s="45"/>
      <c r="C1573" s="46"/>
      <c r="D1573" s="47"/>
      <c r="E1573" s="44"/>
      <c r="F1573" s="44"/>
      <c r="G1573" s="44"/>
    </row>
    <row r="1574" spans="1:7" x14ac:dyDescent="0.25">
      <c r="A1574" s="44"/>
      <c r="B1574" s="45"/>
      <c r="C1574" s="46"/>
      <c r="D1574" s="47"/>
      <c r="E1574" s="44"/>
      <c r="F1574" s="44"/>
      <c r="G1574" s="44"/>
    </row>
    <row r="1575" spans="1:7" x14ac:dyDescent="0.25">
      <c r="A1575" s="44"/>
      <c r="B1575" s="45"/>
      <c r="C1575" s="46"/>
      <c r="D1575" s="47"/>
      <c r="E1575" s="44"/>
      <c r="F1575" s="44"/>
      <c r="G1575" s="44"/>
    </row>
    <row r="1576" spans="1:7" x14ac:dyDescent="0.25">
      <c r="A1576" s="44"/>
      <c r="B1576" s="45"/>
      <c r="C1576" s="46"/>
      <c r="D1576" s="47"/>
      <c r="E1576" s="44"/>
      <c r="F1576" s="44"/>
      <c r="G1576" s="44"/>
    </row>
    <row r="1577" spans="1:7" x14ac:dyDescent="0.25">
      <c r="A1577" s="44"/>
      <c r="B1577" s="45"/>
      <c r="C1577" s="46"/>
      <c r="D1577" s="47"/>
      <c r="E1577" s="44"/>
      <c r="F1577" s="44"/>
      <c r="G1577" s="44"/>
    </row>
    <row r="1578" spans="1:7" x14ac:dyDescent="0.25">
      <c r="A1578" s="44"/>
      <c r="B1578" s="45"/>
      <c r="C1578" s="46"/>
      <c r="D1578" s="47"/>
      <c r="E1578" s="44"/>
      <c r="F1578" s="44"/>
      <c r="G1578" s="44"/>
    </row>
    <row r="1579" spans="1:7" x14ac:dyDescent="0.25">
      <c r="A1579" s="44"/>
      <c r="B1579" s="45"/>
      <c r="C1579" s="46"/>
      <c r="D1579" s="47"/>
      <c r="E1579" s="44"/>
      <c r="F1579" s="44"/>
      <c r="G1579" s="44"/>
    </row>
    <row r="1580" spans="1:7" x14ac:dyDescent="0.25">
      <c r="A1580" s="44"/>
      <c r="B1580" s="45"/>
      <c r="C1580" s="46"/>
      <c r="D1580" s="47"/>
      <c r="E1580" s="44"/>
      <c r="F1580" s="44"/>
      <c r="G1580" s="44"/>
    </row>
    <row r="1581" spans="1:7" x14ac:dyDescent="0.25">
      <c r="A1581" s="44"/>
      <c r="B1581" s="45"/>
      <c r="C1581" s="46"/>
      <c r="D1581" s="47"/>
      <c r="E1581" s="44"/>
      <c r="F1581" s="44"/>
      <c r="G1581" s="44"/>
    </row>
    <row r="1582" spans="1:7" x14ac:dyDescent="0.25">
      <c r="A1582" s="44"/>
      <c r="B1582" s="45"/>
      <c r="C1582" s="46"/>
      <c r="D1582" s="47"/>
      <c r="E1582" s="44"/>
      <c r="F1582" s="44"/>
      <c r="G1582" s="44"/>
    </row>
    <row r="1583" spans="1:7" x14ac:dyDescent="0.25">
      <c r="A1583" s="44"/>
      <c r="B1583" s="45"/>
      <c r="C1583" s="46"/>
      <c r="D1583" s="47"/>
      <c r="E1583" s="44"/>
      <c r="F1583" s="44"/>
      <c r="G1583" s="44"/>
    </row>
    <row r="1584" spans="1:7" x14ac:dyDescent="0.25">
      <c r="A1584" s="44"/>
      <c r="B1584" s="45"/>
      <c r="C1584" s="46"/>
      <c r="D1584" s="47"/>
      <c r="E1584" s="44"/>
      <c r="F1584" s="44"/>
      <c r="G1584" s="44"/>
    </row>
    <row r="1585" spans="1:7" x14ac:dyDescent="0.25">
      <c r="A1585" s="44"/>
      <c r="B1585" s="45"/>
      <c r="C1585" s="46"/>
      <c r="D1585" s="47"/>
      <c r="E1585" s="44"/>
      <c r="F1585" s="44"/>
      <c r="G1585" s="44"/>
    </row>
    <row r="1586" spans="1:7" x14ac:dyDescent="0.25">
      <c r="A1586" s="44"/>
      <c r="B1586" s="45"/>
      <c r="C1586" s="46"/>
      <c r="D1586" s="47"/>
      <c r="E1586" s="44"/>
      <c r="F1586" s="44"/>
      <c r="G1586" s="44"/>
    </row>
    <row r="1587" spans="1:7" x14ac:dyDescent="0.25">
      <c r="A1587" s="44"/>
      <c r="B1587" s="45"/>
      <c r="C1587" s="46"/>
      <c r="D1587" s="47"/>
      <c r="E1587" s="44"/>
      <c r="F1587" s="44"/>
      <c r="G1587" s="44"/>
    </row>
    <row r="1588" spans="1:7" x14ac:dyDescent="0.25">
      <c r="A1588" s="44"/>
      <c r="B1588" s="45"/>
      <c r="C1588" s="46"/>
      <c r="D1588" s="47"/>
      <c r="E1588" s="44"/>
      <c r="F1588" s="44"/>
      <c r="G1588" s="44"/>
    </row>
    <row r="1589" spans="1:7" x14ac:dyDescent="0.25">
      <c r="A1589" s="44"/>
      <c r="B1589" s="45"/>
      <c r="C1589" s="46"/>
      <c r="D1589" s="47"/>
      <c r="E1589" s="44"/>
      <c r="F1589" s="44"/>
      <c r="G1589" s="44"/>
    </row>
    <row r="1590" spans="1:7" x14ac:dyDescent="0.25">
      <c r="A1590" s="44"/>
      <c r="B1590" s="45"/>
      <c r="C1590" s="46"/>
      <c r="D1590" s="47"/>
      <c r="E1590" s="44"/>
      <c r="F1590" s="44"/>
      <c r="G1590" s="44"/>
    </row>
    <row r="1591" spans="1:7" x14ac:dyDescent="0.25">
      <c r="A1591" s="44"/>
      <c r="B1591" s="45"/>
      <c r="C1591" s="46"/>
      <c r="D1591" s="47"/>
      <c r="E1591" s="44"/>
      <c r="F1591" s="44"/>
      <c r="G1591" s="44"/>
    </row>
    <row r="1592" spans="1:7" x14ac:dyDescent="0.25">
      <c r="A1592" s="44"/>
      <c r="B1592" s="45"/>
      <c r="C1592" s="46"/>
      <c r="D1592" s="47"/>
      <c r="E1592" s="44"/>
      <c r="F1592" s="44"/>
      <c r="G1592" s="44"/>
    </row>
    <row r="1593" spans="1:7" x14ac:dyDescent="0.25">
      <c r="A1593" s="44"/>
      <c r="B1593" s="45"/>
      <c r="C1593" s="46"/>
      <c r="D1593" s="47"/>
      <c r="E1593" s="44"/>
      <c r="F1593" s="44"/>
      <c r="G1593" s="44"/>
    </row>
    <row r="1594" spans="1:7" x14ac:dyDescent="0.25">
      <c r="A1594" s="44"/>
      <c r="B1594" s="45"/>
      <c r="C1594" s="46"/>
      <c r="D1594" s="47"/>
      <c r="E1594" s="44"/>
      <c r="F1594" s="44"/>
      <c r="G1594" s="44"/>
    </row>
    <row r="1595" spans="1:7" x14ac:dyDescent="0.25">
      <c r="A1595" s="44"/>
      <c r="B1595" s="45"/>
      <c r="C1595" s="46"/>
      <c r="D1595" s="47"/>
      <c r="E1595" s="44"/>
      <c r="F1595" s="44"/>
      <c r="G1595" s="44"/>
    </row>
    <row r="1596" spans="1:7" x14ac:dyDescent="0.25">
      <c r="A1596" s="44"/>
      <c r="B1596" s="45"/>
      <c r="C1596" s="46"/>
      <c r="D1596" s="47"/>
      <c r="E1596" s="44"/>
      <c r="F1596" s="44"/>
      <c r="G1596" s="44"/>
    </row>
    <row r="1597" spans="1:7" x14ac:dyDescent="0.25">
      <c r="A1597" s="44"/>
      <c r="B1597" s="45"/>
      <c r="C1597" s="46"/>
      <c r="D1597" s="47"/>
      <c r="E1597" s="44"/>
      <c r="F1597" s="44"/>
      <c r="G1597" s="44"/>
    </row>
    <row r="1598" spans="1:7" x14ac:dyDescent="0.25">
      <c r="A1598" s="44"/>
      <c r="B1598" s="45"/>
      <c r="C1598" s="46"/>
      <c r="D1598" s="47"/>
      <c r="E1598" s="44"/>
      <c r="F1598" s="44"/>
      <c r="G1598" s="44"/>
    </row>
    <row r="1599" spans="1:7" x14ac:dyDescent="0.25">
      <c r="A1599" s="44"/>
      <c r="B1599" s="45"/>
      <c r="C1599" s="46"/>
      <c r="D1599" s="47"/>
      <c r="E1599" s="44"/>
      <c r="F1599" s="44"/>
      <c r="G1599" s="44"/>
    </row>
    <row r="1600" spans="1:7" x14ac:dyDescent="0.25">
      <c r="A1600" s="44"/>
      <c r="B1600" s="45"/>
      <c r="C1600" s="46"/>
      <c r="D1600" s="47"/>
      <c r="E1600" s="44"/>
      <c r="F1600" s="44"/>
      <c r="G1600" s="44"/>
    </row>
    <row r="1601" spans="1:7" x14ac:dyDescent="0.25">
      <c r="A1601" s="44"/>
      <c r="B1601" s="45"/>
      <c r="C1601" s="46"/>
      <c r="D1601" s="47"/>
      <c r="E1601" s="44"/>
      <c r="F1601" s="44"/>
      <c r="G1601" s="44"/>
    </row>
    <row r="1602" spans="1:7" x14ac:dyDescent="0.25">
      <c r="A1602" s="44"/>
      <c r="B1602" s="45"/>
      <c r="C1602" s="46"/>
      <c r="D1602" s="47"/>
      <c r="E1602" s="44"/>
      <c r="F1602" s="44"/>
      <c r="G1602" s="44"/>
    </row>
    <row r="1603" spans="1:7" x14ac:dyDescent="0.25">
      <c r="A1603" s="44"/>
      <c r="B1603" s="45"/>
      <c r="C1603" s="46"/>
      <c r="D1603" s="47"/>
      <c r="E1603" s="44"/>
      <c r="F1603" s="44"/>
      <c r="G1603" s="44"/>
    </row>
    <row r="1604" spans="1:7" x14ac:dyDescent="0.25">
      <c r="A1604" s="44"/>
      <c r="B1604" s="45"/>
      <c r="C1604" s="46"/>
      <c r="D1604" s="47"/>
      <c r="E1604" s="44"/>
      <c r="F1604" s="44"/>
      <c r="G1604" s="44"/>
    </row>
    <row r="1605" spans="1:7" x14ac:dyDescent="0.25">
      <c r="A1605" s="44"/>
      <c r="B1605" s="45"/>
      <c r="C1605" s="46"/>
      <c r="D1605" s="47"/>
      <c r="E1605" s="44"/>
      <c r="F1605" s="44"/>
      <c r="G1605" s="44"/>
    </row>
    <row r="1606" spans="1:7" x14ac:dyDescent="0.25">
      <c r="A1606" s="44"/>
      <c r="B1606" s="45"/>
      <c r="C1606" s="46"/>
      <c r="D1606" s="47"/>
      <c r="E1606" s="44"/>
      <c r="F1606" s="44"/>
      <c r="G1606" s="44"/>
    </row>
    <row r="1607" spans="1:7" x14ac:dyDescent="0.25">
      <c r="A1607" s="44"/>
      <c r="B1607" s="45"/>
      <c r="C1607" s="46"/>
      <c r="D1607" s="47"/>
      <c r="E1607" s="44"/>
      <c r="F1607" s="44"/>
      <c r="G1607" s="44"/>
    </row>
    <row r="1608" spans="1:7" x14ac:dyDescent="0.25">
      <c r="A1608" s="44"/>
      <c r="B1608" s="45"/>
      <c r="C1608" s="46"/>
      <c r="D1608" s="47"/>
      <c r="E1608" s="44"/>
      <c r="F1608" s="44"/>
      <c r="G1608" s="44"/>
    </row>
    <row r="1609" spans="1:7" x14ac:dyDescent="0.25">
      <c r="A1609" s="44"/>
      <c r="B1609" s="45"/>
      <c r="C1609" s="46"/>
      <c r="D1609" s="47"/>
      <c r="E1609" s="44"/>
      <c r="F1609" s="44"/>
      <c r="G1609" s="44"/>
    </row>
    <row r="1610" spans="1:7" x14ac:dyDescent="0.25">
      <c r="A1610" s="44"/>
      <c r="B1610" s="45"/>
      <c r="C1610" s="46"/>
      <c r="D1610" s="47"/>
      <c r="E1610" s="44"/>
      <c r="F1610" s="44"/>
      <c r="G1610" s="44"/>
    </row>
    <row r="1611" spans="1:7" x14ac:dyDescent="0.25">
      <c r="A1611" s="44"/>
      <c r="B1611" s="45"/>
      <c r="C1611" s="46"/>
      <c r="D1611" s="47"/>
      <c r="E1611" s="44"/>
      <c r="F1611" s="44"/>
      <c r="G1611" s="44"/>
    </row>
    <row r="1612" spans="1:7" x14ac:dyDescent="0.25">
      <c r="A1612" s="44"/>
      <c r="B1612" s="45"/>
      <c r="C1612" s="46"/>
      <c r="D1612" s="47"/>
      <c r="E1612" s="44"/>
      <c r="F1612" s="44"/>
      <c r="G1612" s="44"/>
    </row>
    <row r="1613" spans="1:7" x14ac:dyDescent="0.25">
      <c r="A1613" s="44"/>
      <c r="B1613" s="45"/>
      <c r="C1613" s="46"/>
      <c r="D1613" s="47"/>
      <c r="E1613" s="44"/>
      <c r="F1613" s="44"/>
      <c r="G1613" s="44"/>
    </row>
    <row r="1614" spans="1:7" x14ac:dyDescent="0.25">
      <c r="A1614" s="44"/>
      <c r="B1614" s="45"/>
      <c r="C1614" s="46"/>
      <c r="D1614" s="47"/>
      <c r="E1614" s="44"/>
      <c r="F1614" s="44"/>
      <c r="G1614" s="44"/>
    </row>
    <row r="1615" spans="1:7" x14ac:dyDescent="0.25">
      <c r="A1615" s="44"/>
      <c r="B1615" s="45"/>
      <c r="C1615" s="46"/>
      <c r="D1615" s="47"/>
      <c r="E1615" s="44"/>
      <c r="F1615" s="44"/>
      <c r="G1615" s="44"/>
    </row>
    <row r="1616" spans="1:7" x14ac:dyDescent="0.25">
      <c r="A1616" s="44"/>
      <c r="B1616" s="45"/>
      <c r="C1616" s="46"/>
      <c r="D1616" s="47"/>
      <c r="E1616" s="44"/>
      <c r="F1616" s="44"/>
      <c r="G1616" s="44"/>
    </row>
    <row r="1617" spans="1:7" x14ac:dyDescent="0.25">
      <c r="A1617" s="44"/>
      <c r="B1617" s="45"/>
      <c r="C1617" s="46"/>
      <c r="D1617" s="47"/>
      <c r="E1617" s="44"/>
      <c r="F1617" s="44"/>
      <c r="G1617" s="44"/>
    </row>
    <row r="1618" spans="1:7" x14ac:dyDescent="0.25">
      <c r="A1618" s="44"/>
      <c r="B1618" s="45"/>
      <c r="C1618" s="46"/>
      <c r="D1618" s="47"/>
      <c r="E1618" s="44"/>
      <c r="F1618" s="44"/>
      <c r="G1618" s="44"/>
    </row>
    <row r="1619" spans="1:7" x14ac:dyDescent="0.25">
      <c r="A1619" s="44"/>
      <c r="B1619" s="45"/>
      <c r="C1619" s="46"/>
      <c r="D1619" s="47"/>
      <c r="E1619" s="44"/>
      <c r="F1619" s="44"/>
      <c r="G1619" s="44"/>
    </row>
    <row r="1620" spans="1:7" x14ac:dyDescent="0.25">
      <c r="A1620" s="44"/>
      <c r="B1620" s="45"/>
      <c r="C1620" s="46"/>
      <c r="D1620" s="47"/>
      <c r="E1620" s="44"/>
      <c r="F1620" s="44"/>
      <c r="G1620" s="44"/>
    </row>
    <row r="1621" spans="1:7" x14ac:dyDescent="0.25">
      <c r="A1621" s="44"/>
      <c r="B1621" s="45"/>
      <c r="C1621" s="46"/>
      <c r="D1621" s="47"/>
      <c r="E1621" s="44"/>
      <c r="F1621" s="44"/>
      <c r="G1621" s="44"/>
    </row>
    <row r="1622" spans="1:7" x14ac:dyDescent="0.25">
      <c r="A1622" s="44"/>
      <c r="B1622" s="45"/>
      <c r="C1622" s="46"/>
      <c r="D1622" s="47"/>
      <c r="E1622" s="44"/>
      <c r="F1622" s="44"/>
      <c r="G1622" s="44"/>
    </row>
    <row r="1623" spans="1:7" x14ac:dyDescent="0.25">
      <c r="A1623" s="44"/>
      <c r="B1623" s="45"/>
      <c r="C1623" s="46"/>
      <c r="D1623" s="47"/>
      <c r="E1623" s="44"/>
      <c r="F1623" s="44"/>
      <c r="G1623" s="44"/>
    </row>
    <row r="1624" spans="1:7" x14ac:dyDescent="0.25">
      <c r="A1624" s="44"/>
      <c r="B1624" s="45"/>
      <c r="C1624" s="46"/>
      <c r="D1624" s="47"/>
      <c r="E1624" s="44"/>
      <c r="F1624" s="44"/>
      <c r="G1624" s="44"/>
    </row>
    <row r="1625" spans="1:7" x14ac:dyDescent="0.25">
      <c r="A1625" s="44"/>
      <c r="B1625" s="45"/>
      <c r="C1625" s="46"/>
      <c r="D1625" s="47"/>
      <c r="E1625" s="44"/>
      <c r="F1625" s="44"/>
      <c r="G1625" s="44"/>
    </row>
    <row r="1626" spans="1:7" x14ac:dyDescent="0.25">
      <c r="A1626" s="44"/>
      <c r="B1626" s="45"/>
      <c r="C1626" s="46"/>
      <c r="D1626" s="47"/>
      <c r="E1626" s="44"/>
      <c r="F1626" s="44"/>
      <c r="G1626" s="44"/>
    </row>
    <row r="1627" spans="1:7" x14ac:dyDescent="0.25">
      <c r="A1627" s="44"/>
      <c r="B1627" s="45"/>
      <c r="C1627" s="46"/>
      <c r="D1627" s="47"/>
      <c r="E1627" s="44"/>
      <c r="F1627" s="44"/>
      <c r="G1627" s="44"/>
    </row>
    <row r="1628" spans="1:7" x14ac:dyDescent="0.25">
      <c r="A1628" s="44"/>
      <c r="B1628" s="45"/>
      <c r="C1628" s="46"/>
      <c r="D1628" s="47"/>
      <c r="E1628" s="44"/>
      <c r="F1628" s="44"/>
      <c r="G1628" s="44"/>
    </row>
    <row r="1629" spans="1:7" x14ac:dyDescent="0.25">
      <c r="A1629" s="44"/>
      <c r="B1629" s="45"/>
      <c r="C1629" s="46"/>
      <c r="D1629" s="47"/>
      <c r="E1629" s="44"/>
      <c r="F1629" s="44"/>
      <c r="G1629" s="44"/>
    </row>
    <row r="1630" spans="1:7" x14ac:dyDescent="0.25">
      <c r="A1630" s="44"/>
      <c r="B1630" s="45"/>
      <c r="C1630" s="46"/>
      <c r="D1630" s="47"/>
      <c r="E1630" s="44"/>
      <c r="F1630" s="44"/>
      <c r="G1630" s="44"/>
    </row>
    <row r="1631" spans="1:7" x14ac:dyDescent="0.25">
      <c r="A1631" s="44"/>
      <c r="B1631" s="45"/>
      <c r="C1631" s="46"/>
      <c r="D1631" s="47"/>
      <c r="E1631" s="44"/>
      <c r="F1631" s="44"/>
      <c r="G1631" s="44"/>
    </row>
    <row r="1632" spans="1:7" x14ac:dyDescent="0.25">
      <c r="A1632" s="44"/>
      <c r="B1632" s="45"/>
      <c r="C1632" s="46"/>
      <c r="D1632" s="47"/>
      <c r="E1632" s="44"/>
      <c r="F1632" s="44"/>
      <c r="G1632" s="44"/>
    </row>
    <row r="1633" spans="1:7" x14ac:dyDescent="0.25">
      <c r="A1633" s="44"/>
      <c r="B1633" s="45"/>
      <c r="C1633" s="46"/>
      <c r="D1633" s="47"/>
      <c r="E1633" s="44"/>
      <c r="F1633" s="44"/>
      <c r="G1633" s="44"/>
    </row>
    <row r="1634" spans="1:7" x14ac:dyDescent="0.25">
      <c r="A1634" s="44"/>
      <c r="B1634" s="45"/>
      <c r="C1634" s="46"/>
      <c r="D1634" s="47"/>
      <c r="E1634" s="44"/>
      <c r="F1634" s="44"/>
      <c r="G1634" s="44"/>
    </row>
    <row r="1635" spans="1:7" x14ac:dyDescent="0.25">
      <c r="A1635" s="44"/>
      <c r="B1635" s="45"/>
      <c r="C1635" s="46"/>
      <c r="D1635" s="47"/>
      <c r="E1635" s="44"/>
      <c r="F1635" s="44"/>
      <c r="G1635" s="44"/>
    </row>
    <row r="1636" spans="1:7" x14ac:dyDescent="0.25">
      <c r="A1636" s="44"/>
      <c r="B1636" s="45"/>
      <c r="C1636" s="46"/>
      <c r="D1636" s="47"/>
      <c r="E1636" s="44"/>
      <c r="F1636" s="44"/>
      <c r="G1636" s="44"/>
    </row>
    <row r="1637" spans="1:7" x14ac:dyDescent="0.25">
      <c r="A1637" s="44"/>
      <c r="B1637" s="45"/>
      <c r="C1637" s="46"/>
      <c r="D1637" s="47"/>
      <c r="E1637" s="44"/>
      <c r="F1637" s="44"/>
      <c r="G1637" s="44"/>
    </row>
    <row r="1638" spans="1:7" x14ac:dyDescent="0.25">
      <c r="A1638" s="44"/>
      <c r="B1638" s="45"/>
      <c r="C1638" s="46"/>
      <c r="D1638" s="47"/>
      <c r="E1638" s="44"/>
      <c r="F1638" s="44"/>
      <c r="G1638" s="44"/>
    </row>
    <row r="1639" spans="1:7" x14ac:dyDescent="0.25">
      <c r="A1639" s="44"/>
      <c r="B1639" s="45"/>
      <c r="C1639" s="46"/>
      <c r="D1639" s="47"/>
      <c r="E1639" s="44"/>
      <c r="F1639" s="44"/>
      <c r="G1639" s="44"/>
    </row>
    <row r="1640" spans="1:7" x14ac:dyDescent="0.25">
      <c r="A1640" s="44"/>
      <c r="B1640" s="45"/>
      <c r="C1640" s="46"/>
      <c r="D1640" s="47"/>
      <c r="E1640" s="44"/>
      <c r="F1640" s="44"/>
      <c r="G1640" s="44"/>
    </row>
    <row r="1641" spans="1:7" x14ac:dyDescent="0.25">
      <c r="A1641" s="44"/>
      <c r="B1641" s="45"/>
      <c r="C1641" s="46"/>
      <c r="D1641" s="47"/>
      <c r="E1641" s="44"/>
      <c r="F1641" s="44"/>
      <c r="G1641" s="44"/>
    </row>
    <row r="1642" spans="1:7" x14ac:dyDescent="0.25">
      <c r="A1642" s="44"/>
      <c r="B1642" s="45"/>
      <c r="C1642" s="46"/>
      <c r="D1642" s="47"/>
      <c r="E1642" s="44"/>
      <c r="F1642" s="44"/>
      <c r="G1642" s="44"/>
    </row>
    <row r="1643" spans="1:7" x14ac:dyDescent="0.25">
      <c r="A1643" s="44"/>
      <c r="B1643" s="45"/>
      <c r="C1643" s="46"/>
      <c r="D1643" s="47"/>
      <c r="E1643" s="44"/>
      <c r="F1643" s="44"/>
      <c r="G1643" s="44"/>
    </row>
    <row r="1644" spans="1:7" x14ac:dyDescent="0.25">
      <c r="A1644" s="44"/>
      <c r="B1644" s="45"/>
      <c r="C1644" s="46"/>
      <c r="D1644" s="47"/>
      <c r="E1644" s="44"/>
      <c r="F1644" s="44"/>
      <c r="G1644" s="44"/>
    </row>
    <row r="1645" spans="1:7" x14ac:dyDescent="0.25">
      <c r="A1645" s="44"/>
      <c r="B1645" s="45"/>
      <c r="C1645" s="46"/>
      <c r="D1645" s="47"/>
      <c r="E1645" s="44"/>
      <c r="F1645" s="44"/>
      <c r="G1645" s="44"/>
    </row>
    <row r="1646" spans="1:7" x14ac:dyDescent="0.25">
      <c r="A1646" s="44"/>
      <c r="B1646" s="45"/>
      <c r="C1646" s="46"/>
      <c r="D1646" s="47"/>
      <c r="E1646" s="44"/>
      <c r="F1646" s="44"/>
      <c r="G1646" s="44"/>
    </row>
    <row r="1647" spans="1:7" x14ac:dyDescent="0.25">
      <c r="A1647" s="44"/>
      <c r="B1647" s="45"/>
      <c r="C1647" s="46"/>
      <c r="D1647" s="47"/>
      <c r="E1647" s="44"/>
      <c r="F1647" s="44"/>
      <c r="G1647" s="44"/>
    </row>
    <row r="1648" spans="1:7" x14ac:dyDescent="0.25">
      <c r="A1648" s="44"/>
      <c r="B1648" s="45"/>
      <c r="C1648" s="46"/>
      <c r="D1648" s="47"/>
      <c r="E1648" s="44"/>
      <c r="F1648" s="44"/>
      <c r="G1648" s="44"/>
    </row>
    <row r="1649" spans="1:7" x14ac:dyDescent="0.25">
      <c r="A1649" s="44"/>
      <c r="B1649" s="45"/>
      <c r="C1649" s="46"/>
      <c r="D1649" s="47"/>
      <c r="E1649" s="44"/>
      <c r="F1649" s="44"/>
      <c r="G1649" s="44"/>
    </row>
    <row r="1650" spans="1:7" x14ac:dyDescent="0.25">
      <c r="A1650" s="44"/>
      <c r="B1650" s="45"/>
      <c r="C1650" s="46"/>
      <c r="D1650" s="47"/>
      <c r="E1650" s="44"/>
      <c r="F1650" s="44"/>
      <c r="G1650" s="44"/>
    </row>
    <row r="1651" spans="1:7" x14ac:dyDescent="0.25">
      <c r="A1651" s="44"/>
      <c r="B1651" s="45"/>
      <c r="C1651" s="46"/>
      <c r="D1651" s="47"/>
      <c r="E1651" s="44"/>
      <c r="F1651" s="44"/>
      <c r="G1651" s="44"/>
    </row>
    <row r="1652" spans="1:7" x14ac:dyDescent="0.25">
      <c r="A1652" s="44"/>
      <c r="B1652" s="45"/>
      <c r="C1652" s="46"/>
      <c r="D1652" s="47"/>
      <c r="E1652" s="44"/>
      <c r="F1652" s="44"/>
      <c r="G1652" s="44"/>
    </row>
    <row r="1653" spans="1:7" x14ac:dyDescent="0.25">
      <c r="A1653" s="44"/>
      <c r="B1653" s="45"/>
      <c r="C1653" s="46"/>
      <c r="D1653" s="47"/>
      <c r="E1653" s="44"/>
      <c r="F1653" s="44"/>
      <c r="G1653" s="44"/>
    </row>
    <row r="1654" spans="1:7" x14ac:dyDescent="0.25">
      <c r="A1654" s="44"/>
      <c r="B1654" s="45"/>
      <c r="C1654" s="46"/>
      <c r="D1654" s="47"/>
      <c r="E1654" s="44"/>
      <c r="F1654" s="44"/>
      <c r="G1654" s="44"/>
    </row>
    <row r="1655" spans="1:7" x14ac:dyDescent="0.25">
      <c r="A1655" s="44"/>
      <c r="B1655" s="45"/>
      <c r="C1655" s="46"/>
      <c r="D1655" s="47"/>
      <c r="E1655" s="44"/>
      <c r="F1655" s="44"/>
      <c r="G1655" s="44"/>
    </row>
    <row r="1656" spans="1:7" x14ac:dyDescent="0.25">
      <c r="A1656" s="44"/>
      <c r="B1656" s="45"/>
      <c r="C1656" s="46"/>
      <c r="D1656" s="47"/>
      <c r="E1656" s="44"/>
      <c r="F1656" s="44"/>
      <c r="G1656" s="44"/>
    </row>
    <row r="1657" spans="1:7" x14ac:dyDescent="0.25">
      <c r="A1657" s="44"/>
      <c r="B1657" s="45"/>
      <c r="C1657" s="46"/>
      <c r="D1657" s="47"/>
      <c r="E1657" s="44"/>
      <c r="F1657" s="44"/>
      <c r="G1657" s="44"/>
    </row>
    <row r="1658" spans="1:7" x14ac:dyDescent="0.25">
      <c r="A1658" s="44"/>
      <c r="B1658" s="45"/>
      <c r="C1658" s="46"/>
      <c r="D1658" s="47"/>
      <c r="E1658" s="44"/>
      <c r="F1658" s="44"/>
      <c r="G1658" s="44"/>
    </row>
    <row r="1659" spans="1:7" x14ac:dyDescent="0.25">
      <c r="A1659" s="44"/>
      <c r="B1659" s="45"/>
      <c r="C1659" s="46"/>
      <c r="D1659" s="47"/>
      <c r="E1659" s="44"/>
      <c r="F1659" s="44"/>
      <c r="G1659" s="44"/>
    </row>
    <row r="1660" spans="1:7" x14ac:dyDescent="0.25">
      <c r="A1660" s="44"/>
      <c r="B1660" s="45"/>
      <c r="C1660" s="46"/>
      <c r="D1660" s="47"/>
      <c r="E1660" s="44"/>
      <c r="F1660" s="44"/>
      <c r="G1660" s="44"/>
    </row>
    <row r="1661" spans="1:7" x14ac:dyDescent="0.25">
      <c r="A1661" s="44"/>
      <c r="B1661" s="45"/>
      <c r="C1661" s="46"/>
      <c r="D1661" s="47"/>
      <c r="E1661" s="44"/>
      <c r="F1661" s="44"/>
      <c r="G1661" s="44"/>
    </row>
    <row r="1662" spans="1:7" x14ac:dyDescent="0.25">
      <c r="A1662" s="44"/>
      <c r="B1662" s="45"/>
      <c r="C1662" s="46"/>
      <c r="D1662" s="47"/>
      <c r="E1662" s="44"/>
      <c r="F1662" s="44"/>
      <c r="G1662" s="44"/>
    </row>
    <row r="1663" spans="1:7" x14ac:dyDescent="0.25">
      <c r="A1663" s="44"/>
      <c r="B1663" s="45"/>
      <c r="C1663" s="46"/>
      <c r="D1663" s="47"/>
      <c r="E1663" s="44"/>
      <c r="F1663" s="44"/>
      <c r="G1663" s="44"/>
    </row>
    <row r="1664" spans="1:7" x14ac:dyDescent="0.25">
      <c r="A1664" s="44"/>
      <c r="B1664" s="45"/>
      <c r="C1664" s="46"/>
      <c r="D1664" s="47"/>
      <c r="E1664" s="44"/>
      <c r="F1664" s="44"/>
      <c r="G1664" s="44"/>
    </row>
    <row r="1665" spans="1:7" x14ac:dyDescent="0.25">
      <c r="A1665" s="44"/>
      <c r="B1665" s="45"/>
      <c r="C1665" s="46"/>
      <c r="D1665" s="47"/>
      <c r="E1665" s="44"/>
      <c r="F1665" s="44"/>
      <c r="G1665" s="44"/>
    </row>
    <row r="1666" spans="1:7" x14ac:dyDescent="0.25">
      <c r="A1666" s="44"/>
      <c r="B1666" s="45"/>
      <c r="C1666" s="46"/>
      <c r="D1666" s="47"/>
      <c r="E1666" s="44"/>
      <c r="F1666" s="44"/>
      <c r="G1666" s="44"/>
    </row>
    <row r="1667" spans="1:7" x14ac:dyDescent="0.25">
      <c r="A1667" s="44"/>
      <c r="B1667" s="45"/>
      <c r="C1667" s="46"/>
      <c r="D1667" s="47"/>
      <c r="E1667" s="44"/>
      <c r="F1667" s="44"/>
      <c r="G1667" s="44"/>
    </row>
    <row r="1668" spans="1:7" x14ac:dyDescent="0.25">
      <c r="A1668" s="44"/>
      <c r="B1668" s="45"/>
      <c r="C1668" s="46"/>
      <c r="D1668" s="47"/>
      <c r="E1668" s="44"/>
      <c r="F1668" s="44"/>
      <c r="G1668" s="44"/>
    </row>
    <row r="1669" spans="1:7" x14ac:dyDescent="0.25">
      <c r="A1669" s="44"/>
      <c r="B1669" s="45"/>
      <c r="C1669" s="46"/>
      <c r="D1669" s="47"/>
      <c r="E1669" s="44"/>
      <c r="F1669" s="44"/>
      <c r="G1669" s="44"/>
    </row>
    <row r="1670" spans="1:7" x14ac:dyDescent="0.25">
      <c r="A1670" s="44"/>
      <c r="B1670" s="45"/>
      <c r="C1670" s="46"/>
      <c r="D1670" s="47"/>
      <c r="E1670" s="44"/>
      <c r="F1670" s="44"/>
      <c r="G1670" s="44"/>
    </row>
    <row r="1671" spans="1:7" x14ac:dyDescent="0.25">
      <c r="A1671" s="44"/>
      <c r="B1671" s="45"/>
      <c r="C1671" s="46"/>
      <c r="D1671" s="47"/>
      <c r="E1671" s="44"/>
      <c r="F1671" s="44"/>
      <c r="G1671" s="44"/>
    </row>
    <row r="1672" spans="1:7" x14ac:dyDescent="0.25">
      <c r="A1672" s="44"/>
      <c r="B1672" s="45"/>
      <c r="C1672" s="46"/>
      <c r="D1672" s="47"/>
      <c r="E1672" s="44"/>
      <c r="F1672" s="44"/>
      <c r="G1672" s="44"/>
    </row>
    <row r="1673" spans="1:7" x14ac:dyDescent="0.25">
      <c r="A1673" s="44"/>
      <c r="B1673" s="45"/>
      <c r="C1673" s="46"/>
      <c r="D1673" s="47"/>
      <c r="E1673" s="44"/>
      <c r="F1673" s="44"/>
      <c r="G1673" s="44"/>
    </row>
    <row r="1674" spans="1:7" x14ac:dyDescent="0.25">
      <c r="A1674" s="44"/>
      <c r="B1674" s="45"/>
      <c r="C1674" s="46"/>
      <c r="D1674" s="47"/>
      <c r="E1674" s="44"/>
      <c r="F1674" s="44"/>
      <c r="G1674" s="44"/>
    </row>
    <row r="1675" spans="1:7" x14ac:dyDescent="0.25">
      <c r="A1675" s="44"/>
      <c r="B1675" s="45"/>
      <c r="C1675" s="46"/>
      <c r="D1675" s="47"/>
      <c r="E1675" s="44"/>
      <c r="F1675" s="44"/>
      <c r="G1675" s="44"/>
    </row>
    <row r="1676" spans="1:7" x14ac:dyDescent="0.25">
      <c r="A1676" s="44"/>
      <c r="B1676" s="45"/>
      <c r="C1676" s="46"/>
      <c r="D1676" s="47"/>
      <c r="E1676" s="44"/>
      <c r="F1676" s="44"/>
      <c r="G1676" s="44"/>
    </row>
    <row r="1677" spans="1:7" x14ac:dyDescent="0.25">
      <c r="A1677" s="44"/>
      <c r="B1677" s="45"/>
      <c r="C1677" s="46"/>
      <c r="D1677" s="47"/>
      <c r="E1677" s="44"/>
      <c r="F1677" s="44"/>
      <c r="G1677" s="44"/>
    </row>
    <row r="1678" spans="1:7" x14ac:dyDescent="0.25">
      <c r="A1678" s="44"/>
      <c r="B1678" s="45"/>
      <c r="C1678" s="46"/>
      <c r="D1678" s="47"/>
      <c r="E1678" s="44"/>
      <c r="F1678" s="44"/>
      <c r="G1678" s="44"/>
    </row>
    <row r="1679" spans="1:7" x14ac:dyDescent="0.25">
      <c r="A1679" s="44"/>
      <c r="B1679" s="45"/>
      <c r="C1679" s="46"/>
      <c r="D1679" s="47"/>
      <c r="E1679" s="44"/>
      <c r="F1679" s="44"/>
      <c r="G1679" s="44"/>
    </row>
    <row r="1680" spans="1:7" x14ac:dyDescent="0.25">
      <c r="A1680" s="44"/>
      <c r="B1680" s="45"/>
      <c r="C1680" s="46"/>
      <c r="D1680" s="47"/>
      <c r="E1680" s="44"/>
      <c r="F1680" s="44"/>
      <c r="G1680" s="44"/>
    </row>
    <row r="1681" spans="1:7" x14ac:dyDescent="0.25">
      <c r="A1681" s="44"/>
      <c r="B1681" s="45"/>
      <c r="C1681" s="46"/>
      <c r="D1681" s="47"/>
      <c r="E1681" s="44"/>
      <c r="F1681" s="44"/>
      <c r="G1681" s="44"/>
    </row>
    <row r="1682" spans="1:7" x14ac:dyDescent="0.25">
      <c r="A1682" s="44"/>
      <c r="B1682" s="45"/>
      <c r="C1682" s="46"/>
      <c r="D1682" s="47"/>
      <c r="E1682" s="44"/>
      <c r="F1682" s="44"/>
      <c r="G1682" s="44"/>
    </row>
    <row r="1683" spans="1:7" x14ac:dyDescent="0.25">
      <c r="A1683" s="44"/>
      <c r="B1683" s="45"/>
      <c r="C1683" s="46"/>
      <c r="D1683" s="47"/>
      <c r="E1683" s="44"/>
      <c r="F1683" s="44"/>
      <c r="G1683" s="44"/>
    </row>
    <row r="1684" spans="1:7" x14ac:dyDescent="0.25">
      <c r="A1684" s="44"/>
      <c r="B1684" s="45"/>
      <c r="C1684" s="46"/>
      <c r="D1684" s="47"/>
      <c r="E1684" s="44"/>
      <c r="F1684" s="44"/>
      <c r="G1684" s="44"/>
    </row>
    <row r="1685" spans="1:7" x14ac:dyDescent="0.25">
      <c r="A1685" s="44"/>
      <c r="B1685" s="45"/>
      <c r="C1685" s="46"/>
      <c r="D1685" s="47"/>
      <c r="E1685" s="44"/>
      <c r="F1685" s="44"/>
      <c r="G1685" s="44"/>
    </row>
    <row r="1686" spans="1:7" x14ac:dyDescent="0.25">
      <c r="A1686" s="44"/>
      <c r="B1686" s="45"/>
      <c r="C1686" s="46"/>
      <c r="D1686" s="47"/>
      <c r="E1686" s="44"/>
      <c r="F1686" s="44"/>
      <c r="G1686" s="44"/>
    </row>
    <row r="1687" spans="1:7" x14ac:dyDescent="0.25">
      <c r="A1687" s="44"/>
      <c r="B1687" s="45"/>
      <c r="C1687" s="46"/>
      <c r="D1687" s="47"/>
      <c r="E1687" s="44"/>
      <c r="F1687" s="44"/>
      <c r="G1687" s="44"/>
    </row>
    <row r="1688" spans="1:7" x14ac:dyDescent="0.25">
      <c r="A1688" s="44"/>
      <c r="B1688" s="45"/>
      <c r="C1688" s="46"/>
      <c r="D1688" s="47"/>
      <c r="E1688" s="44"/>
      <c r="F1688" s="44"/>
      <c r="G1688" s="44"/>
    </row>
    <row r="1689" spans="1:7" x14ac:dyDescent="0.25">
      <c r="A1689" s="44"/>
      <c r="B1689" s="45"/>
      <c r="C1689" s="46"/>
      <c r="D1689" s="47"/>
      <c r="E1689" s="44"/>
      <c r="F1689" s="44"/>
      <c r="G1689" s="44"/>
    </row>
    <row r="1690" spans="1:7" x14ac:dyDescent="0.25">
      <c r="A1690" s="44"/>
      <c r="B1690" s="45"/>
      <c r="C1690" s="46"/>
      <c r="D1690" s="47"/>
      <c r="E1690" s="44"/>
      <c r="F1690" s="44"/>
      <c r="G1690" s="44"/>
    </row>
    <row r="1691" spans="1:7" x14ac:dyDescent="0.25">
      <c r="A1691" s="44"/>
      <c r="B1691" s="45"/>
      <c r="C1691" s="46"/>
      <c r="D1691" s="47"/>
      <c r="E1691" s="44"/>
      <c r="F1691" s="44"/>
      <c r="G1691" s="44"/>
    </row>
    <row r="1692" spans="1:7" x14ac:dyDescent="0.25">
      <c r="A1692" s="44"/>
      <c r="B1692" s="45"/>
      <c r="C1692" s="46"/>
      <c r="D1692" s="47"/>
      <c r="E1692" s="44"/>
      <c r="F1692" s="44"/>
      <c r="G1692" s="44"/>
    </row>
    <row r="1693" spans="1:7" x14ac:dyDescent="0.25">
      <c r="A1693" s="44"/>
      <c r="B1693" s="45"/>
      <c r="C1693" s="46"/>
      <c r="D1693" s="47"/>
      <c r="E1693" s="44"/>
      <c r="F1693" s="44"/>
      <c r="G1693" s="44"/>
    </row>
    <row r="1694" spans="1:7" x14ac:dyDescent="0.25">
      <c r="A1694" s="44"/>
      <c r="B1694" s="45"/>
      <c r="C1694" s="46"/>
      <c r="D1694" s="47"/>
      <c r="E1694" s="44"/>
      <c r="F1694" s="44"/>
      <c r="G1694" s="44"/>
    </row>
    <row r="1695" spans="1:7" x14ac:dyDescent="0.25">
      <c r="A1695" s="44"/>
      <c r="B1695" s="45"/>
      <c r="C1695" s="46"/>
      <c r="D1695" s="47"/>
      <c r="E1695" s="44"/>
      <c r="F1695" s="44"/>
      <c r="G1695" s="44"/>
    </row>
    <row r="1696" spans="1:7" x14ac:dyDescent="0.25">
      <c r="A1696" s="44"/>
      <c r="B1696" s="45"/>
      <c r="C1696" s="46"/>
      <c r="D1696" s="47"/>
      <c r="E1696" s="44"/>
      <c r="F1696" s="44"/>
      <c r="G1696" s="44"/>
    </row>
    <row r="1697" spans="1:7" x14ac:dyDescent="0.25">
      <c r="A1697" s="44"/>
      <c r="B1697" s="45"/>
      <c r="C1697" s="46"/>
      <c r="D1697" s="47"/>
      <c r="E1697" s="44"/>
      <c r="F1697" s="44"/>
      <c r="G1697" s="44"/>
    </row>
    <row r="1698" spans="1:7" x14ac:dyDescent="0.25">
      <c r="A1698" s="44"/>
      <c r="B1698" s="45"/>
      <c r="C1698" s="46"/>
      <c r="D1698" s="47"/>
      <c r="E1698" s="44"/>
      <c r="F1698" s="44"/>
      <c r="G1698" s="44"/>
    </row>
    <row r="1699" spans="1:7" x14ac:dyDescent="0.25">
      <c r="A1699" s="44"/>
      <c r="B1699" s="45"/>
      <c r="C1699" s="46"/>
      <c r="D1699" s="47"/>
      <c r="E1699" s="44"/>
      <c r="F1699" s="44"/>
      <c r="G1699" s="44"/>
    </row>
    <row r="1700" spans="1:7" x14ac:dyDescent="0.25">
      <c r="A1700" s="44"/>
      <c r="B1700" s="45"/>
      <c r="C1700" s="46"/>
      <c r="D1700" s="47"/>
      <c r="E1700" s="44"/>
      <c r="F1700" s="44"/>
      <c r="G1700" s="44"/>
    </row>
    <row r="1701" spans="1:7" x14ac:dyDescent="0.25">
      <c r="A1701" s="44"/>
      <c r="B1701" s="45"/>
      <c r="C1701" s="46"/>
      <c r="D1701" s="47"/>
      <c r="E1701" s="44"/>
      <c r="F1701" s="44"/>
      <c r="G1701" s="44"/>
    </row>
    <row r="1702" spans="1:7" x14ac:dyDescent="0.25">
      <c r="A1702" s="44"/>
      <c r="B1702" s="45"/>
      <c r="C1702" s="46"/>
      <c r="D1702" s="47"/>
      <c r="E1702" s="44"/>
      <c r="F1702" s="44"/>
      <c r="G1702" s="44"/>
    </row>
    <row r="1703" spans="1:7" x14ac:dyDescent="0.25">
      <c r="A1703" s="44"/>
      <c r="B1703" s="45"/>
      <c r="C1703" s="46"/>
      <c r="D1703" s="47"/>
      <c r="E1703" s="44"/>
      <c r="F1703" s="44"/>
      <c r="G1703" s="44"/>
    </row>
    <row r="1704" spans="1:7" x14ac:dyDescent="0.25">
      <c r="A1704" s="44"/>
      <c r="B1704" s="45"/>
      <c r="C1704" s="46"/>
      <c r="D1704" s="47"/>
      <c r="E1704" s="44"/>
      <c r="F1704" s="44"/>
      <c r="G1704" s="44"/>
    </row>
    <row r="1705" spans="1:7" x14ac:dyDescent="0.25">
      <c r="A1705" s="44"/>
      <c r="B1705" s="45"/>
      <c r="C1705" s="46"/>
      <c r="D1705" s="47"/>
      <c r="E1705" s="44"/>
      <c r="F1705" s="44"/>
      <c r="G1705" s="44"/>
    </row>
    <row r="1706" spans="1:7" x14ac:dyDescent="0.25">
      <c r="A1706" s="44"/>
      <c r="B1706" s="45"/>
      <c r="C1706" s="46"/>
      <c r="D1706" s="47"/>
      <c r="E1706" s="44"/>
      <c r="F1706" s="44"/>
      <c r="G1706" s="44"/>
    </row>
    <row r="1707" spans="1:7" x14ac:dyDescent="0.25">
      <c r="A1707" s="44"/>
      <c r="B1707" s="45"/>
      <c r="C1707" s="46"/>
      <c r="D1707" s="47"/>
      <c r="E1707" s="44"/>
      <c r="F1707" s="44"/>
      <c r="G1707" s="44"/>
    </row>
    <row r="1708" spans="1:7" x14ac:dyDescent="0.25">
      <c r="A1708" s="44"/>
      <c r="B1708" s="45"/>
      <c r="C1708" s="46"/>
      <c r="D1708" s="47"/>
      <c r="E1708" s="44"/>
      <c r="F1708" s="44"/>
      <c r="G1708" s="44"/>
    </row>
    <row r="1709" spans="1:7" x14ac:dyDescent="0.25">
      <c r="A1709" s="44"/>
      <c r="B1709" s="45"/>
      <c r="C1709" s="46"/>
      <c r="D1709" s="47"/>
      <c r="E1709" s="44"/>
      <c r="F1709" s="44"/>
      <c r="G1709" s="44"/>
    </row>
    <row r="1710" spans="1:7" x14ac:dyDescent="0.25">
      <c r="A1710" s="44"/>
      <c r="B1710" s="45"/>
      <c r="C1710" s="46"/>
      <c r="D1710" s="47"/>
      <c r="E1710" s="44"/>
      <c r="F1710" s="44"/>
      <c r="G1710" s="44"/>
    </row>
    <row r="1711" spans="1:7" x14ac:dyDescent="0.25">
      <c r="A1711" s="44"/>
      <c r="B1711" s="45"/>
      <c r="C1711" s="46"/>
      <c r="D1711" s="47"/>
      <c r="E1711" s="44"/>
      <c r="F1711" s="44"/>
      <c r="G1711" s="44"/>
    </row>
    <row r="1712" spans="1:7" x14ac:dyDescent="0.25">
      <c r="A1712" s="44"/>
      <c r="B1712" s="45"/>
      <c r="C1712" s="46"/>
      <c r="D1712" s="47"/>
      <c r="E1712" s="44"/>
      <c r="F1712" s="44"/>
      <c r="G1712" s="44"/>
    </row>
    <row r="1713" spans="1:7" x14ac:dyDescent="0.25">
      <c r="A1713" s="44"/>
      <c r="B1713" s="45"/>
      <c r="C1713" s="46"/>
      <c r="D1713" s="47"/>
      <c r="E1713" s="44"/>
      <c r="F1713" s="44"/>
      <c r="G1713" s="44"/>
    </row>
    <row r="1714" spans="1:7" x14ac:dyDescent="0.25">
      <c r="A1714" s="44"/>
      <c r="B1714" s="45"/>
      <c r="C1714" s="46"/>
      <c r="D1714" s="47"/>
      <c r="E1714" s="44"/>
      <c r="F1714" s="44"/>
      <c r="G1714" s="44"/>
    </row>
    <row r="1715" spans="1:7" x14ac:dyDescent="0.25">
      <c r="A1715" s="44"/>
      <c r="B1715" s="45"/>
      <c r="C1715" s="46"/>
      <c r="D1715" s="47"/>
      <c r="E1715" s="44"/>
      <c r="F1715" s="44"/>
      <c r="G1715" s="44"/>
    </row>
    <row r="1716" spans="1:7" x14ac:dyDescent="0.25">
      <c r="A1716" s="44"/>
      <c r="B1716" s="45"/>
      <c r="C1716" s="46"/>
      <c r="D1716" s="47"/>
      <c r="E1716" s="44"/>
      <c r="F1716" s="44"/>
      <c r="G1716" s="44"/>
    </row>
    <row r="1717" spans="1:7" x14ac:dyDescent="0.25">
      <c r="A1717" s="44"/>
      <c r="B1717" s="45"/>
      <c r="C1717" s="46"/>
      <c r="D1717" s="47"/>
      <c r="E1717" s="44"/>
      <c r="F1717" s="44"/>
      <c r="G1717" s="44"/>
    </row>
    <row r="1718" spans="1:7" x14ac:dyDescent="0.25">
      <c r="A1718" s="44"/>
      <c r="B1718" s="45"/>
      <c r="C1718" s="46"/>
      <c r="D1718" s="47"/>
      <c r="E1718" s="44"/>
      <c r="F1718" s="44"/>
      <c r="G1718" s="44"/>
    </row>
    <row r="1719" spans="1:7" x14ac:dyDescent="0.25">
      <c r="A1719" s="44"/>
      <c r="B1719" s="45"/>
      <c r="C1719" s="46"/>
      <c r="D1719" s="47"/>
      <c r="E1719" s="44"/>
      <c r="F1719" s="44"/>
      <c r="G1719" s="44"/>
    </row>
    <row r="1720" spans="1:7" x14ac:dyDescent="0.25">
      <c r="A1720" s="44"/>
      <c r="B1720" s="45"/>
      <c r="C1720" s="46"/>
      <c r="D1720" s="47"/>
      <c r="E1720" s="44"/>
      <c r="F1720" s="44"/>
      <c r="G1720" s="44"/>
    </row>
    <row r="1721" spans="1:7" x14ac:dyDescent="0.25">
      <c r="A1721" s="44"/>
      <c r="B1721" s="45"/>
      <c r="C1721" s="46"/>
      <c r="D1721" s="47"/>
      <c r="E1721" s="44"/>
      <c r="F1721" s="44"/>
      <c r="G1721" s="44"/>
    </row>
    <row r="1722" spans="1:7" x14ac:dyDescent="0.25">
      <c r="A1722" s="44"/>
      <c r="B1722" s="45"/>
      <c r="C1722" s="46"/>
      <c r="D1722" s="47"/>
      <c r="E1722" s="44"/>
      <c r="F1722" s="44"/>
      <c r="G1722" s="44"/>
    </row>
    <row r="1723" spans="1:7" x14ac:dyDescent="0.25">
      <c r="A1723" s="44"/>
      <c r="B1723" s="45"/>
      <c r="C1723" s="46"/>
      <c r="D1723" s="47"/>
      <c r="E1723" s="44"/>
      <c r="F1723" s="44"/>
      <c r="G1723" s="44"/>
    </row>
    <row r="1724" spans="1:7" x14ac:dyDescent="0.25">
      <c r="A1724" s="44"/>
      <c r="B1724" s="45"/>
      <c r="C1724" s="46"/>
      <c r="D1724" s="47"/>
      <c r="E1724" s="44"/>
      <c r="F1724" s="44"/>
      <c r="G1724" s="44"/>
    </row>
    <row r="1725" spans="1:7" x14ac:dyDescent="0.25">
      <c r="A1725" s="44"/>
      <c r="B1725" s="45"/>
      <c r="C1725" s="46"/>
      <c r="D1725" s="47"/>
      <c r="E1725" s="44"/>
      <c r="F1725" s="44"/>
      <c r="G1725" s="44"/>
    </row>
    <row r="1726" spans="1:7" x14ac:dyDescent="0.25">
      <c r="A1726" s="44"/>
      <c r="B1726" s="45"/>
      <c r="C1726" s="46"/>
      <c r="D1726" s="47"/>
      <c r="E1726" s="44"/>
      <c r="F1726" s="44"/>
      <c r="G1726" s="44"/>
    </row>
    <row r="1727" spans="1:7" x14ac:dyDescent="0.25">
      <c r="A1727" s="44"/>
      <c r="B1727" s="45"/>
      <c r="C1727" s="46"/>
      <c r="D1727" s="47"/>
      <c r="E1727" s="44"/>
      <c r="F1727" s="44"/>
      <c r="G1727" s="44"/>
    </row>
    <row r="1728" spans="1:7" x14ac:dyDescent="0.25">
      <c r="A1728" s="44"/>
      <c r="B1728" s="45"/>
      <c r="C1728" s="46"/>
      <c r="D1728" s="47"/>
      <c r="E1728" s="44"/>
      <c r="F1728" s="44"/>
      <c r="G1728" s="44"/>
    </row>
    <row r="1729" spans="1:7" x14ac:dyDescent="0.25">
      <c r="A1729" s="44"/>
      <c r="B1729" s="45"/>
      <c r="C1729" s="46"/>
      <c r="D1729" s="47"/>
      <c r="E1729" s="44"/>
      <c r="F1729" s="44"/>
      <c r="G1729" s="44"/>
    </row>
    <row r="1730" spans="1:7" x14ac:dyDescent="0.25">
      <c r="A1730" s="44"/>
      <c r="B1730" s="45"/>
      <c r="C1730" s="46"/>
      <c r="D1730" s="47"/>
      <c r="E1730" s="44"/>
      <c r="F1730" s="44"/>
      <c r="G1730" s="44"/>
    </row>
    <row r="1731" spans="1:7" x14ac:dyDescent="0.25">
      <c r="A1731" s="44"/>
      <c r="B1731" s="45"/>
      <c r="C1731" s="46"/>
      <c r="D1731" s="47"/>
      <c r="E1731" s="44"/>
      <c r="F1731" s="44"/>
      <c r="G1731" s="44"/>
    </row>
    <row r="1732" spans="1:7" x14ac:dyDescent="0.25">
      <c r="A1732" s="44"/>
      <c r="B1732" s="45"/>
      <c r="C1732" s="46"/>
      <c r="D1732" s="47"/>
      <c r="E1732" s="44"/>
      <c r="F1732" s="44"/>
      <c r="G1732" s="44"/>
    </row>
    <row r="1733" spans="1:7" x14ac:dyDescent="0.25">
      <c r="A1733" s="44"/>
      <c r="B1733" s="45"/>
      <c r="C1733" s="46"/>
      <c r="D1733" s="47"/>
      <c r="E1733" s="44"/>
      <c r="F1733" s="44"/>
      <c r="G1733" s="44"/>
    </row>
    <row r="1734" spans="1:7" x14ac:dyDescent="0.25">
      <c r="A1734" s="44"/>
      <c r="B1734" s="45"/>
      <c r="C1734" s="46"/>
      <c r="D1734" s="47"/>
      <c r="E1734" s="44"/>
      <c r="F1734" s="44"/>
      <c r="G1734" s="44"/>
    </row>
    <row r="1735" spans="1:7" x14ac:dyDescent="0.25">
      <c r="A1735" s="44"/>
      <c r="B1735" s="45"/>
      <c r="C1735" s="46"/>
      <c r="D1735" s="47"/>
      <c r="E1735" s="44"/>
      <c r="F1735" s="44"/>
      <c r="G1735" s="44"/>
    </row>
    <row r="1736" spans="1:7" x14ac:dyDescent="0.25">
      <c r="A1736" s="44"/>
      <c r="B1736" s="45"/>
      <c r="C1736" s="46"/>
      <c r="D1736" s="47"/>
      <c r="E1736" s="44"/>
      <c r="F1736" s="44"/>
      <c r="G1736" s="44"/>
    </row>
    <row r="1737" spans="1:7" x14ac:dyDescent="0.25">
      <c r="A1737" s="44"/>
      <c r="B1737" s="45"/>
      <c r="C1737" s="46"/>
      <c r="D1737" s="47"/>
      <c r="E1737" s="44"/>
      <c r="F1737" s="44"/>
      <c r="G1737" s="44"/>
    </row>
    <row r="1738" spans="1:7" x14ac:dyDescent="0.25">
      <c r="A1738" s="44"/>
      <c r="B1738" s="45"/>
      <c r="C1738" s="46"/>
      <c r="D1738" s="47"/>
      <c r="E1738" s="44"/>
      <c r="F1738" s="44"/>
      <c r="G1738" s="44"/>
    </row>
    <row r="1739" spans="1:7" x14ac:dyDescent="0.25">
      <c r="A1739" s="44"/>
      <c r="B1739" s="45"/>
      <c r="C1739" s="46"/>
      <c r="D1739" s="47"/>
      <c r="E1739" s="44"/>
      <c r="F1739" s="44"/>
      <c r="G1739" s="44"/>
    </row>
    <row r="1740" spans="1:7" x14ac:dyDescent="0.25">
      <c r="A1740" s="44"/>
      <c r="B1740" s="45"/>
      <c r="C1740" s="46"/>
      <c r="D1740" s="47"/>
      <c r="E1740" s="44"/>
      <c r="F1740" s="44"/>
      <c r="G1740" s="44"/>
    </row>
    <row r="1741" spans="1:7" x14ac:dyDescent="0.25">
      <c r="A1741" s="44"/>
      <c r="B1741" s="45"/>
      <c r="C1741" s="46"/>
      <c r="D1741" s="47"/>
      <c r="E1741" s="44"/>
      <c r="F1741" s="44"/>
      <c r="G1741" s="44"/>
    </row>
    <row r="1742" spans="1:7" x14ac:dyDescent="0.25">
      <c r="A1742" s="44"/>
      <c r="B1742" s="45"/>
      <c r="C1742" s="46"/>
      <c r="D1742" s="47"/>
      <c r="E1742" s="44"/>
      <c r="F1742" s="44"/>
      <c r="G1742" s="44"/>
    </row>
    <row r="1743" spans="1:7" x14ac:dyDescent="0.25">
      <c r="A1743" s="44"/>
      <c r="B1743" s="45"/>
      <c r="C1743" s="46"/>
      <c r="D1743" s="47"/>
      <c r="E1743" s="44"/>
      <c r="F1743" s="44"/>
      <c r="G1743" s="44"/>
    </row>
    <row r="1744" spans="1:7" x14ac:dyDescent="0.25">
      <c r="A1744" s="44"/>
      <c r="B1744" s="45"/>
      <c r="C1744" s="46"/>
      <c r="D1744" s="47"/>
      <c r="E1744" s="44"/>
      <c r="F1744" s="44"/>
      <c r="G1744" s="44"/>
    </row>
    <row r="1745" spans="1:7" x14ac:dyDescent="0.25">
      <c r="A1745" s="44"/>
      <c r="B1745" s="45"/>
      <c r="C1745" s="46"/>
      <c r="D1745" s="47"/>
      <c r="E1745" s="44"/>
      <c r="F1745" s="44"/>
      <c r="G1745" s="44"/>
    </row>
    <row r="1746" spans="1:7" x14ac:dyDescent="0.25">
      <c r="A1746" s="44"/>
      <c r="B1746" s="45"/>
      <c r="C1746" s="46"/>
      <c r="D1746" s="47"/>
      <c r="E1746" s="44"/>
      <c r="F1746" s="44"/>
      <c r="G1746" s="44"/>
    </row>
    <row r="1747" spans="1:7" x14ac:dyDescent="0.25">
      <c r="A1747" s="44"/>
      <c r="B1747" s="45"/>
      <c r="C1747" s="46"/>
      <c r="D1747" s="47"/>
      <c r="E1747" s="44"/>
      <c r="F1747" s="44"/>
      <c r="G1747" s="44"/>
    </row>
    <row r="1748" spans="1:7" x14ac:dyDescent="0.25">
      <c r="A1748" s="44"/>
      <c r="B1748" s="45"/>
      <c r="C1748" s="46"/>
      <c r="D1748" s="47"/>
      <c r="E1748" s="44"/>
      <c r="F1748" s="44"/>
      <c r="G1748" s="44"/>
    </row>
    <row r="1749" spans="1:7" x14ac:dyDescent="0.25">
      <c r="A1749" s="44"/>
      <c r="B1749" s="45"/>
      <c r="C1749" s="46"/>
      <c r="D1749" s="47"/>
      <c r="E1749" s="44"/>
      <c r="F1749" s="44"/>
      <c r="G1749" s="44"/>
    </row>
    <row r="1750" spans="1:7" x14ac:dyDescent="0.25">
      <c r="A1750" s="44"/>
      <c r="B1750" s="45"/>
      <c r="C1750" s="46"/>
      <c r="D1750" s="47"/>
      <c r="E1750" s="44"/>
      <c r="F1750" s="44"/>
      <c r="G1750" s="44"/>
    </row>
    <row r="1751" spans="1:7" x14ac:dyDescent="0.25">
      <c r="A1751" s="44"/>
      <c r="B1751" s="45"/>
      <c r="C1751" s="46"/>
      <c r="D1751" s="47"/>
      <c r="E1751" s="44"/>
      <c r="F1751" s="44"/>
      <c r="G1751" s="44"/>
    </row>
    <row r="1752" spans="1:7" x14ac:dyDescent="0.25">
      <c r="A1752" s="44"/>
      <c r="B1752" s="45"/>
      <c r="C1752" s="46"/>
      <c r="D1752" s="47"/>
      <c r="E1752" s="44"/>
      <c r="F1752" s="44"/>
      <c r="G1752" s="44"/>
    </row>
    <row r="1753" spans="1:7" x14ac:dyDescent="0.25">
      <c r="A1753" s="44"/>
      <c r="B1753" s="45"/>
      <c r="C1753" s="46"/>
      <c r="D1753" s="47"/>
      <c r="E1753" s="44"/>
      <c r="F1753" s="44"/>
      <c r="G1753" s="44"/>
    </row>
    <row r="1754" spans="1:7" x14ac:dyDescent="0.25">
      <c r="A1754" s="44"/>
      <c r="B1754" s="45"/>
      <c r="C1754" s="46"/>
      <c r="D1754" s="47"/>
      <c r="E1754" s="44"/>
      <c r="F1754" s="44"/>
      <c r="G1754" s="44"/>
    </row>
    <row r="1755" spans="1:7" x14ac:dyDescent="0.25">
      <c r="A1755" s="44"/>
      <c r="B1755" s="45"/>
      <c r="C1755" s="46"/>
      <c r="D1755" s="47"/>
      <c r="E1755" s="44"/>
      <c r="F1755" s="44"/>
      <c r="G1755" s="44"/>
    </row>
    <row r="1756" spans="1:7" x14ac:dyDescent="0.25">
      <c r="A1756" s="44"/>
      <c r="B1756" s="45"/>
      <c r="C1756" s="46"/>
      <c r="D1756" s="47"/>
      <c r="E1756" s="44"/>
      <c r="F1756" s="44"/>
      <c r="G1756" s="44"/>
    </row>
    <row r="1757" spans="1:7" x14ac:dyDescent="0.25">
      <c r="A1757" s="44"/>
      <c r="B1757" s="45"/>
      <c r="C1757" s="46"/>
      <c r="D1757" s="47"/>
      <c r="E1757" s="44"/>
      <c r="F1757" s="44"/>
      <c r="G1757" s="44"/>
    </row>
    <row r="1758" spans="1:7" x14ac:dyDescent="0.25">
      <c r="A1758" s="44"/>
      <c r="B1758" s="45"/>
      <c r="C1758" s="46"/>
      <c r="D1758" s="47"/>
      <c r="E1758" s="44"/>
      <c r="F1758" s="44"/>
      <c r="G1758" s="44"/>
    </row>
    <row r="1759" spans="1:7" x14ac:dyDescent="0.25">
      <c r="A1759" s="44"/>
      <c r="B1759" s="45"/>
      <c r="C1759" s="46"/>
      <c r="D1759" s="47"/>
      <c r="E1759" s="44"/>
      <c r="F1759" s="44"/>
      <c r="G1759" s="44"/>
    </row>
    <row r="1760" spans="1:7" x14ac:dyDescent="0.25">
      <c r="A1760" s="44"/>
      <c r="B1760" s="45"/>
      <c r="C1760" s="46"/>
      <c r="D1760" s="47"/>
      <c r="E1760" s="44"/>
      <c r="F1760" s="44"/>
      <c r="G1760" s="44"/>
    </row>
    <row r="1761" spans="1:7" x14ac:dyDescent="0.25">
      <c r="A1761" s="44"/>
      <c r="B1761" s="45"/>
      <c r="C1761" s="46"/>
      <c r="D1761" s="47"/>
      <c r="E1761" s="44"/>
      <c r="F1761" s="44"/>
      <c r="G1761" s="44"/>
    </row>
    <row r="1762" spans="1:7" x14ac:dyDescent="0.25">
      <c r="A1762" s="44"/>
      <c r="B1762" s="45"/>
      <c r="C1762" s="46"/>
      <c r="D1762" s="47"/>
      <c r="E1762" s="44"/>
      <c r="F1762" s="44"/>
      <c r="G1762" s="44"/>
    </row>
    <row r="1763" spans="1:7" x14ac:dyDescent="0.25">
      <c r="A1763" s="44"/>
      <c r="B1763" s="45"/>
      <c r="C1763" s="46"/>
      <c r="D1763" s="47"/>
      <c r="E1763" s="44"/>
      <c r="F1763" s="44"/>
      <c r="G1763" s="44"/>
    </row>
    <row r="1764" spans="1:7" x14ac:dyDescent="0.25">
      <c r="A1764" s="44"/>
      <c r="B1764" s="45"/>
      <c r="C1764" s="46"/>
      <c r="D1764" s="47"/>
      <c r="E1764" s="44"/>
      <c r="F1764" s="44"/>
      <c r="G1764" s="44"/>
    </row>
    <row r="1765" spans="1:7" x14ac:dyDescent="0.25">
      <c r="A1765" s="44"/>
      <c r="B1765" s="45"/>
      <c r="C1765" s="46"/>
      <c r="D1765" s="47"/>
      <c r="E1765" s="44"/>
      <c r="F1765" s="44"/>
      <c r="G1765" s="44"/>
    </row>
    <row r="1766" spans="1:7" x14ac:dyDescent="0.25">
      <c r="A1766" s="44"/>
      <c r="B1766" s="45"/>
      <c r="C1766" s="46"/>
      <c r="D1766" s="47"/>
      <c r="E1766" s="44"/>
      <c r="F1766" s="44"/>
      <c r="G1766" s="44"/>
    </row>
    <row r="1767" spans="1:7" x14ac:dyDescent="0.25">
      <c r="A1767" s="44"/>
      <c r="B1767" s="45"/>
      <c r="C1767" s="46"/>
      <c r="D1767" s="47"/>
      <c r="E1767" s="44"/>
      <c r="F1767" s="44"/>
      <c r="G1767" s="44"/>
    </row>
    <row r="1768" spans="1:7" x14ac:dyDescent="0.25">
      <c r="A1768" s="44"/>
      <c r="B1768" s="45"/>
      <c r="C1768" s="46"/>
      <c r="D1768" s="47"/>
      <c r="E1768" s="44"/>
      <c r="F1768" s="44"/>
      <c r="G1768" s="44"/>
    </row>
    <row r="1769" spans="1:7" x14ac:dyDescent="0.25">
      <c r="A1769" s="44"/>
      <c r="B1769" s="45"/>
      <c r="C1769" s="46"/>
      <c r="D1769" s="47"/>
      <c r="E1769" s="44"/>
      <c r="F1769" s="44"/>
      <c r="G1769" s="44"/>
    </row>
    <row r="1770" spans="1:7" x14ac:dyDescent="0.25">
      <c r="A1770" s="44"/>
      <c r="B1770" s="45"/>
      <c r="C1770" s="46"/>
      <c r="D1770" s="47"/>
      <c r="E1770" s="44"/>
      <c r="F1770" s="44"/>
      <c r="G1770" s="44"/>
    </row>
    <row r="1771" spans="1:7" x14ac:dyDescent="0.25">
      <c r="A1771" s="44"/>
      <c r="B1771" s="45"/>
      <c r="C1771" s="46"/>
      <c r="D1771" s="47"/>
      <c r="E1771" s="44"/>
      <c r="F1771" s="44"/>
      <c r="G1771" s="44"/>
    </row>
    <row r="1772" spans="1:7" x14ac:dyDescent="0.25">
      <c r="A1772" s="44"/>
      <c r="B1772" s="45"/>
      <c r="C1772" s="46"/>
      <c r="D1772" s="47"/>
      <c r="E1772" s="44"/>
      <c r="F1772" s="44"/>
      <c r="G1772" s="44"/>
    </row>
    <row r="1773" spans="1:7" x14ac:dyDescent="0.25">
      <c r="A1773" s="44"/>
      <c r="B1773" s="45"/>
      <c r="C1773" s="46"/>
      <c r="D1773" s="47"/>
      <c r="E1773" s="44"/>
      <c r="F1773" s="44"/>
      <c r="G1773" s="44"/>
    </row>
    <row r="1774" spans="1:7" x14ac:dyDescent="0.25">
      <c r="A1774" s="44"/>
      <c r="B1774" s="45"/>
      <c r="C1774" s="46"/>
      <c r="D1774" s="47"/>
      <c r="E1774" s="44"/>
      <c r="F1774" s="44"/>
      <c r="G1774" s="44"/>
    </row>
    <row r="1775" spans="1:7" x14ac:dyDescent="0.25">
      <c r="A1775" s="44"/>
      <c r="B1775" s="45"/>
      <c r="C1775" s="46"/>
      <c r="D1775" s="47"/>
      <c r="E1775" s="44"/>
      <c r="F1775" s="44"/>
      <c r="G1775" s="44"/>
    </row>
    <row r="1776" spans="1:7" x14ac:dyDescent="0.25">
      <c r="A1776" s="44"/>
      <c r="B1776" s="45"/>
      <c r="C1776" s="46"/>
      <c r="D1776" s="47"/>
      <c r="E1776" s="44"/>
      <c r="F1776" s="44"/>
      <c r="G1776" s="44"/>
    </row>
    <row r="1777" spans="1:7" x14ac:dyDescent="0.25">
      <c r="A1777" s="44"/>
      <c r="B1777" s="45"/>
      <c r="C1777" s="46"/>
      <c r="D1777" s="47"/>
      <c r="E1777" s="44"/>
      <c r="F1777" s="44"/>
      <c r="G1777" s="44"/>
    </row>
    <row r="1778" spans="1:7" x14ac:dyDescent="0.25">
      <c r="A1778" s="44"/>
      <c r="B1778" s="45"/>
      <c r="C1778" s="46"/>
      <c r="D1778" s="47"/>
      <c r="E1778" s="44"/>
      <c r="F1778" s="44"/>
      <c r="G1778" s="44"/>
    </row>
    <row r="1779" spans="1:7" x14ac:dyDescent="0.25">
      <c r="A1779" s="44"/>
      <c r="B1779" s="45"/>
      <c r="C1779" s="46"/>
      <c r="D1779" s="47"/>
      <c r="E1779" s="44"/>
      <c r="F1779" s="44"/>
      <c r="G1779" s="44"/>
    </row>
    <row r="1780" spans="1:7" x14ac:dyDescent="0.25">
      <c r="A1780" s="44"/>
      <c r="B1780" s="45"/>
      <c r="C1780" s="46"/>
      <c r="D1780" s="47"/>
      <c r="E1780" s="44"/>
      <c r="F1780" s="44"/>
      <c r="G1780" s="44"/>
    </row>
    <row r="1781" spans="1:7" x14ac:dyDescent="0.25">
      <c r="A1781" s="44"/>
      <c r="B1781" s="45"/>
      <c r="C1781" s="46"/>
      <c r="D1781" s="47"/>
      <c r="E1781" s="44"/>
      <c r="F1781" s="44"/>
      <c r="G1781" s="44"/>
    </row>
    <row r="1782" spans="1:7" x14ac:dyDescent="0.25">
      <c r="A1782" s="44"/>
      <c r="B1782" s="45"/>
      <c r="C1782" s="46"/>
      <c r="D1782" s="47"/>
      <c r="E1782" s="44"/>
      <c r="F1782" s="44"/>
      <c r="G1782" s="44"/>
    </row>
    <row r="1783" spans="1:7" x14ac:dyDescent="0.25">
      <c r="A1783" s="44"/>
      <c r="B1783" s="45"/>
      <c r="C1783" s="46"/>
      <c r="D1783" s="47"/>
      <c r="E1783" s="44"/>
      <c r="F1783" s="44"/>
      <c r="G1783" s="44"/>
    </row>
    <row r="1784" spans="1:7" x14ac:dyDescent="0.25">
      <c r="A1784" s="44"/>
      <c r="B1784" s="45"/>
      <c r="C1784" s="46"/>
      <c r="D1784" s="47"/>
      <c r="E1784" s="44"/>
      <c r="F1784" s="44"/>
      <c r="G1784" s="44"/>
    </row>
    <row r="1785" spans="1:7" x14ac:dyDescent="0.25">
      <c r="A1785" s="44"/>
      <c r="B1785" s="45"/>
      <c r="C1785" s="46"/>
      <c r="D1785" s="47"/>
      <c r="E1785" s="44"/>
      <c r="F1785" s="44"/>
      <c r="G1785" s="44"/>
    </row>
    <row r="1786" spans="1:7" x14ac:dyDescent="0.25">
      <c r="A1786" s="44"/>
      <c r="B1786" s="45"/>
      <c r="C1786" s="46"/>
      <c r="D1786" s="47"/>
      <c r="E1786" s="44"/>
      <c r="F1786" s="44"/>
      <c r="G1786" s="44"/>
    </row>
    <row r="1787" spans="1:7" x14ac:dyDescent="0.25">
      <c r="A1787" s="44"/>
      <c r="B1787" s="45"/>
      <c r="C1787" s="46"/>
      <c r="D1787" s="47"/>
      <c r="E1787" s="44"/>
      <c r="F1787" s="44"/>
      <c r="G1787" s="44"/>
    </row>
    <row r="1788" spans="1:7" x14ac:dyDescent="0.25">
      <c r="A1788" s="44"/>
      <c r="B1788" s="45"/>
      <c r="C1788" s="46"/>
      <c r="D1788" s="47"/>
      <c r="E1788" s="44"/>
      <c r="F1788" s="44"/>
      <c r="G1788" s="44"/>
    </row>
    <row r="1789" spans="1:7" x14ac:dyDescent="0.25">
      <c r="A1789" s="44"/>
      <c r="B1789" s="45"/>
      <c r="C1789" s="46"/>
      <c r="D1789" s="47"/>
      <c r="E1789" s="44"/>
      <c r="F1789" s="44"/>
      <c r="G1789" s="44"/>
    </row>
    <row r="1790" spans="1:7" x14ac:dyDescent="0.25">
      <c r="A1790" s="44"/>
      <c r="B1790" s="45"/>
      <c r="C1790" s="46"/>
      <c r="D1790" s="47"/>
      <c r="E1790" s="44"/>
      <c r="F1790" s="44"/>
      <c r="G1790" s="44"/>
    </row>
    <row r="1791" spans="1:7" x14ac:dyDescent="0.25">
      <c r="A1791" s="44"/>
      <c r="B1791" s="45"/>
      <c r="C1791" s="46"/>
      <c r="D1791" s="47"/>
      <c r="E1791" s="44"/>
      <c r="F1791" s="44"/>
      <c r="G1791" s="44"/>
    </row>
    <row r="1792" spans="1:7" x14ac:dyDescent="0.25">
      <c r="A1792" s="44"/>
      <c r="B1792" s="45"/>
      <c r="C1792" s="46"/>
      <c r="D1792" s="47"/>
      <c r="E1792" s="44"/>
      <c r="F1792" s="44"/>
      <c r="G1792" s="44"/>
    </row>
    <row r="1793" spans="1:7" x14ac:dyDescent="0.25">
      <c r="A1793" s="44"/>
      <c r="B1793" s="45"/>
      <c r="C1793" s="46"/>
      <c r="D1793" s="47"/>
      <c r="E1793" s="44"/>
      <c r="F1793" s="44"/>
      <c r="G1793" s="44"/>
    </row>
    <row r="1794" spans="1:7" x14ac:dyDescent="0.25">
      <c r="A1794" s="44"/>
      <c r="B1794" s="45"/>
      <c r="C1794" s="46"/>
      <c r="D1794" s="47"/>
      <c r="E1794" s="44"/>
      <c r="F1794" s="44"/>
      <c r="G1794" s="44"/>
    </row>
    <row r="1795" spans="1:7" x14ac:dyDescent="0.25">
      <c r="A1795" s="44"/>
      <c r="B1795" s="45"/>
      <c r="C1795" s="46"/>
      <c r="D1795" s="47"/>
      <c r="E1795" s="44"/>
      <c r="F1795" s="44"/>
      <c r="G1795" s="44"/>
    </row>
    <row r="1796" spans="1:7" x14ac:dyDescent="0.25">
      <c r="A1796" s="44"/>
      <c r="B1796" s="45"/>
      <c r="C1796" s="46"/>
      <c r="D1796" s="47"/>
      <c r="E1796" s="44"/>
      <c r="F1796" s="44"/>
      <c r="G1796" s="44"/>
    </row>
    <row r="1797" spans="1:7" x14ac:dyDescent="0.25">
      <c r="A1797" s="44"/>
      <c r="B1797" s="45"/>
      <c r="C1797" s="46"/>
      <c r="D1797" s="47"/>
      <c r="E1797" s="44"/>
      <c r="F1797" s="44"/>
      <c r="G1797" s="44"/>
    </row>
    <row r="1798" spans="1:7" x14ac:dyDescent="0.25">
      <c r="A1798" s="44"/>
      <c r="B1798" s="45"/>
      <c r="C1798" s="46"/>
      <c r="D1798" s="47"/>
      <c r="E1798" s="44"/>
      <c r="F1798" s="44"/>
      <c r="G1798" s="44"/>
    </row>
    <row r="1799" spans="1:7" x14ac:dyDescent="0.25">
      <c r="A1799" s="44"/>
      <c r="B1799" s="45"/>
      <c r="C1799" s="46"/>
      <c r="D1799" s="47"/>
      <c r="E1799" s="44"/>
      <c r="F1799" s="44"/>
      <c r="G1799" s="44"/>
    </row>
    <row r="1800" spans="1:7" x14ac:dyDescent="0.25">
      <c r="A1800" s="44"/>
      <c r="B1800" s="45"/>
      <c r="C1800" s="46"/>
      <c r="D1800" s="47"/>
      <c r="E1800" s="44"/>
      <c r="F1800" s="44"/>
      <c r="G1800" s="44"/>
    </row>
    <row r="1801" spans="1:7" x14ac:dyDescent="0.25">
      <c r="A1801" s="44"/>
      <c r="B1801" s="45"/>
      <c r="C1801" s="46"/>
      <c r="D1801" s="47"/>
      <c r="E1801" s="44"/>
      <c r="F1801" s="44"/>
      <c r="G1801" s="44"/>
    </row>
    <row r="1802" spans="1:7" x14ac:dyDescent="0.25">
      <c r="A1802" s="44"/>
      <c r="B1802" s="45"/>
      <c r="C1802" s="46"/>
      <c r="D1802" s="47"/>
      <c r="E1802" s="44"/>
      <c r="F1802" s="44"/>
      <c r="G1802" s="44"/>
    </row>
    <row r="1803" spans="1:7" x14ac:dyDescent="0.25">
      <c r="A1803" s="44"/>
      <c r="B1803" s="45"/>
      <c r="C1803" s="46"/>
      <c r="D1803" s="47"/>
      <c r="E1803" s="44"/>
      <c r="F1803" s="44"/>
      <c r="G1803" s="44"/>
    </row>
    <row r="1804" spans="1:7" x14ac:dyDescent="0.25">
      <c r="A1804" s="44"/>
      <c r="B1804" s="45"/>
      <c r="C1804" s="46"/>
      <c r="D1804" s="47"/>
      <c r="E1804" s="44"/>
      <c r="F1804" s="44"/>
      <c r="G1804" s="44"/>
    </row>
    <row r="1805" spans="1:7" x14ac:dyDescent="0.25">
      <c r="A1805" s="44"/>
      <c r="B1805" s="45"/>
      <c r="C1805" s="46"/>
      <c r="D1805" s="47"/>
      <c r="E1805" s="44"/>
      <c r="F1805" s="44"/>
      <c r="G1805" s="44"/>
    </row>
    <row r="1806" spans="1:7" x14ac:dyDescent="0.25">
      <c r="A1806" s="44"/>
      <c r="B1806" s="45"/>
      <c r="C1806" s="46"/>
      <c r="D1806" s="47"/>
      <c r="E1806" s="44"/>
      <c r="F1806" s="44"/>
      <c r="G1806" s="44"/>
    </row>
    <row r="1807" spans="1:7" x14ac:dyDescent="0.25">
      <c r="A1807" s="44"/>
      <c r="B1807" s="45"/>
      <c r="C1807" s="46"/>
      <c r="D1807" s="47"/>
      <c r="E1807" s="44"/>
      <c r="F1807" s="44"/>
      <c r="G1807" s="44"/>
    </row>
    <row r="1808" spans="1:7" x14ac:dyDescent="0.25">
      <c r="A1808" s="44"/>
      <c r="B1808" s="45"/>
      <c r="C1808" s="46"/>
      <c r="D1808" s="47"/>
      <c r="E1808" s="44"/>
      <c r="F1808" s="44"/>
      <c r="G1808" s="44"/>
    </row>
    <row r="1809" spans="1:7" x14ac:dyDescent="0.25">
      <c r="A1809" s="44"/>
      <c r="B1809" s="45"/>
      <c r="C1809" s="46"/>
      <c r="D1809" s="47"/>
      <c r="E1809" s="44"/>
      <c r="F1809" s="44"/>
      <c r="G1809" s="44"/>
    </row>
    <row r="1810" spans="1:7" x14ac:dyDescent="0.25">
      <c r="A1810" s="44"/>
      <c r="B1810" s="45"/>
      <c r="C1810" s="46"/>
      <c r="D1810" s="47"/>
      <c r="E1810" s="44"/>
      <c r="F1810" s="44"/>
      <c r="G1810" s="44"/>
    </row>
    <row r="1811" spans="1:7" x14ac:dyDescent="0.25">
      <c r="A1811" s="44"/>
      <c r="B1811" s="45"/>
      <c r="C1811" s="46"/>
      <c r="D1811" s="47"/>
      <c r="E1811" s="44"/>
      <c r="F1811" s="44"/>
      <c r="G1811" s="44"/>
    </row>
    <row r="1812" spans="1:7" x14ac:dyDescent="0.25">
      <c r="A1812" s="44"/>
      <c r="B1812" s="45"/>
      <c r="C1812" s="46"/>
      <c r="D1812" s="47"/>
      <c r="E1812" s="44"/>
      <c r="F1812" s="44"/>
      <c r="G1812" s="44"/>
    </row>
    <row r="1813" spans="1:7" x14ac:dyDescent="0.25">
      <c r="A1813" s="44"/>
      <c r="B1813" s="45"/>
      <c r="C1813" s="46"/>
      <c r="D1813" s="47"/>
      <c r="E1813" s="44"/>
      <c r="F1813" s="44"/>
      <c r="G1813" s="44"/>
    </row>
    <row r="1814" spans="1:7" x14ac:dyDescent="0.25">
      <c r="A1814" s="44"/>
      <c r="B1814" s="45"/>
      <c r="C1814" s="46"/>
      <c r="D1814" s="47"/>
      <c r="E1814" s="44"/>
      <c r="F1814" s="44"/>
      <c r="G1814" s="44"/>
    </row>
    <row r="1815" spans="1:7" x14ac:dyDescent="0.25">
      <c r="A1815" s="44"/>
      <c r="B1815" s="45"/>
      <c r="C1815" s="46"/>
      <c r="D1815" s="47"/>
      <c r="E1815" s="44"/>
      <c r="F1815" s="44"/>
      <c r="G1815" s="44"/>
    </row>
    <row r="1816" spans="1:7" x14ac:dyDescent="0.25">
      <c r="A1816" s="44"/>
      <c r="B1816" s="45"/>
      <c r="C1816" s="46"/>
      <c r="D1816" s="47"/>
      <c r="E1816" s="44"/>
      <c r="F1816" s="44"/>
      <c r="G1816" s="44"/>
    </row>
    <row r="1817" spans="1:7" x14ac:dyDescent="0.25">
      <c r="A1817" s="44"/>
      <c r="B1817" s="45"/>
      <c r="C1817" s="46"/>
      <c r="D1817" s="47"/>
      <c r="E1817" s="44"/>
      <c r="F1817" s="44"/>
      <c r="G1817" s="44"/>
    </row>
    <row r="1818" spans="1:7" x14ac:dyDescent="0.25">
      <c r="A1818" s="44"/>
      <c r="B1818" s="45"/>
      <c r="C1818" s="46"/>
      <c r="D1818" s="47"/>
      <c r="E1818" s="44"/>
      <c r="F1818" s="44"/>
      <c r="G1818" s="44"/>
    </row>
    <row r="1819" spans="1:7" x14ac:dyDescent="0.25">
      <c r="A1819" s="44"/>
      <c r="B1819" s="45"/>
      <c r="C1819" s="46"/>
      <c r="D1819" s="47"/>
      <c r="E1819" s="44"/>
      <c r="F1819" s="44"/>
      <c r="G1819" s="44"/>
    </row>
    <row r="1820" spans="1:7" x14ac:dyDescent="0.25">
      <c r="A1820" s="44"/>
      <c r="B1820" s="45"/>
      <c r="C1820" s="46"/>
      <c r="D1820" s="47"/>
      <c r="E1820" s="44"/>
      <c r="F1820" s="44"/>
      <c r="G1820" s="44"/>
    </row>
    <row r="1821" spans="1:7" x14ac:dyDescent="0.25">
      <c r="A1821" s="44"/>
      <c r="B1821" s="45"/>
      <c r="C1821" s="46"/>
      <c r="D1821" s="47"/>
      <c r="E1821" s="44"/>
      <c r="F1821" s="44"/>
      <c r="G1821" s="44"/>
    </row>
    <row r="1822" spans="1:7" x14ac:dyDescent="0.25">
      <c r="A1822" s="44"/>
      <c r="B1822" s="45"/>
      <c r="C1822" s="46"/>
      <c r="D1822" s="47"/>
      <c r="E1822" s="44"/>
      <c r="F1822" s="44"/>
      <c r="G1822" s="44"/>
    </row>
    <row r="1823" spans="1:7" x14ac:dyDescent="0.25">
      <c r="A1823" s="44"/>
      <c r="B1823" s="45"/>
      <c r="C1823" s="46"/>
      <c r="D1823" s="47"/>
      <c r="E1823" s="44"/>
      <c r="F1823" s="44"/>
      <c r="G1823" s="44"/>
    </row>
    <row r="1824" spans="1:7" x14ac:dyDescent="0.25">
      <c r="A1824" s="44"/>
      <c r="B1824" s="45"/>
      <c r="C1824" s="46"/>
      <c r="D1824" s="47"/>
      <c r="E1824" s="44"/>
      <c r="F1824" s="44"/>
      <c r="G1824" s="44"/>
    </row>
    <row r="1825" spans="1:7" x14ac:dyDescent="0.25">
      <c r="A1825" s="44"/>
      <c r="B1825" s="45"/>
      <c r="C1825" s="46"/>
      <c r="D1825" s="47"/>
      <c r="E1825" s="44"/>
      <c r="F1825" s="44"/>
      <c r="G1825" s="44"/>
    </row>
    <row r="1826" spans="1:7" x14ac:dyDescent="0.25">
      <c r="A1826" s="44"/>
      <c r="B1826" s="45"/>
      <c r="C1826" s="46"/>
      <c r="D1826" s="47"/>
      <c r="E1826" s="44"/>
      <c r="F1826" s="44"/>
      <c r="G1826" s="44"/>
    </row>
    <row r="1827" spans="1:7" x14ac:dyDescent="0.25">
      <c r="A1827" s="44"/>
      <c r="B1827" s="45"/>
      <c r="C1827" s="46"/>
      <c r="D1827" s="47"/>
      <c r="E1827" s="44"/>
      <c r="F1827" s="44"/>
      <c r="G1827" s="44"/>
    </row>
    <row r="1828" spans="1:7" x14ac:dyDescent="0.25">
      <c r="A1828" s="44"/>
      <c r="B1828" s="45"/>
      <c r="C1828" s="46"/>
      <c r="D1828" s="47"/>
      <c r="E1828" s="44"/>
      <c r="F1828" s="44"/>
      <c r="G1828" s="44"/>
    </row>
    <row r="1829" spans="1:7" x14ac:dyDescent="0.25">
      <c r="A1829" s="44"/>
      <c r="B1829" s="45"/>
      <c r="C1829" s="46"/>
      <c r="D1829" s="47"/>
      <c r="E1829" s="44"/>
      <c r="F1829" s="44"/>
      <c r="G1829" s="44"/>
    </row>
    <row r="1830" spans="1:7" x14ac:dyDescent="0.25">
      <c r="A1830" s="44"/>
      <c r="B1830" s="45"/>
      <c r="C1830" s="46"/>
      <c r="D1830" s="47"/>
      <c r="E1830" s="44"/>
      <c r="F1830" s="44"/>
      <c r="G1830" s="44"/>
    </row>
    <row r="1831" spans="1:7" x14ac:dyDescent="0.25">
      <c r="A1831" s="44"/>
      <c r="B1831" s="45"/>
      <c r="C1831" s="46"/>
      <c r="D1831" s="47"/>
      <c r="E1831" s="44"/>
      <c r="F1831" s="44"/>
      <c r="G1831" s="44"/>
    </row>
    <row r="1832" spans="1:7" x14ac:dyDescent="0.25">
      <c r="A1832" s="44"/>
      <c r="B1832" s="45"/>
      <c r="C1832" s="46"/>
      <c r="D1832" s="47"/>
      <c r="E1832" s="44"/>
      <c r="F1832" s="44"/>
      <c r="G1832" s="44"/>
    </row>
    <row r="1833" spans="1:7" x14ac:dyDescent="0.25">
      <c r="A1833" s="44"/>
      <c r="B1833" s="45"/>
      <c r="C1833" s="46"/>
      <c r="D1833" s="47"/>
      <c r="E1833" s="44"/>
      <c r="F1833" s="44"/>
      <c r="G1833" s="44"/>
    </row>
    <row r="1834" spans="1:7" x14ac:dyDescent="0.25">
      <c r="A1834" s="44"/>
      <c r="B1834" s="45"/>
      <c r="C1834" s="46"/>
      <c r="D1834" s="47"/>
      <c r="E1834" s="44"/>
      <c r="F1834" s="44"/>
      <c r="G1834" s="44"/>
    </row>
    <row r="1835" spans="1:7" x14ac:dyDescent="0.25">
      <c r="A1835" s="44"/>
      <c r="B1835" s="45"/>
      <c r="C1835" s="46"/>
      <c r="D1835" s="47"/>
      <c r="E1835" s="44"/>
      <c r="F1835" s="44"/>
      <c r="G1835" s="44"/>
    </row>
    <row r="1836" spans="1:7" x14ac:dyDescent="0.25">
      <c r="A1836" s="44"/>
      <c r="B1836" s="45"/>
      <c r="C1836" s="46"/>
      <c r="D1836" s="47"/>
      <c r="E1836" s="44"/>
      <c r="F1836" s="44"/>
      <c r="G1836" s="44"/>
    </row>
    <row r="1837" spans="1:7" x14ac:dyDescent="0.25">
      <c r="A1837" s="44"/>
      <c r="B1837" s="45"/>
      <c r="C1837" s="46"/>
      <c r="D1837" s="47"/>
      <c r="E1837" s="44"/>
      <c r="F1837" s="44"/>
      <c r="G1837" s="44"/>
    </row>
    <row r="1838" spans="1:7" x14ac:dyDescent="0.25">
      <c r="A1838" s="44"/>
      <c r="B1838" s="45"/>
      <c r="C1838" s="46"/>
      <c r="D1838" s="47"/>
      <c r="E1838" s="44"/>
      <c r="F1838" s="44"/>
      <c r="G1838" s="44"/>
    </row>
    <row r="1839" spans="1:7" x14ac:dyDescent="0.25">
      <c r="A1839" s="44"/>
      <c r="B1839" s="45"/>
      <c r="C1839" s="46"/>
      <c r="D1839" s="47"/>
      <c r="E1839" s="44"/>
      <c r="F1839" s="44"/>
      <c r="G1839" s="44"/>
    </row>
    <row r="1840" spans="1:7" x14ac:dyDescent="0.25">
      <c r="A1840" s="44"/>
      <c r="B1840" s="45"/>
      <c r="C1840" s="46"/>
      <c r="D1840" s="47"/>
      <c r="E1840" s="44"/>
      <c r="F1840" s="44"/>
      <c r="G1840" s="44"/>
    </row>
    <row r="1841" spans="1:7" x14ac:dyDescent="0.25">
      <c r="A1841" s="44"/>
      <c r="B1841" s="45"/>
      <c r="C1841" s="46"/>
      <c r="D1841" s="47"/>
      <c r="E1841" s="44"/>
      <c r="F1841" s="44"/>
      <c r="G1841" s="44"/>
    </row>
    <row r="1842" spans="1:7" x14ac:dyDescent="0.25">
      <c r="A1842" s="44"/>
      <c r="B1842" s="45"/>
      <c r="C1842" s="46"/>
      <c r="D1842" s="47"/>
      <c r="E1842" s="44"/>
      <c r="F1842" s="44"/>
      <c r="G1842" s="44"/>
    </row>
    <row r="1843" spans="1:7" x14ac:dyDescent="0.25">
      <c r="A1843" s="44"/>
      <c r="B1843" s="45"/>
      <c r="C1843" s="46"/>
      <c r="D1843" s="47"/>
      <c r="E1843" s="44"/>
      <c r="F1843" s="44"/>
      <c r="G1843" s="44"/>
    </row>
    <row r="1844" spans="1:7" x14ac:dyDescent="0.25">
      <c r="A1844" s="44"/>
      <c r="B1844" s="45"/>
      <c r="C1844" s="46"/>
      <c r="D1844" s="47"/>
      <c r="E1844" s="44"/>
      <c r="F1844" s="44"/>
      <c r="G1844" s="44"/>
    </row>
    <row r="1845" spans="1:7" x14ac:dyDescent="0.25">
      <c r="A1845" s="44"/>
      <c r="B1845" s="45"/>
      <c r="C1845" s="46"/>
      <c r="D1845" s="47"/>
      <c r="E1845" s="44"/>
      <c r="F1845" s="44"/>
      <c r="G1845" s="44"/>
    </row>
    <row r="1846" spans="1:7" x14ac:dyDescent="0.25">
      <c r="A1846" s="44"/>
      <c r="B1846" s="45"/>
      <c r="C1846" s="46"/>
      <c r="D1846" s="47"/>
      <c r="E1846" s="44"/>
      <c r="F1846" s="44"/>
      <c r="G1846" s="44"/>
    </row>
    <row r="1847" spans="1:7" x14ac:dyDescent="0.25">
      <c r="A1847" s="44"/>
      <c r="B1847" s="45"/>
      <c r="C1847" s="46"/>
      <c r="D1847" s="47"/>
      <c r="E1847" s="44"/>
      <c r="F1847" s="44"/>
      <c r="G1847" s="44"/>
    </row>
    <row r="1848" spans="1:7" x14ac:dyDescent="0.25">
      <c r="A1848" s="44"/>
      <c r="B1848" s="45"/>
      <c r="C1848" s="46"/>
      <c r="D1848" s="47"/>
      <c r="E1848" s="44"/>
      <c r="F1848" s="44"/>
      <c r="G1848" s="44"/>
    </row>
    <row r="1849" spans="1:7" x14ac:dyDescent="0.25">
      <c r="A1849" s="44"/>
      <c r="B1849" s="45"/>
      <c r="C1849" s="46"/>
      <c r="D1849" s="47"/>
      <c r="E1849" s="44"/>
      <c r="F1849" s="44"/>
      <c r="G1849" s="44"/>
    </row>
    <row r="1850" spans="1:7" x14ac:dyDescent="0.25">
      <c r="A1850" s="44"/>
      <c r="B1850" s="45"/>
      <c r="C1850" s="46"/>
      <c r="D1850" s="47"/>
      <c r="E1850" s="44"/>
      <c r="F1850" s="44"/>
      <c r="G1850" s="44"/>
    </row>
    <row r="1851" spans="1:7" x14ac:dyDescent="0.25">
      <c r="A1851" s="44"/>
      <c r="B1851" s="45"/>
      <c r="C1851" s="46"/>
      <c r="D1851" s="47"/>
      <c r="E1851" s="44"/>
      <c r="F1851" s="44"/>
      <c r="G1851" s="44"/>
    </row>
    <row r="1852" spans="1:7" x14ac:dyDescent="0.25">
      <c r="A1852" s="44"/>
      <c r="B1852" s="45"/>
      <c r="C1852" s="46"/>
      <c r="D1852" s="47"/>
      <c r="E1852" s="44"/>
      <c r="F1852" s="44"/>
      <c r="G1852" s="44"/>
    </row>
    <row r="1853" spans="1:7" x14ac:dyDescent="0.25">
      <c r="A1853" s="44"/>
      <c r="B1853" s="45"/>
      <c r="C1853" s="46"/>
      <c r="D1853" s="47"/>
      <c r="E1853" s="44"/>
      <c r="F1853" s="44"/>
      <c r="G1853" s="44"/>
    </row>
    <row r="1854" spans="1:7" x14ac:dyDescent="0.25">
      <c r="A1854" s="44"/>
      <c r="B1854" s="45"/>
      <c r="C1854" s="46"/>
      <c r="D1854" s="47"/>
      <c r="E1854" s="44"/>
      <c r="F1854" s="44"/>
      <c r="G1854" s="44"/>
    </row>
    <row r="1855" spans="1:7" x14ac:dyDescent="0.25">
      <c r="A1855" s="44"/>
      <c r="B1855" s="45"/>
      <c r="C1855" s="46"/>
      <c r="D1855" s="47"/>
      <c r="E1855" s="44"/>
      <c r="F1855" s="44"/>
      <c r="G1855" s="44"/>
    </row>
    <row r="1856" spans="1:7" x14ac:dyDescent="0.25">
      <c r="A1856" s="44"/>
      <c r="B1856" s="45"/>
      <c r="C1856" s="46"/>
      <c r="D1856" s="47"/>
      <c r="E1856" s="44"/>
      <c r="F1856" s="44"/>
      <c r="G1856" s="44"/>
    </row>
    <row r="1857" spans="1:7" x14ac:dyDescent="0.25">
      <c r="A1857" s="44"/>
      <c r="B1857" s="45"/>
      <c r="C1857" s="46"/>
      <c r="D1857" s="47"/>
      <c r="E1857" s="44"/>
      <c r="F1857" s="44"/>
      <c r="G1857" s="44"/>
    </row>
    <row r="1858" spans="1:7" x14ac:dyDescent="0.25">
      <c r="A1858" s="44"/>
      <c r="B1858" s="45"/>
      <c r="C1858" s="46"/>
      <c r="D1858" s="47"/>
      <c r="E1858" s="44"/>
      <c r="F1858" s="44"/>
      <c r="G1858" s="44"/>
    </row>
    <row r="1859" spans="1:7" x14ac:dyDescent="0.25">
      <c r="A1859" s="44"/>
      <c r="B1859" s="45"/>
      <c r="C1859" s="46"/>
      <c r="D1859" s="47"/>
      <c r="E1859" s="44"/>
      <c r="F1859" s="44"/>
      <c r="G1859" s="44"/>
    </row>
    <row r="1860" spans="1:7" x14ac:dyDescent="0.25">
      <c r="A1860" s="44"/>
      <c r="B1860" s="45"/>
      <c r="C1860" s="46"/>
      <c r="D1860" s="47"/>
      <c r="E1860" s="44"/>
      <c r="F1860" s="44"/>
      <c r="G1860" s="44"/>
    </row>
    <row r="1861" spans="1:7" x14ac:dyDescent="0.25">
      <c r="A1861" s="44"/>
      <c r="B1861" s="45"/>
      <c r="C1861" s="46"/>
      <c r="D1861" s="47"/>
      <c r="E1861" s="44"/>
      <c r="F1861" s="44"/>
      <c r="G1861" s="44"/>
    </row>
    <row r="1862" spans="1:7" x14ac:dyDescent="0.25">
      <c r="A1862" s="44"/>
      <c r="B1862" s="45"/>
      <c r="C1862" s="46"/>
      <c r="D1862" s="47"/>
      <c r="E1862" s="44"/>
      <c r="F1862" s="44"/>
      <c r="G1862" s="44"/>
    </row>
    <row r="1863" spans="1:7" x14ac:dyDescent="0.25">
      <c r="A1863" s="44"/>
      <c r="B1863" s="45"/>
      <c r="C1863" s="46"/>
      <c r="D1863" s="47"/>
      <c r="E1863" s="44"/>
      <c r="F1863" s="44"/>
      <c r="G1863" s="44"/>
    </row>
    <row r="1864" spans="1:7" x14ac:dyDescent="0.25">
      <c r="A1864" s="44"/>
      <c r="B1864" s="45"/>
      <c r="C1864" s="46"/>
      <c r="D1864" s="47"/>
      <c r="E1864" s="44"/>
      <c r="F1864" s="44"/>
      <c r="G1864" s="44"/>
    </row>
    <row r="1865" spans="1:7" x14ac:dyDescent="0.25">
      <c r="A1865" s="44"/>
      <c r="B1865" s="45"/>
      <c r="C1865" s="46"/>
      <c r="D1865" s="47"/>
      <c r="E1865" s="44"/>
      <c r="F1865" s="44"/>
      <c r="G1865" s="44"/>
    </row>
    <row r="1866" spans="1:7" x14ac:dyDescent="0.25">
      <c r="A1866" s="44"/>
      <c r="B1866" s="45"/>
      <c r="C1866" s="46"/>
      <c r="D1866" s="47"/>
      <c r="E1866" s="44"/>
      <c r="F1866" s="44"/>
      <c r="G1866" s="44"/>
    </row>
    <row r="1867" spans="1:7" x14ac:dyDescent="0.25">
      <c r="A1867" s="44"/>
      <c r="B1867" s="45"/>
      <c r="C1867" s="46"/>
      <c r="D1867" s="47"/>
      <c r="E1867" s="44"/>
      <c r="F1867" s="44"/>
      <c r="G1867" s="44"/>
    </row>
    <row r="1868" spans="1:7" x14ac:dyDescent="0.25">
      <c r="A1868" s="44"/>
      <c r="B1868" s="45"/>
      <c r="C1868" s="46"/>
      <c r="D1868" s="47"/>
      <c r="E1868" s="44"/>
      <c r="F1868" s="44"/>
      <c r="G1868" s="44"/>
    </row>
    <row r="1869" spans="1:7" x14ac:dyDescent="0.25">
      <c r="A1869" s="44"/>
      <c r="B1869" s="45"/>
      <c r="C1869" s="46"/>
      <c r="D1869" s="47"/>
      <c r="E1869" s="44"/>
      <c r="F1869" s="44"/>
      <c r="G1869" s="44"/>
    </row>
    <row r="1870" spans="1:7" x14ac:dyDescent="0.25">
      <c r="A1870" s="44"/>
      <c r="B1870" s="45"/>
      <c r="C1870" s="46"/>
      <c r="D1870" s="47"/>
      <c r="E1870" s="44"/>
      <c r="F1870" s="44"/>
      <c r="G1870" s="44"/>
    </row>
    <row r="1871" spans="1:7" x14ac:dyDescent="0.25">
      <c r="A1871" s="44"/>
      <c r="B1871" s="45"/>
      <c r="C1871" s="46"/>
      <c r="D1871" s="47"/>
      <c r="E1871" s="44"/>
      <c r="F1871" s="44"/>
      <c r="G1871" s="44"/>
    </row>
    <row r="1872" spans="1:7" x14ac:dyDescent="0.25">
      <c r="A1872" s="44"/>
      <c r="B1872" s="45"/>
      <c r="C1872" s="46"/>
      <c r="D1872" s="47"/>
      <c r="E1872" s="44"/>
      <c r="F1872" s="44"/>
      <c r="G1872" s="44"/>
    </row>
    <row r="1873" spans="1:7" x14ac:dyDescent="0.25">
      <c r="A1873" s="44"/>
      <c r="B1873" s="45"/>
      <c r="C1873" s="46"/>
      <c r="D1873" s="47"/>
      <c r="E1873" s="44"/>
      <c r="F1873" s="44"/>
      <c r="G1873" s="44"/>
    </row>
    <row r="1874" spans="1:7" x14ac:dyDescent="0.25">
      <c r="A1874" s="44"/>
      <c r="B1874" s="45"/>
      <c r="C1874" s="46"/>
      <c r="D1874" s="47"/>
      <c r="E1874" s="44"/>
      <c r="F1874" s="44"/>
      <c r="G1874" s="44"/>
    </row>
    <row r="1875" spans="1:7" x14ac:dyDescent="0.25">
      <c r="A1875" s="44"/>
      <c r="B1875" s="45"/>
      <c r="C1875" s="46"/>
      <c r="D1875" s="47"/>
      <c r="E1875" s="44"/>
      <c r="F1875" s="44"/>
      <c r="G1875" s="44"/>
    </row>
    <row r="1876" spans="1:7" x14ac:dyDescent="0.25">
      <c r="A1876" s="44"/>
      <c r="B1876" s="45"/>
      <c r="C1876" s="46"/>
      <c r="D1876" s="47"/>
      <c r="E1876" s="44"/>
      <c r="F1876" s="44"/>
      <c r="G1876" s="44"/>
    </row>
    <row r="1877" spans="1:7" x14ac:dyDescent="0.25">
      <c r="A1877" s="44"/>
      <c r="B1877" s="45"/>
      <c r="C1877" s="46"/>
      <c r="D1877" s="47"/>
      <c r="E1877" s="44"/>
      <c r="F1877" s="44"/>
      <c r="G1877" s="44"/>
    </row>
    <row r="1878" spans="1:7" x14ac:dyDescent="0.25">
      <c r="A1878" s="44"/>
      <c r="B1878" s="45"/>
      <c r="C1878" s="46"/>
      <c r="D1878" s="47"/>
      <c r="E1878" s="44"/>
      <c r="F1878" s="44"/>
      <c r="G1878" s="44"/>
    </row>
    <row r="1879" spans="1:7" x14ac:dyDescent="0.25">
      <c r="A1879" s="44"/>
      <c r="B1879" s="45"/>
      <c r="C1879" s="46"/>
      <c r="D1879" s="47"/>
      <c r="E1879" s="44"/>
      <c r="F1879" s="44"/>
      <c r="G1879" s="44"/>
    </row>
    <row r="1880" spans="1:7" x14ac:dyDescent="0.25">
      <c r="A1880" s="44"/>
      <c r="B1880" s="45"/>
      <c r="C1880" s="46"/>
      <c r="D1880" s="47"/>
      <c r="E1880" s="44"/>
      <c r="F1880" s="44"/>
      <c r="G1880" s="44"/>
    </row>
    <row r="1881" spans="1:7" x14ac:dyDescent="0.25">
      <c r="A1881" s="44"/>
      <c r="B1881" s="45"/>
      <c r="C1881" s="46"/>
      <c r="D1881" s="47"/>
      <c r="E1881" s="44"/>
      <c r="F1881" s="44"/>
      <c r="G1881" s="44"/>
    </row>
    <row r="1882" spans="1:7" x14ac:dyDescent="0.25">
      <c r="A1882" s="44"/>
      <c r="B1882" s="45"/>
      <c r="C1882" s="46"/>
      <c r="D1882" s="47"/>
      <c r="E1882" s="44"/>
      <c r="F1882" s="44"/>
      <c r="G1882" s="44"/>
    </row>
    <row r="1883" spans="1:7" x14ac:dyDescent="0.25">
      <c r="A1883" s="44"/>
      <c r="B1883" s="45"/>
      <c r="C1883" s="46"/>
      <c r="D1883" s="47"/>
      <c r="E1883" s="44"/>
      <c r="F1883" s="44"/>
      <c r="G1883" s="44"/>
    </row>
    <row r="1884" spans="1:7" x14ac:dyDescent="0.25">
      <c r="A1884" s="44"/>
      <c r="B1884" s="45"/>
      <c r="C1884" s="46"/>
      <c r="D1884" s="47"/>
      <c r="E1884" s="44"/>
      <c r="F1884" s="44"/>
      <c r="G1884" s="44"/>
    </row>
    <row r="1885" spans="1:7" x14ac:dyDescent="0.25">
      <c r="A1885" s="44"/>
      <c r="B1885" s="45"/>
      <c r="C1885" s="46"/>
      <c r="D1885" s="47"/>
      <c r="E1885" s="44"/>
      <c r="F1885" s="44"/>
      <c r="G1885" s="44"/>
    </row>
    <row r="1886" spans="1:7" x14ac:dyDescent="0.25">
      <c r="A1886" s="44"/>
      <c r="B1886" s="45"/>
      <c r="C1886" s="46"/>
      <c r="D1886" s="47"/>
      <c r="E1886" s="44"/>
      <c r="F1886" s="44"/>
      <c r="G1886" s="44"/>
    </row>
    <row r="1887" spans="1:7" x14ac:dyDescent="0.25">
      <c r="A1887" s="44"/>
      <c r="B1887" s="45"/>
      <c r="C1887" s="46"/>
      <c r="D1887" s="47"/>
      <c r="E1887" s="44"/>
      <c r="F1887" s="44"/>
      <c r="G1887" s="44"/>
    </row>
    <row r="1888" spans="1:7" x14ac:dyDescent="0.25">
      <c r="A1888" s="44"/>
      <c r="B1888" s="45"/>
      <c r="C1888" s="46"/>
      <c r="D1888" s="47"/>
      <c r="E1888" s="44"/>
      <c r="F1888" s="44"/>
      <c r="G1888" s="44"/>
    </row>
    <row r="1889" spans="1:7" x14ac:dyDescent="0.25">
      <c r="A1889" s="44"/>
      <c r="B1889" s="45"/>
      <c r="C1889" s="46"/>
      <c r="D1889" s="47"/>
      <c r="E1889" s="44"/>
      <c r="F1889" s="44"/>
      <c r="G1889" s="44"/>
    </row>
    <row r="1890" spans="1:7" x14ac:dyDescent="0.25">
      <c r="A1890" s="44"/>
      <c r="B1890" s="45"/>
      <c r="C1890" s="46"/>
      <c r="D1890" s="47"/>
      <c r="E1890" s="44"/>
      <c r="F1890" s="44"/>
      <c r="G1890" s="44"/>
    </row>
    <row r="1891" spans="1:7" x14ac:dyDescent="0.25">
      <c r="A1891" s="44"/>
      <c r="B1891" s="45"/>
      <c r="C1891" s="46"/>
      <c r="D1891" s="47"/>
      <c r="E1891" s="44"/>
      <c r="F1891" s="44"/>
      <c r="G1891" s="44"/>
    </row>
    <row r="1892" spans="1:7" x14ac:dyDescent="0.25">
      <c r="A1892" s="44"/>
      <c r="B1892" s="45"/>
      <c r="C1892" s="46"/>
      <c r="D1892" s="47"/>
      <c r="E1892" s="44"/>
      <c r="F1892" s="44"/>
      <c r="G1892" s="44"/>
    </row>
    <row r="1893" spans="1:7" x14ac:dyDescent="0.25">
      <c r="A1893" s="44"/>
      <c r="B1893" s="45"/>
      <c r="C1893" s="46"/>
      <c r="D1893" s="47"/>
      <c r="E1893" s="44"/>
      <c r="F1893" s="44"/>
      <c r="G1893" s="44"/>
    </row>
    <row r="1894" spans="1:7" x14ac:dyDescent="0.25">
      <c r="A1894" s="44"/>
      <c r="B1894" s="45"/>
      <c r="C1894" s="46"/>
      <c r="D1894" s="47"/>
      <c r="E1894" s="44"/>
      <c r="F1894" s="44"/>
      <c r="G1894" s="44"/>
    </row>
    <row r="1895" spans="1:7" x14ac:dyDescent="0.25">
      <c r="A1895" s="44"/>
      <c r="B1895" s="45"/>
      <c r="C1895" s="46"/>
      <c r="D1895" s="47"/>
      <c r="E1895" s="44"/>
      <c r="F1895" s="44"/>
      <c r="G1895" s="44"/>
    </row>
    <row r="1896" spans="1:7" x14ac:dyDescent="0.25">
      <c r="A1896" s="44"/>
      <c r="B1896" s="45"/>
      <c r="C1896" s="46"/>
      <c r="D1896" s="47"/>
      <c r="E1896" s="44"/>
      <c r="F1896" s="44"/>
      <c r="G1896" s="44"/>
    </row>
    <row r="1897" spans="1:7" x14ac:dyDescent="0.25">
      <c r="A1897" s="44"/>
      <c r="B1897" s="45"/>
      <c r="C1897" s="46"/>
      <c r="D1897" s="47"/>
      <c r="E1897" s="44"/>
      <c r="F1897" s="44"/>
      <c r="G1897" s="44"/>
    </row>
    <row r="1898" spans="1:7" x14ac:dyDescent="0.25">
      <c r="A1898" s="44"/>
      <c r="B1898" s="45"/>
      <c r="C1898" s="46"/>
      <c r="D1898" s="47"/>
      <c r="E1898" s="44"/>
      <c r="F1898" s="44"/>
      <c r="G1898" s="44"/>
    </row>
    <row r="1899" spans="1:7" x14ac:dyDescent="0.25">
      <c r="A1899" s="44"/>
      <c r="B1899" s="45"/>
      <c r="C1899" s="46"/>
      <c r="D1899" s="47"/>
      <c r="E1899" s="44"/>
      <c r="F1899" s="44"/>
      <c r="G1899" s="44"/>
    </row>
    <row r="1900" spans="1:7" x14ac:dyDescent="0.25">
      <c r="A1900" s="44"/>
      <c r="B1900" s="45"/>
      <c r="C1900" s="46"/>
      <c r="D1900" s="47"/>
      <c r="E1900" s="44"/>
      <c r="F1900" s="44"/>
      <c r="G1900" s="44"/>
    </row>
    <row r="1901" spans="1:7" x14ac:dyDescent="0.25">
      <c r="A1901" s="44"/>
      <c r="B1901" s="45"/>
      <c r="C1901" s="46"/>
      <c r="D1901" s="47"/>
      <c r="E1901" s="44"/>
      <c r="F1901" s="44"/>
      <c r="G1901" s="44"/>
    </row>
    <row r="1902" spans="1:7" x14ac:dyDescent="0.25">
      <c r="A1902" s="44"/>
      <c r="B1902" s="45"/>
      <c r="C1902" s="46"/>
      <c r="D1902" s="47"/>
      <c r="E1902" s="44"/>
      <c r="F1902" s="44"/>
      <c r="G1902" s="44"/>
    </row>
    <row r="1903" spans="1:7" x14ac:dyDescent="0.25">
      <c r="A1903" s="44"/>
      <c r="B1903" s="45"/>
      <c r="C1903" s="46"/>
      <c r="D1903" s="47"/>
      <c r="E1903" s="44"/>
      <c r="F1903" s="44"/>
      <c r="G1903" s="44"/>
    </row>
    <row r="1904" spans="1:7" x14ac:dyDescent="0.25">
      <c r="A1904" s="44"/>
      <c r="B1904" s="45"/>
      <c r="C1904" s="46"/>
      <c r="D1904" s="47"/>
      <c r="E1904" s="44"/>
      <c r="F1904" s="44"/>
      <c r="G1904" s="44"/>
    </row>
    <row r="1905" spans="1:7" x14ac:dyDescent="0.25">
      <c r="A1905" s="44"/>
      <c r="B1905" s="45"/>
      <c r="C1905" s="46"/>
      <c r="D1905" s="47"/>
      <c r="E1905" s="44"/>
      <c r="F1905" s="44"/>
      <c r="G1905" s="44"/>
    </row>
    <row r="1906" spans="1:7" x14ac:dyDescent="0.25">
      <c r="A1906" s="44"/>
      <c r="B1906" s="45"/>
      <c r="C1906" s="46"/>
      <c r="D1906" s="47"/>
      <c r="E1906" s="44"/>
      <c r="F1906" s="44"/>
      <c r="G1906" s="44"/>
    </row>
    <row r="1907" spans="1:7" x14ac:dyDescent="0.25">
      <c r="A1907" s="44"/>
      <c r="B1907" s="45"/>
      <c r="C1907" s="46"/>
      <c r="D1907" s="47"/>
      <c r="E1907" s="44"/>
      <c r="F1907" s="44"/>
      <c r="G1907" s="44"/>
    </row>
    <row r="1908" spans="1:7" x14ac:dyDescent="0.25">
      <c r="A1908" s="44"/>
      <c r="B1908" s="45"/>
      <c r="C1908" s="46"/>
      <c r="D1908" s="47"/>
      <c r="E1908" s="44"/>
      <c r="F1908" s="44"/>
      <c r="G1908" s="44"/>
    </row>
    <row r="1909" spans="1:7" x14ac:dyDescent="0.25">
      <c r="A1909" s="44"/>
      <c r="B1909" s="45"/>
      <c r="C1909" s="46"/>
      <c r="D1909" s="47"/>
      <c r="E1909" s="44"/>
      <c r="F1909" s="44"/>
      <c r="G1909" s="44"/>
    </row>
    <row r="1910" spans="1:7" x14ac:dyDescent="0.25">
      <c r="A1910" s="44"/>
      <c r="B1910" s="45"/>
      <c r="C1910" s="46"/>
      <c r="D1910" s="47"/>
      <c r="E1910" s="44"/>
      <c r="F1910" s="44"/>
      <c r="G1910" s="44"/>
    </row>
    <row r="1911" spans="1:7" x14ac:dyDescent="0.25">
      <c r="A1911" s="44"/>
      <c r="B1911" s="45"/>
      <c r="C1911" s="46"/>
      <c r="D1911" s="47"/>
      <c r="E1911" s="44"/>
      <c r="F1911" s="44"/>
      <c r="G1911" s="44"/>
    </row>
    <row r="1912" spans="1:7" x14ac:dyDescent="0.25">
      <c r="A1912" s="44"/>
      <c r="B1912" s="45"/>
      <c r="C1912" s="46"/>
      <c r="D1912" s="47"/>
      <c r="E1912" s="44"/>
      <c r="F1912" s="44"/>
      <c r="G1912" s="44"/>
    </row>
    <row r="1913" spans="1:7" x14ac:dyDescent="0.25">
      <c r="A1913" s="44"/>
      <c r="B1913" s="45"/>
      <c r="C1913" s="46"/>
      <c r="D1913" s="47"/>
      <c r="E1913" s="44"/>
      <c r="F1913" s="44"/>
      <c r="G1913" s="44"/>
    </row>
    <row r="1914" spans="1:7" x14ac:dyDescent="0.25">
      <c r="A1914" s="44"/>
      <c r="B1914" s="45"/>
      <c r="C1914" s="46"/>
      <c r="D1914" s="47"/>
      <c r="E1914" s="44"/>
      <c r="F1914" s="44"/>
      <c r="G1914" s="44"/>
    </row>
    <row r="1915" spans="1:7" x14ac:dyDescent="0.25">
      <c r="A1915" s="44"/>
      <c r="B1915" s="45"/>
      <c r="C1915" s="46"/>
      <c r="D1915" s="47"/>
      <c r="E1915" s="44"/>
      <c r="F1915" s="44"/>
      <c r="G1915" s="44"/>
    </row>
    <row r="1916" spans="1:7" x14ac:dyDescent="0.25">
      <c r="A1916" s="44"/>
      <c r="B1916" s="45"/>
      <c r="C1916" s="46"/>
      <c r="D1916" s="47"/>
      <c r="E1916" s="44"/>
      <c r="F1916" s="44"/>
      <c r="G1916" s="44"/>
    </row>
    <row r="1917" spans="1:7" x14ac:dyDescent="0.25">
      <c r="A1917" s="44"/>
      <c r="B1917" s="45"/>
      <c r="C1917" s="46"/>
      <c r="D1917" s="47"/>
      <c r="E1917" s="44"/>
      <c r="F1917" s="44"/>
      <c r="G1917" s="44"/>
    </row>
    <row r="1918" spans="1:7" x14ac:dyDescent="0.25">
      <c r="A1918" s="44"/>
      <c r="B1918" s="45"/>
      <c r="C1918" s="46"/>
      <c r="D1918" s="47"/>
      <c r="E1918" s="44"/>
      <c r="F1918" s="44"/>
      <c r="G1918" s="44"/>
    </row>
    <row r="1919" spans="1:7" x14ac:dyDescent="0.25">
      <c r="A1919" s="44"/>
      <c r="B1919" s="45"/>
      <c r="C1919" s="46"/>
      <c r="D1919" s="47"/>
      <c r="E1919" s="44"/>
      <c r="F1919" s="44"/>
      <c r="G1919" s="44"/>
    </row>
    <row r="1920" spans="1:7" x14ac:dyDescent="0.25">
      <c r="A1920" s="44"/>
      <c r="B1920" s="45"/>
      <c r="C1920" s="46"/>
      <c r="D1920" s="47"/>
      <c r="E1920" s="44"/>
      <c r="F1920" s="44"/>
      <c r="G1920" s="44"/>
    </row>
    <row r="1921" spans="1:7" x14ac:dyDescent="0.25">
      <c r="A1921" s="44"/>
      <c r="B1921" s="45"/>
      <c r="C1921" s="46"/>
      <c r="D1921" s="47"/>
      <c r="E1921" s="44"/>
      <c r="F1921" s="44"/>
      <c r="G1921" s="44"/>
    </row>
    <row r="1922" spans="1:7" x14ac:dyDescent="0.25">
      <c r="A1922" s="44"/>
      <c r="B1922" s="45"/>
      <c r="C1922" s="46"/>
      <c r="D1922" s="47"/>
      <c r="E1922" s="44"/>
      <c r="F1922" s="44"/>
      <c r="G1922" s="44"/>
    </row>
    <row r="1923" spans="1:7" x14ac:dyDescent="0.25">
      <c r="A1923" s="44"/>
      <c r="B1923" s="45"/>
      <c r="C1923" s="46"/>
      <c r="D1923" s="47"/>
      <c r="E1923" s="44"/>
      <c r="F1923" s="44"/>
      <c r="G1923" s="44"/>
    </row>
    <row r="1924" spans="1:7" x14ac:dyDescent="0.25">
      <c r="A1924" s="44"/>
      <c r="B1924" s="45"/>
      <c r="C1924" s="46"/>
      <c r="D1924" s="47"/>
      <c r="E1924" s="44"/>
      <c r="F1924" s="44"/>
      <c r="G1924" s="44"/>
    </row>
    <row r="1925" spans="1:7" x14ac:dyDescent="0.25">
      <c r="A1925" s="44"/>
      <c r="B1925" s="45"/>
      <c r="C1925" s="46"/>
      <c r="D1925" s="47"/>
      <c r="E1925" s="44"/>
      <c r="F1925" s="44"/>
      <c r="G1925" s="44"/>
    </row>
    <row r="1926" spans="1:7" x14ac:dyDescent="0.25">
      <c r="A1926" s="44"/>
      <c r="B1926" s="45"/>
      <c r="C1926" s="46"/>
      <c r="D1926" s="47"/>
      <c r="E1926" s="44"/>
      <c r="F1926" s="44"/>
      <c r="G1926" s="44"/>
    </row>
    <row r="1927" spans="1:7" x14ac:dyDescent="0.25">
      <c r="A1927" s="44"/>
      <c r="B1927" s="45"/>
      <c r="C1927" s="46"/>
      <c r="D1927" s="47"/>
      <c r="E1927" s="44"/>
      <c r="F1927" s="44"/>
      <c r="G1927" s="44"/>
    </row>
    <row r="1928" spans="1:7" x14ac:dyDescent="0.25">
      <c r="A1928" s="44"/>
      <c r="B1928" s="45"/>
      <c r="C1928" s="46"/>
      <c r="D1928" s="47"/>
      <c r="E1928" s="44"/>
      <c r="F1928" s="44"/>
      <c r="G1928" s="44"/>
    </row>
    <row r="1929" spans="1:7" x14ac:dyDescent="0.25">
      <c r="A1929" s="44"/>
      <c r="B1929" s="45"/>
      <c r="C1929" s="46"/>
      <c r="D1929" s="47"/>
      <c r="E1929" s="44"/>
      <c r="F1929" s="44"/>
      <c r="G1929" s="44"/>
    </row>
    <row r="1930" spans="1:7" x14ac:dyDescent="0.25">
      <c r="A1930" s="44"/>
      <c r="B1930" s="45"/>
      <c r="C1930" s="46"/>
      <c r="D1930" s="47"/>
      <c r="E1930" s="44"/>
      <c r="F1930" s="44"/>
      <c r="G1930" s="44"/>
    </row>
    <row r="1931" spans="1:7" x14ac:dyDescent="0.25">
      <c r="A1931" s="44"/>
      <c r="B1931" s="45"/>
      <c r="C1931" s="46"/>
      <c r="D1931" s="47"/>
      <c r="E1931" s="44"/>
      <c r="F1931" s="44"/>
      <c r="G1931" s="44"/>
    </row>
    <row r="1932" spans="1:7" x14ac:dyDescent="0.25">
      <c r="A1932" s="44"/>
      <c r="B1932" s="45"/>
      <c r="C1932" s="46"/>
      <c r="D1932" s="47"/>
      <c r="E1932" s="44"/>
      <c r="F1932" s="44"/>
      <c r="G1932" s="44"/>
    </row>
    <row r="1933" spans="1:7" x14ac:dyDescent="0.25">
      <c r="A1933" s="44"/>
      <c r="B1933" s="45"/>
      <c r="C1933" s="46"/>
      <c r="D1933" s="47"/>
      <c r="E1933" s="44"/>
      <c r="F1933" s="44"/>
      <c r="G1933" s="44"/>
    </row>
    <row r="1934" spans="1:7" x14ac:dyDescent="0.25">
      <c r="A1934" s="44"/>
      <c r="B1934" s="45"/>
      <c r="C1934" s="46"/>
      <c r="D1934" s="47"/>
      <c r="E1934" s="44"/>
      <c r="F1934" s="44"/>
      <c r="G1934" s="44"/>
    </row>
    <row r="1935" spans="1:7" x14ac:dyDescent="0.25">
      <c r="A1935" s="44"/>
      <c r="B1935" s="45"/>
      <c r="C1935" s="46"/>
      <c r="D1935" s="47"/>
      <c r="E1935" s="44"/>
      <c r="F1935" s="44"/>
      <c r="G1935" s="44"/>
    </row>
    <row r="1936" spans="1:7" x14ac:dyDescent="0.25">
      <c r="A1936" s="44"/>
      <c r="B1936" s="45"/>
      <c r="C1936" s="46"/>
      <c r="D1936" s="47"/>
      <c r="E1936" s="44"/>
      <c r="F1936" s="44"/>
      <c r="G1936" s="44"/>
    </row>
    <row r="1937" spans="1:7" x14ac:dyDescent="0.25">
      <c r="A1937" s="44"/>
      <c r="B1937" s="45"/>
      <c r="C1937" s="46"/>
      <c r="D1937" s="47"/>
      <c r="E1937" s="44"/>
      <c r="F1937" s="44"/>
      <c r="G1937" s="44"/>
    </row>
    <row r="1938" spans="1:7" x14ac:dyDescent="0.25">
      <c r="A1938" s="44"/>
      <c r="B1938" s="45"/>
      <c r="C1938" s="46"/>
      <c r="D1938" s="47"/>
      <c r="E1938" s="44"/>
      <c r="F1938" s="44"/>
      <c r="G1938" s="44"/>
    </row>
    <row r="1939" spans="1:7" x14ac:dyDescent="0.25">
      <c r="A1939" s="44"/>
      <c r="B1939" s="45"/>
      <c r="C1939" s="46"/>
      <c r="D1939" s="47"/>
      <c r="E1939" s="44"/>
      <c r="F1939" s="44"/>
      <c r="G1939" s="44"/>
    </row>
    <row r="1940" spans="1:7" x14ac:dyDescent="0.25">
      <c r="A1940" s="44"/>
      <c r="B1940" s="45"/>
      <c r="C1940" s="46"/>
      <c r="D1940" s="47"/>
      <c r="E1940" s="44"/>
      <c r="F1940" s="44"/>
      <c r="G1940" s="44"/>
    </row>
    <row r="1941" spans="1:7" x14ac:dyDescent="0.25">
      <c r="A1941" s="44"/>
      <c r="B1941" s="45"/>
      <c r="C1941" s="46"/>
      <c r="D1941" s="47"/>
      <c r="E1941" s="44"/>
      <c r="F1941" s="44"/>
      <c r="G1941" s="44"/>
    </row>
    <row r="1942" spans="1:7" x14ac:dyDescent="0.25">
      <c r="A1942" s="44"/>
      <c r="B1942" s="45"/>
      <c r="C1942" s="46"/>
      <c r="D1942" s="47"/>
      <c r="E1942" s="44"/>
      <c r="F1942" s="44"/>
      <c r="G1942" s="44"/>
    </row>
    <row r="1943" spans="1:7" x14ac:dyDescent="0.25">
      <c r="A1943" s="44"/>
      <c r="B1943" s="45"/>
      <c r="C1943" s="46"/>
      <c r="D1943" s="47"/>
      <c r="E1943" s="44"/>
      <c r="F1943" s="44"/>
      <c r="G1943" s="44"/>
    </row>
    <row r="1944" spans="1:7" x14ac:dyDescent="0.25">
      <c r="A1944" s="44"/>
      <c r="B1944" s="45"/>
      <c r="C1944" s="46"/>
      <c r="D1944" s="47"/>
      <c r="E1944" s="44"/>
      <c r="F1944" s="44"/>
      <c r="G1944" s="44"/>
    </row>
    <row r="1945" spans="1:7" x14ac:dyDescent="0.25">
      <c r="A1945" s="44"/>
      <c r="B1945" s="45"/>
      <c r="C1945" s="46"/>
      <c r="D1945" s="47"/>
      <c r="E1945" s="44"/>
      <c r="F1945" s="44"/>
      <c r="G1945" s="44"/>
    </row>
    <row r="1946" spans="1:7" x14ac:dyDescent="0.25">
      <c r="A1946" s="44"/>
      <c r="B1946" s="45"/>
      <c r="C1946" s="46"/>
      <c r="D1946" s="47"/>
      <c r="E1946" s="44"/>
      <c r="F1946" s="44"/>
      <c r="G1946" s="44"/>
    </row>
    <row r="1947" spans="1:7" x14ac:dyDescent="0.25">
      <c r="A1947" s="44"/>
      <c r="B1947" s="45"/>
      <c r="C1947" s="46"/>
      <c r="D1947" s="47"/>
      <c r="E1947" s="44"/>
      <c r="F1947" s="44"/>
      <c r="G1947" s="44"/>
    </row>
    <row r="1948" spans="1:7" x14ac:dyDescent="0.25">
      <c r="A1948" s="44"/>
      <c r="B1948" s="45"/>
      <c r="C1948" s="46"/>
      <c r="D1948" s="47"/>
      <c r="E1948" s="44"/>
      <c r="F1948" s="44"/>
      <c r="G1948" s="44"/>
    </row>
    <row r="1949" spans="1:7" x14ac:dyDescent="0.25">
      <c r="A1949" s="44"/>
      <c r="B1949" s="45"/>
      <c r="C1949" s="46"/>
      <c r="D1949" s="47"/>
      <c r="E1949" s="44"/>
      <c r="F1949" s="44"/>
      <c r="G1949" s="44"/>
    </row>
    <row r="1950" spans="1:7" x14ac:dyDescent="0.25">
      <c r="A1950" s="44"/>
      <c r="B1950" s="45"/>
      <c r="C1950" s="46"/>
      <c r="D1950" s="47"/>
      <c r="E1950" s="44"/>
      <c r="F1950" s="44"/>
      <c r="G1950" s="44"/>
    </row>
    <row r="1951" spans="1:7" x14ac:dyDescent="0.25">
      <c r="A1951" s="44"/>
      <c r="B1951" s="45"/>
      <c r="C1951" s="46"/>
      <c r="D1951" s="47"/>
      <c r="E1951" s="44"/>
      <c r="F1951" s="44"/>
      <c r="G1951" s="44"/>
    </row>
    <row r="1952" spans="1:7" x14ac:dyDescent="0.25">
      <c r="A1952" s="44"/>
      <c r="B1952" s="45"/>
      <c r="C1952" s="46"/>
      <c r="D1952" s="47"/>
      <c r="E1952" s="44"/>
      <c r="F1952" s="44"/>
      <c r="G1952" s="44"/>
    </row>
    <row r="1953" spans="1:7" x14ac:dyDescent="0.25">
      <c r="A1953" s="44"/>
      <c r="B1953" s="45"/>
      <c r="C1953" s="46"/>
      <c r="D1953" s="47"/>
      <c r="E1953" s="44"/>
      <c r="F1953" s="44"/>
      <c r="G1953" s="44"/>
    </row>
    <row r="1954" spans="1:7" x14ac:dyDescent="0.25">
      <c r="A1954" s="44"/>
      <c r="B1954" s="45"/>
      <c r="C1954" s="46"/>
      <c r="D1954" s="47"/>
      <c r="E1954" s="44"/>
      <c r="F1954" s="44"/>
      <c r="G1954" s="44"/>
    </row>
    <row r="1955" spans="1:7" x14ac:dyDescent="0.25">
      <c r="A1955" s="44"/>
      <c r="B1955" s="45"/>
      <c r="C1955" s="46"/>
      <c r="D1955" s="47"/>
      <c r="E1955" s="44"/>
      <c r="F1955" s="44"/>
      <c r="G1955" s="44"/>
    </row>
    <row r="1956" spans="1:7" x14ac:dyDescent="0.25">
      <c r="A1956" s="44"/>
      <c r="B1956" s="45"/>
      <c r="C1956" s="46"/>
      <c r="D1956" s="47"/>
      <c r="E1956" s="44"/>
      <c r="F1956" s="44"/>
      <c r="G1956" s="44"/>
    </row>
    <row r="1957" spans="1:7" x14ac:dyDescent="0.25">
      <c r="A1957" s="44"/>
      <c r="B1957" s="45"/>
      <c r="C1957" s="46"/>
      <c r="D1957" s="47"/>
      <c r="E1957" s="44"/>
      <c r="F1957" s="44"/>
      <c r="G1957" s="44"/>
    </row>
    <row r="1958" spans="1:7" x14ac:dyDescent="0.25">
      <c r="A1958" s="44"/>
      <c r="B1958" s="45"/>
      <c r="C1958" s="46"/>
      <c r="D1958" s="47"/>
      <c r="E1958" s="44"/>
      <c r="F1958" s="44"/>
      <c r="G1958" s="44"/>
    </row>
    <row r="1959" spans="1:7" x14ac:dyDescent="0.25">
      <c r="A1959" s="44"/>
      <c r="B1959" s="45"/>
      <c r="C1959" s="46"/>
      <c r="D1959" s="47"/>
      <c r="E1959" s="44"/>
      <c r="F1959" s="44"/>
      <c r="G1959" s="44"/>
    </row>
    <row r="1960" spans="1:7" x14ac:dyDescent="0.25">
      <c r="A1960" s="44"/>
      <c r="B1960" s="45"/>
      <c r="C1960" s="46"/>
      <c r="D1960" s="47"/>
      <c r="E1960" s="44"/>
      <c r="F1960" s="44"/>
      <c r="G1960" s="44"/>
    </row>
    <row r="1961" spans="1:7" x14ac:dyDescent="0.25">
      <c r="A1961" s="44"/>
      <c r="B1961" s="45"/>
      <c r="C1961" s="46"/>
      <c r="D1961" s="47"/>
      <c r="E1961" s="44"/>
      <c r="F1961" s="44"/>
      <c r="G1961" s="44"/>
    </row>
    <row r="1962" spans="1:7" x14ac:dyDescent="0.25">
      <c r="A1962" s="44"/>
      <c r="B1962" s="45"/>
      <c r="C1962" s="46"/>
      <c r="D1962" s="47"/>
      <c r="E1962" s="44"/>
      <c r="F1962" s="44"/>
      <c r="G1962" s="44"/>
    </row>
    <row r="1963" spans="1:7" x14ac:dyDescent="0.25">
      <c r="A1963" s="44"/>
      <c r="B1963" s="45"/>
      <c r="C1963" s="46"/>
      <c r="D1963" s="47"/>
      <c r="E1963" s="44"/>
      <c r="F1963" s="44"/>
      <c r="G1963" s="44"/>
    </row>
    <row r="1964" spans="1:7" x14ac:dyDescent="0.25">
      <c r="A1964" s="44"/>
      <c r="B1964" s="45"/>
      <c r="C1964" s="46"/>
      <c r="D1964" s="47"/>
      <c r="E1964" s="44"/>
      <c r="F1964" s="44"/>
      <c r="G1964" s="44"/>
    </row>
    <row r="1965" spans="1:7" x14ac:dyDescent="0.25">
      <c r="A1965" s="44"/>
      <c r="B1965" s="45"/>
      <c r="C1965" s="46"/>
      <c r="D1965" s="47"/>
      <c r="E1965" s="44"/>
      <c r="F1965" s="44"/>
      <c r="G1965" s="44"/>
    </row>
    <row r="1966" spans="1:7" x14ac:dyDescent="0.25">
      <c r="A1966" s="44"/>
      <c r="B1966" s="45"/>
      <c r="C1966" s="46"/>
      <c r="D1966" s="47"/>
      <c r="E1966" s="44"/>
      <c r="F1966" s="44"/>
      <c r="G1966" s="44"/>
    </row>
    <row r="1967" spans="1:7" x14ac:dyDescent="0.25">
      <c r="A1967" s="44"/>
      <c r="B1967" s="45"/>
      <c r="C1967" s="46"/>
      <c r="D1967" s="47"/>
      <c r="E1967" s="44"/>
      <c r="F1967" s="44"/>
      <c r="G1967" s="44"/>
    </row>
    <row r="1968" spans="1:7" x14ac:dyDescent="0.25">
      <c r="A1968" s="44"/>
      <c r="B1968" s="45"/>
      <c r="C1968" s="46"/>
      <c r="D1968" s="47"/>
      <c r="E1968" s="44"/>
      <c r="F1968" s="44"/>
      <c r="G1968" s="44"/>
    </row>
    <row r="1969" spans="1:7" x14ac:dyDescent="0.25">
      <c r="A1969" s="44"/>
      <c r="B1969" s="45"/>
      <c r="C1969" s="46"/>
      <c r="D1969" s="47"/>
      <c r="E1969" s="44"/>
      <c r="F1969" s="44"/>
      <c r="G1969" s="44"/>
    </row>
    <row r="1970" spans="1:7" x14ac:dyDescent="0.25">
      <c r="A1970" s="44"/>
      <c r="B1970" s="45"/>
      <c r="C1970" s="46"/>
      <c r="D1970" s="47"/>
      <c r="E1970" s="44"/>
      <c r="F1970" s="44"/>
      <c r="G1970" s="44"/>
    </row>
    <row r="1971" spans="1:7" x14ac:dyDescent="0.25">
      <c r="A1971" s="44"/>
      <c r="B1971" s="45"/>
      <c r="C1971" s="46"/>
      <c r="D1971" s="47"/>
      <c r="E1971" s="44"/>
      <c r="F1971" s="44"/>
      <c r="G1971" s="44"/>
    </row>
    <row r="1972" spans="1:7" x14ac:dyDescent="0.25">
      <c r="A1972" s="44"/>
      <c r="B1972" s="45"/>
      <c r="C1972" s="46"/>
      <c r="D1972" s="47"/>
      <c r="E1972" s="44"/>
      <c r="F1972" s="44"/>
      <c r="G1972" s="44"/>
    </row>
    <row r="1973" spans="1:7" x14ac:dyDescent="0.25">
      <c r="A1973" s="44"/>
      <c r="B1973" s="45"/>
      <c r="C1973" s="46"/>
      <c r="D1973" s="47"/>
      <c r="E1973" s="44"/>
      <c r="F1973" s="44"/>
      <c r="G1973" s="44"/>
    </row>
    <row r="1974" spans="1:7" x14ac:dyDescent="0.25">
      <c r="A1974" s="44"/>
      <c r="B1974" s="45"/>
      <c r="C1974" s="46"/>
      <c r="D1974" s="47"/>
      <c r="E1974" s="44"/>
      <c r="F1974" s="44"/>
      <c r="G1974" s="44"/>
    </row>
    <row r="1975" spans="1:7" x14ac:dyDescent="0.25">
      <c r="A1975" s="44"/>
      <c r="B1975" s="45"/>
      <c r="C1975" s="46"/>
      <c r="D1975" s="47"/>
      <c r="E1975" s="44"/>
      <c r="F1975" s="44"/>
      <c r="G1975" s="44"/>
    </row>
    <row r="1976" spans="1:7" x14ac:dyDescent="0.25">
      <c r="A1976" s="44"/>
      <c r="B1976" s="45"/>
      <c r="C1976" s="46"/>
      <c r="D1976" s="47"/>
      <c r="E1976" s="44"/>
      <c r="F1976" s="44"/>
      <c r="G1976" s="44"/>
    </row>
    <row r="1977" spans="1:7" x14ac:dyDescent="0.25">
      <c r="A1977" s="44"/>
      <c r="B1977" s="45"/>
      <c r="C1977" s="46"/>
      <c r="D1977" s="47"/>
      <c r="E1977" s="44"/>
      <c r="F1977" s="44"/>
      <c r="G1977" s="44"/>
    </row>
    <row r="1978" spans="1:7" x14ac:dyDescent="0.25">
      <c r="A1978" s="44"/>
      <c r="B1978" s="45"/>
      <c r="C1978" s="46"/>
      <c r="D1978" s="47"/>
      <c r="E1978" s="44"/>
      <c r="F1978" s="44"/>
      <c r="G1978" s="44"/>
    </row>
    <row r="1979" spans="1:7" x14ac:dyDescent="0.25">
      <c r="A1979" s="44"/>
      <c r="B1979" s="45"/>
      <c r="C1979" s="46"/>
      <c r="D1979" s="47"/>
      <c r="E1979" s="44"/>
      <c r="F1979" s="44"/>
      <c r="G1979" s="44"/>
    </row>
    <row r="1980" spans="1:7" x14ac:dyDescent="0.25">
      <c r="A1980" s="44"/>
      <c r="B1980" s="45"/>
      <c r="C1980" s="46"/>
      <c r="D1980" s="47"/>
      <c r="E1980" s="44"/>
      <c r="F1980" s="44"/>
      <c r="G1980" s="44"/>
    </row>
    <row r="1981" spans="1:7" x14ac:dyDescent="0.25">
      <c r="A1981" s="44"/>
      <c r="B1981" s="45"/>
      <c r="C1981" s="46"/>
      <c r="D1981" s="47"/>
      <c r="E1981" s="44"/>
      <c r="F1981" s="44"/>
      <c r="G1981" s="44"/>
    </row>
    <row r="1982" spans="1:7" x14ac:dyDescent="0.25">
      <c r="A1982" s="44"/>
      <c r="B1982" s="45"/>
      <c r="C1982" s="46"/>
      <c r="D1982" s="47"/>
      <c r="E1982" s="44"/>
      <c r="F1982" s="44"/>
      <c r="G1982" s="44"/>
    </row>
    <row r="1983" spans="1:7" x14ac:dyDescent="0.25">
      <c r="A1983" s="44"/>
      <c r="B1983" s="45"/>
      <c r="C1983" s="46"/>
      <c r="D1983" s="47"/>
      <c r="E1983" s="44"/>
      <c r="F1983" s="44"/>
      <c r="G1983" s="44"/>
    </row>
    <row r="1984" spans="1:7" x14ac:dyDescent="0.25">
      <c r="A1984" s="44"/>
      <c r="B1984" s="45"/>
      <c r="C1984" s="46"/>
      <c r="D1984" s="47"/>
      <c r="E1984" s="44"/>
      <c r="F1984" s="44"/>
      <c r="G1984" s="44"/>
    </row>
    <row r="1985" spans="1:7" x14ac:dyDescent="0.25">
      <c r="A1985" s="44"/>
      <c r="B1985" s="45"/>
      <c r="C1985" s="46"/>
      <c r="D1985" s="47"/>
      <c r="E1985" s="44"/>
      <c r="F1985" s="44"/>
      <c r="G1985" s="44"/>
    </row>
    <row r="1986" spans="1:7" x14ac:dyDescent="0.25">
      <c r="A1986" s="44"/>
      <c r="B1986" s="45"/>
      <c r="C1986" s="46"/>
      <c r="D1986" s="47"/>
      <c r="E1986" s="44"/>
      <c r="F1986" s="44"/>
      <c r="G1986" s="44"/>
    </row>
    <row r="1987" spans="1:7" x14ac:dyDescent="0.25">
      <c r="A1987" s="44"/>
      <c r="B1987" s="45"/>
      <c r="C1987" s="46"/>
      <c r="D1987" s="47"/>
      <c r="E1987" s="44"/>
      <c r="F1987" s="44"/>
      <c r="G1987" s="44"/>
    </row>
    <row r="1988" spans="1:7" x14ac:dyDescent="0.25">
      <c r="A1988" s="44"/>
      <c r="B1988" s="45"/>
      <c r="C1988" s="46"/>
      <c r="D1988" s="47"/>
      <c r="E1988" s="44"/>
      <c r="F1988" s="44"/>
      <c r="G1988" s="44"/>
    </row>
    <row r="1989" spans="1:7" x14ac:dyDescent="0.25">
      <c r="A1989" s="44"/>
      <c r="B1989" s="45"/>
      <c r="C1989" s="46"/>
      <c r="D1989" s="47"/>
      <c r="E1989" s="44"/>
      <c r="F1989" s="44"/>
      <c r="G1989" s="44"/>
    </row>
    <row r="1990" spans="1:7" x14ac:dyDescent="0.25">
      <c r="A1990" s="44"/>
      <c r="B1990" s="45"/>
      <c r="C1990" s="46"/>
      <c r="D1990" s="47"/>
      <c r="E1990" s="44"/>
      <c r="F1990" s="44"/>
      <c r="G1990" s="44"/>
    </row>
    <row r="1991" spans="1:7" x14ac:dyDescent="0.25">
      <c r="A1991" s="44"/>
      <c r="B1991" s="45"/>
      <c r="C1991" s="46"/>
      <c r="D1991" s="47"/>
      <c r="E1991" s="44"/>
      <c r="F1991" s="44"/>
      <c r="G1991" s="44"/>
    </row>
    <row r="1992" spans="1:7" x14ac:dyDescent="0.25">
      <c r="A1992" s="44"/>
      <c r="B1992" s="45"/>
      <c r="C1992" s="46"/>
      <c r="D1992" s="47"/>
      <c r="E1992" s="44"/>
      <c r="F1992" s="44"/>
      <c r="G1992" s="44"/>
    </row>
    <row r="1993" spans="1:7" x14ac:dyDescent="0.25">
      <c r="A1993" s="44"/>
      <c r="B1993" s="45"/>
      <c r="C1993" s="46"/>
      <c r="D1993" s="47"/>
      <c r="E1993" s="44"/>
      <c r="F1993" s="44"/>
      <c r="G1993" s="44"/>
    </row>
    <row r="1994" spans="1:7" x14ac:dyDescent="0.25">
      <c r="A1994" s="44"/>
      <c r="B1994" s="45"/>
      <c r="C1994" s="46"/>
      <c r="D1994" s="47"/>
      <c r="E1994" s="44"/>
      <c r="F1994" s="44"/>
      <c r="G1994" s="44"/>
    </row>
    <row r="1995" spans="1:7" x14ac:dyDescent="0.25">
      <c r="A1995" s="44"/>
      <c r="B1995" s="45"/>
      <c r="C1995" s="46"/>
      <c r="D1995" s="47"/>
      <c r="E1995" s="44"/>
      <c r="F1995" s="44"/>
      <c r="G1995" s="44"/>
    </row>
    <row r="1996" spans="1:7" x14ac:dyDescent="0.25">
      <c r="A1996" s="44"/>
      <c r="B1996" s="45"/>
      <c r="C1996" s="46"/>
      <c r="D1996" s="47"/>
      <c r="E1996" s="44"/>
      <c r="F1996" s="44"/>
      <c r="G1996" s="44"/>
    </row>
    <row r="1997" spans="1:7" x14ac:dyDescent="0.25">
      <c r="A1997" s="44"/>
      <c r="B1997" s="45"/>
      <c r="C1997" s="46"/>
      <c r="D1997" s="47"/>
      <c r="E1997" s="44"/>
      <c r="F1997" s="44"/>
      <c r="G1997" s="44"/>
    </row>
    <row r="1998" spans="1:7" x14ac:dyDescent="0.25">
      <c r="A1998" s="44"/>
      <c r="B1998" s="45"/>
      <c r="C1998" s="46"/>
      <c r="D1998" s="47"/>
      <c r="E1998" s="44"/>
      <c r="F1998" s="44"/>
      <c r="G1998" s="44"/>
    </row>
    <row r="1999" spans="1:7" x14ac:dyDescent="0.25">
      <c r="A1999" s="44"/>
      <c r="B1999" s="45"/>
      <c r="C1999" s="46"/>
      <c r="D1999" s="47"/>
      <c r="E1999" s="44"/>
      <c r="F1999" s="44"/>
      <c r="G1999" s="44"/>
    </row>
    <row r="2000" spans="1:7" x14ac:dyDescent="0.25">
      <c r="A2000" s="44"/>
      <c r="B2000" s="45"/>
      <c r="C2000" s="46"/>
      <c r="D2000" s="47"/>
      <c r="E2000" s="44"/>
      <c r="F2000" s="44"/>
      <c r="G2000" s="44"/>
    </row>
    <row r="2001" spans="1:7" x14ac:dyDescent="0.25">
      <c r="A2001" s="44"/>
      <c r="B2001" s="45"/>
      <c r="C2001" s="46"/>
      <c r="D2001" s="47"/>
      <c r="E2001" s="44"/>
      <c r="F2001" s="44"/>
      <c r="G2001" s="44"/>
    </row>
    <row r="2002" spans="1:7" x14ac:dyDescent="0.25">
      <c r="A2002" s="44"/>
      <c r="B2002" s="45"/>
      <c r="C2002" s="46"/>
      <c r="D2002" s="47"/>
      <c r="E2002" s="44"/>
      <c r="F2002" s="44"/>
      <c r="G2002" s="44"/>
    </row>
    <row r="2003" spans="1:7" x14ac:dyDescent="0.25">
      <c r="A2003" s="44"/>
      <c r="B2003" s="45"/>
      <c r="C2003" s="46"/>
      <c r="D2003" s="47"/>
      <c r="E2003" s="44"/>
      <c r="F2003" s="44"/>
      <c r="G2003" s="44"/>
    </row>
    <row r="2004" spans="1:7" x14ac:dyDescent="0.25">
      <c r="A2004" s="44"/>
      <c r="B2004" s="45"/>
      <c r="C2004" s="46"/>
      <c r="D2004" s="47"/>
      <c r="E2004" s="44"/>
      <c r="F2004" s="44"/>
      <c r="G2004" s="44"/>
    </row>
    <row r="2005" spans="1:7" x14ac:dyDescent="0.25">
      <c r="A2005" s="44"/>
      <c r="B2005" s="45"/>
      <c r="C2005" s="46"/>
      <c r="D2005" s="47"/>
      <c r="E2005" s="44"/>
      <c r="F2005" s="44"/>
      <c r="G2005" s="44"/>
    </row>
    <row r="2006" spans="1:7" x14ac:dyDescent="0.25">
      <c r="A2006" s="44"/>
      <c r="B2006" s="45"/>
      <c r="C2006" s="46"/>
      <c r="D2006" s="47"/>
      <c r="E2006" s="44"/>
      <c r="F2006" s="44"/>
      <c r="G2006" s="44"/>
    </row>
    <row r="2007" spans="1:7" x14ac:dyDescent="0.25">
      <c r="A2007" s="44"/>
      <c r="B2007" s="45"/>
      <c r="C2007" s="46"/>
      <c r="D2007" s="47"/>
      <c r="E2007" s="44"/>
      <c r="F2007" s="44"/>
      <c r="G2007" s="44"/>
    </row>
    <row r="2008" spans="1:7" x14ac:dyDescent="0.25">
      <c r="A2008" s="44"/>
      <c r="B2008" s="45"/>
      <c r="C2008" s="46"/>
      <c r="D2008" s="47"/>
      <c r="E2008" s="44"/>
      <c r="F2008" s="44"/>
      <c r="G2008" s="44"/>
    </row>
    <row r="2009" spans="1:7" x14ac:dyDescent="0.25">
      <c r="A2009" s="44"/>
      <c r="B2009" s="45"/>
      <c r="C2009" s="46"/>
      <c r="D2009" s="47"/>
      <c r="E2009" s="44"/>
      <c r="F2009" s="44"/>
      <c r="G2009" s="44"/>
    </row>
    <row r="2010" spans="1:7" x14ac:dyDescent="0.25">
      <c r="A2010" s="44"/>
      <c r="B2010" s="45"/>
      <c r="C2010" s="46"/>
      <c r="D2010" s="47"/>
      <c r="E2010" s="44"/>
      <c r="F2010" s="44"/>
      <c r="G2010" s="44"/>
    </row>
    <row r="2011" spans="1:7" x14ac:dyDescent="0.25">
      <c r="A2011" s="44"/>
      <c r="B2011" s="45"/>
      <c r="C2011" s="46"/>
      <c r="D2011" s="47"/>
      <c r="E2011" s="44"/>
      <c r="F2011" s="44"/>
      <c r="G2011" s="44"/>
    </row>
    <row r="2012" spans="1:7" x14ac:dyDescent="0.25">
      <c r="A2012" s="44"/>
      <c r="B2012" s="45"/>
      <c r="C2012" s="46"/>
      <c r="D2012" s="47"/>
      <c r="E2012" s="44"/>
      <c r="F2012" s="44"/>
      <c r="G2012" s="44"/>
    </row>
    <row r="2013" spans="1:7" x14ac:dyDescent="0.25">
      <c r="A2013" s="44"/>
      <c r="B2013" s="45"/>
      <c r="C2013" s="46"/>
      <c r="D2013" s="47"/>
      <c r="E2013" s="44"/>
      <c r="F2013" s="44"/>
      <c r="G2013" s="44"/>
    </row>
    <row r="2014" spans="1:7" x14ac:dyDescent="0.25">
      <c r="A2014" s="44"/>
      <c r="B2014" s="45"/>
      <c r="C2014" s="46"/>
      <c r="D2014" s="47"/>
      <c r="E2014" s="44"/>
      <c r="F2014" s="44"/>
      <c r="G2014" s="44"/>
    </row>
    <row r="2015" spans="1:7" x14ac:dyDescent="0.25">
      <c r="A2015" s="44"/>
      <c r="B2015" s="45"/>
      <c r="C2015" s="46"/>
      <c r="D2015" s="47"/>
      <c r="E2015" s="44"/>
      <c r="F2015" s="44"/>
      <c r="G2015" s="44"/>
    </row>
    <row r="2016" spans="1:7" x14ac:dyDescent="0.25">
      <c r="A2016" s="44"/>
      <c r="B2016" s="45"/>
      <c r="C2016" s="46"/>
      <c r="D2016" s="47"/>
      <c r="E2016" s="44"/>
      <c r="F2016" s="44"/>
      <c r="G2016" s="44"/>
    </row>
    <row r="2017" spans="1:7" x14ac:dyDescent="0.25">
      <c r="A2017" s="44"/>
      <c r="B2017" s="45"/>
      <c r="C2017" s="46"/>
      <c r="D2017" s="47"/>
      <c r="E2017" s="44"/>
      <c r="F2017" s="44"/>
      <c r="G2017" s="44"/>
    </row>
    <row r="2018" spans="1:7" x14ac:dyDescent="0.25">
      <c r="A2018" s="44"/>
      <c r="B2018" s="45"/>
      <c r="C2018" s="46"/>
      <c r="D2018" s="47"/>
      <c r="E2018" s="44"/>
      <c r="F2018" s="44"/>
      <c r="G2018" s="44"/>
    </row>
    <row r="2019" spans="1:7" x14ac:dyDescent="0.25">
      <c r="A2019" s="44"/>
      <c r="B2019" s="45"/>
      <c r="C2019" s="46"/>
      <c r="D2019" s="47"/>
      <c r="E2019" s="44"/>
      <c r="F2019" s="44"/>
      <c r="G2019" s="44"/>
    </row>
    <row r="2020" spans="1:7" x14ac:dyDescent="0.25">
      <c r="A2020" s="44"/>
      <c r="B2020" s="45"/>
      <c r="C2020" s="46"/>
      <c r="D2020" s="47"/>
      <c r="E2020" s="44"/>
      <c r="F2020" s="44"/>
      <c r="G2020" s="44"/>
    </row>
    <row r="2021" spans="1:7" x14ac:dyDescent="0.25">
      <c r="A2021" s="44"/>
      <c r="B2021" s="45"/>
      <c r="C2021" s="46"/>
      <c r="D2021" s="47"/>
      <c r="E2021" s="44"/>
      <c r="F2021" s="44"/>
      <c r="G2021" s="44"/>
    </row>
    <row r="2022" spans="1:7" x14ac:dyDescent="0.25">
      <c r="A2022" s="44"/>
      <c r="B2022" s="45"/>
      <c r="C2022" s="46"/>
      <c r="D2022" s="47"/>
      <c r="E2022" s="44"/>
      <c r="F2022" s="44"/>
      <c r="G2022" s="44"/>
    </row>
    <row r="2023" spans="1:7" x14ac:dyDescent="0.25">
      <c r="A2023" s="44"/>
      <c r="B2023" s="45"/>
      <c r="C2023" s="46"/>
      <c r="D2023" s="47"/>
      <c r="E2023" s="44"/>
      <c r="F2023" s="44"/>
      <c r="G2023" s="44"/>
    </row>
    <row r="2024" spans="1:7" x14ac:dyDescent="0.25">
      <c r="A2024" s="44"/>
      <c r="B2024" s="45"/>
      <c r="C2024" s="46"/>
      <c r="D2024" s="47"/>
      <c r="E2024" s="44"/>
      <c r="F2024" s="44"/>
      <c r="G2024" s="44"/>
    </row>
    <row r="2025" spans="1:7" x14ac:dyDescent="0.25">
      <c r="A2025" s="44"/>
      <c r="B2025" s="45"/>
      <c r="C2025" s="46"/>
      <c r="D2025" s="47"/>
      <c r="E2025" s="44"/>
      <c r="F2025" s="44"/>
      <c r="G2025" s="44"/>
    </row>
    <row r="2026" spans="1:7" x14ac:dyDescent="0.25">
      <c r="A2026" s="44"/>
      <c r="B2026" s="45"/>
      <c r="C2026" s="46"/>
      <c r="D2026" s="47"/>
      <c r="E2026" s="44"/>
      <c r="F2026" s="44"/>
      <c r="G2026" s="44"/>
    </row>
    <row r="2027" spans="1:7" x14ac:dyDescent="0.25">
      <c r="A2027" s="44"/>
      <c r="B2027" s="45"/>
      <c r="C2027" s="46"/>
      <c r="D2027" s="47"/>
      <c r="E2027" s="44"/>
      <c r="F2027" s="44"/>
      <c r="G2027" s="44"/>
    </row>
    <row r="2028" spans="1:7" x14ac:dyDescent="0.25">
      <c r="A2028" s="44"/>
      <c r="B2028" s="45"/>
      <c r="C2028" s="46"/>
      <c r="D2028" s="47"/>
      <c r="E2028" s="44"/>
      <c r="F2028" s="44"/>
      <c r="G2028" s="44"/>
    </row>
    <row r="2029" spans="1:7" x14ac:dyDescent="0.25">
      <c r="A2029" s="44"/>
      <c r="B2029" s="45"/>
      <c r="C2029" s="46"/>
      <c r="D2029" s="47"/>
      <c r="E2029" s="44"/>
      <c r="F2029" s="44"/>
      <c r="G2029" s="44"/>
    </row>
    <row r="2030" spans="1:7" x14ac:dyDescent="0.25">
      <c r="A2030" s="44"/>
      <c r="B2030" s="45"/>
      <c r="C2030" s="46"/>
      <c r="D2030" s="47"/>
      <c r="E2030" s="44"/>
      <c r="F2030" s="44"/>
      <c r="G2030" s="44"/>
    </row>
    <row r="2031" spans="1:7" x14ac:dyDescent="0.25">
      <c r="A2031" s="44"/>
      <c r="B2031" s="45"/>
      <c r="C2031" s="46"/>
      <c r="D2031" s="47"/>
      <c r="E2031" s="44"/>
      <c r="F2031" s="44"/>
      <c r="G2031" s="44"/>
    </row>
    <row r="2032" spans="1:7" x14ac:dyDescent="0.25">
      <c r="A2032" s="44"/>
      <c r="B2032" s="45"/>
      <c r="C2032" s="46"/>
      <c r="D2032" s="47"/>
      <c r="E2032" s="44"/>
      <c r="F2032" s="44"/>
      <c r="G2032" s="44"/>
    </row>
    <row r="2033" spans="1:7" x14ac:dyDescent="0.25">
      <c r="A2033" s="44"/>
      <c r="B2033" s="45"/>
      <c r="C2033" s="46"/>
      <c r="D2033" s="47"/>
      <c r="E2033" s="44"/>
      <c r="F2033" s="44"/>
      <c r="G2033" s="44"/>
    </row>
    <row r="2034" spans="1:7" x14ac:dyDescent="0.25">
      <c r="A2034" s="44"/>
      <c r="B2034" s="45"/>
      <c r="C2034" s="46"/>
      <c r="D2034" s="47"/>
      <c r="E2034" s="44"/>
      <c r="F2034" s="44"/>
      <c r="G2034" s="44"/>
    </row>
    <row r="2035" spans="1:7" x14ac:dyDescent="0.25">
      <c r="A2035" s="44"/>
      <c r="B2035" s="45"/>
      <c r="C2035" s="46"/>
      <c r="D2035" s="47"/>
      <c r="E2035" s="44"/>
      <c r="F2035" s="44"/>
      <c r="G2035" s="44"/>
    </row>
    <row r="2036" spans="1:7" x14ac:dyDescent="0.25">
      <c r="A2036" s="44"/>
      <c r="B2036" s="45"/>
      <c r="C2036" s="46"/>
      <c r="D2036" s="47"/>
      <c r="E2036" s="44"/>
      <c r="F2036" s="44"/>
      <c r="G2036" s="44"/>
    </row>
    <row r="2037" spans="1:7" x14ac:dyDescent="0.25">
      <c r="A2037" s="44"/>
      <c r="B2037" s="45"/>
      <c r="C2037" s="46"/>
      <c r="D2037" s="47"/>
      <c r="E2037" s="44"/>
      <c r="F2037" s="44"/>
      <c r="G2037" s="44"/>
    </row>
    <row r="2038" spans="1:7" x14ac:dyDescent="0.25">
      <c r="A2038" s="44"/>
      <c r="B2038" s="45"/>
      <c r="C2038" s="46"/>
      <c r="D2038" s="47"/>
      <c r="E2038" s="44"/>
      <c r="F2038" s="44"/>
      <c r="G2038" s="44"/>
    </row>
    <row r="2039" spans="1:7" x14ac:dyDescent="0.25">
      <c r="A2039" s="44"/>
      <c r="B2039" s="45"/>
      <c r="C2039" s="46"/>
      <c r="D2039" s="47"/>
      <c r="E2039" s="44"/>
      <c r="F2039" s="44"/>
      <c r="G2039" s="44"/>
    </row>
    <row r="2040" spans="1:7" x14ac:dyDescent="0.25">
      <c r="A2040" s="44"/>
      <c r="B2040" s="45"/>
      <c r="C2040" s="46"/>
      <c r="D2040" s="47"/>
      <c r="E2040" s="44"/>
      <c r="F2040" s="44"/>
      <c r="G2040" s="44"/>
    </row>
    <row r="2041" spans="1:7" x14ac:dyDescent="0.25">
      <c r="A2041" s="44"/>
      <c r="B2041" s="45"/>
      <c r="C2041" s="46"/>
      <c r="D2041" s="47"/>
      <c r="E2041" s="44"/>
      <c r="F2041" s="44"/>
      <c r="G2041" s="44"/>
    </row>
    <row r="2042" spans="1:7" x14ac:dyDescent="0.25">
      <c r="A2042" s="44"/>
      <c r="B2042" s="45"/>
      <c r="C2042" s="46"/>
      <c r="D2042" s="47"/>
      <c r="E2042" s="44"/>
      <c r="F2042" s="44"/>
      <c r="G2042" s="44"/>
    </row>
    <row r="2043" spans="1:7" x14ac:dyDescent="0.25">
      <c r="A2043" s="44"/>
      <c r="B2043" s="45"/>
      <c r="C2043" s="46"/>
      <c r="D2043" s="47"/>
      <c r="E2043" s="44"/>
      <c r="F2043" s="44"/>
      <c r="G2043" s="44"/>
    </row>
    <row r="2044" spans="1:7" x14ac:dyDescent="0.25">
      <c r="A2044" s="44"/>
      <c r="B2044" s="45"/>
      <c r="C2044" s="46"/>
      <c r="D2044" s="47"/>
      <c r="E2044" s="44"/>
      <c r="F2044" s="44"/>
      <c r="G2044" s="44"/>
    </row>
    <row r="2045" spans="1:7" x14ac:dyDescent="0.25">
      <c r="A2045" s="44"/>
      <c r="B2045" s="45"/>
      <c r="C2045" s="46"/>
      <c r="D2045" s="47"/>
      <c r="E2045" s="44"/>
      <c r="F2045" s="44"/>
      <c r="G2045" s="44"/>
    </row>
    <row r="2046" spans="1:7" x14ac:dyDescent="0.25">
      <c r="A2046" s="44"/>
      <c r="B2046" s="45"/>
      <c r="C2046" s="46"/>
      <c r="D2046" s="47"/>
      <c r="E2046" s="44"/>
      <c r="F2046" s="44"/>
      <c r="G2046" s="44"/>
    </row>
    <row r="2047" spans="1:7" x14ac:dyDescent="0.25">
      <c r="A2047" s="44"/>
      <c r="B2047" s="45"/>
      <c r="C2047" s="46"/>
      <c r="D2047" s="47"/>
      <c r="E2047" s="44"/>
      <c r="F2047" s="44"/>
      <c r="G2047" s="44"/>
    </row>
    <row r="2048" spans="1:7" x14ac:dyDescent="0.25">
      <c r="A2048" s="44"/>
      <c r="B2048" s="45"/>
      <c r="C2048" s="46"/>
      <c r="D2048" s="47"/>
      <c r="E2048" s="44"/>
      <c r="F2048" s="44"/>
      <c r="G2048" s="44"/>
    </row>
    <row r="2049" spans="1:7" x14ac:dyDescent="0.25">
      <c r="A2049" s="44"/>
      <c r="B2049" s="45"/>
      <c r="C2049" s="46"/>
      <c r="D2049" s="47"/>
      <c r="E2049" s="44"/>
      <c r="F2049" s="44"/>
      <c r="G2049" s="44"/>
    </row>
    <row r="2050" spans="1:7" x14ac:dyDescent="0.25">
      <c r="A2050" s="44"/>
      <c r="B2050" s="45"/>
      <c r="C2050" s="46"/>
      <c r="D2050" s="47"/>
      <c r="E2050" s="44"/>
      <c r="F2050" s="44"/>
      <c r="G2050" s="44"/>
    </row>
    <row r="2051" spans="1:7" x14ac:dyDescent="0.25">
      <c r="A2051" s="44"/>
      <c r="B2051" s="45"/>
      <c r="C2051" s="46"/>
      <c r="D2051" s="47"/>
      <c r="E2051" s="44"/>
      <c r="F2051" s="44"/>
      <c r="G2051" s="44"/>
    </row>
    <row r="2052" spans="1:7" x14ac:dyDescent="0.25">
      <c r="A2052" s="44"/>
      <c r="B2052" s="45"/>
      <c r="C2052" s="46"/>
      <c r="D2052" s="47"/>
      <c r="E2052" s="44"/>
      <c r="F2052" s="44"/>
      <c r="G2052" s="44"/>
    </row>
    <row r="2053" spans="1:7" x14ac:dyDescent="0.25">
      <c r="A2053" s="44"/>
      <c r="B2053" s="45"/>
      <c r="C2053" s="46"/>
      <c r="D2053" s="47"/>
      <c r="E2053" s="44"/>
      <c r="F2053" s="44"/>
      <c r="G2053" s="44"/>
    </row>
    <row r="2054" spans="1:7" x14ac:dyDescent="0.25">
      <c r="A2054" s="44"/>
      <c r="B2054" s="45"/>
      <c r="C2054" s="46"/>
      <c r="D2054" s="47"/>
      <c r="E2054" s="44"/>
      <c r="F2054" s="44"/>
      <c r="G2054" s="44"/>
    </row>
    <row r="2055" spans="1:7" x14ac:dyDescent="0.25">
      <c r="A2055" s="44"/>
      <c r="B2055" s="45"/>
      <c r="C2055" s="46"/>
      <c r="D2055" s="47"/>
      <c r="E2055" s="44"/>
      <c r="F2055" s="44"/>
      <c r="G2055" s="44"/>
    </row>
    <row r="2056" spans="1:7" x14ac:dyDescent="0.25">
      <c r="A2056" s="44"/>
      <c r="B2056" s="45"/>
      <c r="C2056" s="46"/>
      <c r="D2056" s="47"/>
      <c r="E2056" s="44"/>
      <c r="F2056" s="44"/>
      <c r="G2056" s="44"/>
    </row>
    <row r="2057" spans="1:7" x14ac:dyDescent="0.25">
      <c r="A2057" s="44"/>
      <c r="B2057" s="45"/>
      <c r="C2057" s="46"/>
      <c r="D2057" s="47"/>
      <c r="E2057" s="44"/>
      <c r="F2057" s="44"/>
      <c r="G2057" s="44"/>
    </row>
    <row r="2058" spans="1:7" x14ac:dyDescent="0.25">
      <c r="A2058" s="44"/>
      <c r="B2058" s="45"/>
      <c r="C2058" s="46"/>
      <c r="D2058" s="47"/>
      <c r="E2058" s="44"/>
      <c r="F2058" s="44"/>
      <c r="G2058" s="44"/>
    </row>
    <row r="2059" spans="1:7" x14ac:dyDescent="0.25">
      <c r="A2059" s="44"/>
      <c r="B2059" s="45"/>
      <c r="C2059" s="46"/>
      <c r="D2059" s="47"/>
      <c r="E2059" s="44"/>
      <c r="F2059" s="44"/>
      <c r="G2059" s="44"/>
    </row>
    <row r="2060" spans="1:7" x14ac:dyDescent="0.25">
      <c r="A2060" s="44"/>
      <c r="B2060" s="45"/>
      <c r="C2060" s="46"/>
      <c r="D2060" s="47"/>
      <c r="E2060" s="44"/>
      <c r="F2060" s="44"/>
      <c r="G2060" s="44"/>
    </row>
    <row r="2061" spans="1:7" x14ac:dyDescent="0.25">
      <c r="A2061" s="44"/>
      <c r="B2061" s="45"/>
      <c r="C2061" s="46"/>
      <c r="D2061" s="47"/>
      <c r="E2061" s="44"/>
      <c r="F2061" s="44"/>
      <c r="G2061" s="44"/>
    </row>
    <row r="2062" spans="1:7" x14ac:dyDescent="0.25">
      <c r="A2062" s="44"/>
      <c r="B2062" s="45"/>
      <c r="C2062" s="46"/>
      <c r="D2062" s="47"/>
      <c r="E2062" s="44"/>
      <c r="F2062" s="44"/>
      <c r="G2062" s="44"/>
    </row>
    <row r="2063" spans="1:7" x14ac:dyDescent="0.25">
      <c r="A2063" s="44"/>
      <c r="B2063" s="45"/>
      <c r="C2063" s="46"/>
      <c r="D2063" s="47"/>
      <c r="E2063" s="44"/>
      <c r="F2063" s="44"/>
      <c r="G2063" s="44"/>
    </row>
    <row r="2064" spans="1:7" x14ac:dyDescent="0.25">
      <c r="A2064" s="44"/>
      <c r="B2064" s="45"/>
      <c r="C2064" s="46"/>
      <c r="D2064" s="47"/>
      <c r="E2064" s="44"/>
      <c r="F2064" s="44"/>
      <c r="G2064" s="44"/>
    </row>
    <row r="2065" spans="1:7" x14ac:dyDescent="0.25">
      <c r="A2065" s="44"/>
      <c r="B2065" s="45"/>
      <c r="C2065" s="46"/>
      <c r="D2065" s="47"/>
      <c r="E2065" s="44"/>
      <c r="F2065" s="44"/>
      <c r="G2065" s="44"/>
    </row>
    <row r="2066" spans="1:7" x14ac:dyDescent="0.25">
      <c r="A2066" s="44"/>
      <c r="B2066" s="45"/>
      <c r="C2066" s="46"/>
      <c r="D2066" s="47"/>
      <c r="E2066" s="44"/>
      <c r="F2066" s="44"/>
      <c r="G2066" s="44"/>
    </row>
    <row r="2067" spans="1:7" x14ac:dyDescent="0.25">
      <c r="A2067" s="44"/>
      <c r="B2067" s="45"/>
      <c r="C2067" s="46"/>
      <c r="D2067" s="47"/>
      <c r="E2067" s="44"/>
      <c r="F2067" s="44"/>
      <c r="G2067" s="44"/>
    </row>
    <row r="2068" spans="1:7" x14ac:dyDescent="0.25">
      <c r="A2068" s="44"/>
      <c r="B2068" s="45"/>
      <c r="C2068" s="46"/>
      <c r="D2068" s="47"/>
      <c r="E2068" s="44"/>
      <c r="F2068" s="44"/>
      <c r="G2068" s="44"/>
    </row>
    <row r="2069" spans="1:7" x14ac:dyDescent="0.25">
      <c r="A2069" s="44"/>
      <c r="B2069" s="45"/>
      <c r="C2069" s="46"/>
      <c r="D2069" s="47"/>
      <c r="E2069" s="44"/>
      <c r="F2069" s="44"/>
      <c r="G2069" s="44"/>
    </row>
    <row r="2070" spans="1:7" x14ac:dyDescent="0.25">
      <c r="A2070" s="44"/>
      <c r="B2070" s="45"/>
      <c r="C2070" s="46"/>
      <c r="D2070" s="47"/>
      <c r="E2070" s="44"/>
      <c r="F2070" s="44"/>
      <c r="G2070" s="44"/>
    </row>
    <row r="2071" spans="1:7" x14ac:dyDescent="0.25">
      <c r="A2071" s="44"/>
      <c r="B2071" s="45"/>
      <c r="C2071" s="46"/>
      <c r="D2071" s="47"/>
      <c r="E2071" s="44"/>
      <c r="F2071" s="44"/>
      <c r="G2071" s="44"/>
    </row>
    <row r="2072" spans="1:7" x14ac:dyDescent="0.25">
      <c r="A2072" s="44"/>
      <c r="B2072" s="45"/>
      <c r="C2072" s="46"/>
      <c r="D2072" s="47"/>
      <c r="E2072" s="44"/>
      <c r="F2072" s="44"/>
      <c r="G2072" s="44"/>
    </row>
    <row r="2073" spans="1:7" x14ac:dyDescent="0.25">
      <c r="A2073" s="44"/>
      <c r="B2073" s="45"/>
      <c r="C2073" s="46"/>
      <c r="D2073" s="47"/>
      <c r="E2073" s="44"/>
      <c r="F2073" s="44"/>
      <c r="G2073" s="44"/>
    </row>
    <row r="2074" spans="1:7" x14ac:dyDescent="0.25">
      <c r="A2074" s="44"/>
      <c r="B2074" s="45"/>
      <c r="C2074" s="46"/>
      <c r="D2074" s="47"/>
      <c r="E2074" s="44"/>
      <c r="F2074" s="44"/>
      <c r="G2074" s="44"/>
    </row>
    <row r="2075" spans="1:7" x14ac:dyDescent="0.25">
      <c r="A2075" s="44"/>
      <c r="B2075" s="45"/>
      <c r="C2075" s="46"/>
      <c r="D2075" s="47"/>
      <c r="E2075" s="44"/>
      <c r="F2075" s="44"/>
      <c r="G2075" s="44"/>
    </row>
    <row r="2076" spans="1:7" x14ac:dyDescent="0.25">
      <c r="A2076" s="44"/>
      <c r="B2076" s="45"/>
      <c r="C2076" s="46"/>
      <c r="D2076" s="47"/>
      <c r="E2076" s="44"/>
      <c r="F2076" s="44"/>
      <c r="G2076" s="44"/>
    </row>
    <row r="2077" spans="1:7" x14ac:dyDescent="0.25">
      <c r="A2077" s="44"/>
      <c r="B2077" s="45"/>
      <c r="C2077" s="46"/>
      <c r="D2077" s="47"/>
      <c r="E2077" s="44"/>
      <c r="F2077" s="44"/>
      <c r="G2077" s="44"/>
    </row>
    <row r="2078" spans="1:7" x14ac:dyDescent="0.25">
      <c r="A2078" s="44"/>
      <c r="B2078" s="45"/>
      <c r="C2078" s="46"/>
      <c r="D2078" s="47"/>
      <c r="E2078" s="44"/>
      <c r="F2078" s="44"/>
      <c r="G2078" s="44"/>
    </row>
    <row r="2079" spans="1:7" x14ac:dyDescent="0.25">
      <c r="A2079" s="44"/>
      <c r="B2079" s="45"/>
      <c r="C2079" s="46"/>
      <c r="D2079" s="47"/>
      <c r="E2079" s="44"/>
      <c r="F2079" s="44"/>
      <c r="G2079" s="44"/>
    </row>
    <row r="2080" spans="1:7" x14ac:dyDescent="0.25">
      <c r="A2080" s="44"/>
      <c r="B2080" s="45"/>
      <c r="C2080" s="46"/>
      <c r="D2080" s="47"/>
      <c r="E2080" s="44"/>
      <c r="F2080" s="44"/>
      <c r="G2080" s="44"/>
    </row>
    <row r="2081" spans="1:7" x14ac:dyDescent="0.25">
      <c r="A2081" s="44"/>
      <c r="B2081" s="45"/>
      <c r="C2081" s="46"/>
      <c r="D2081" s="47"/>
      <c r="E2081" s="44"/>
      <c r="F2081" s="44"/>
      <c r="G2081" s="44"/>
    </row>
    <row r="2082" spans="1:7" x14ac:dyDescent="0.25">
      <c r="A2082" s="44"/>
      <c r="B2082" s="45"/>
      <c r="C2082" s="46"/>
      <c r="D2082" s="47"/>
      <c r="E2082" s="44"/>
      <c r="F2082" s="44"/>
      <c r="G2082" s="44"/>
    </row>
    <row r="2083" spans="1:7" x14ac:dyDescent="0.25">
      <c r="A2083" s="44"/>
      <c r="B2083" s="45"/>
      <c r="C2083" s="46"/>
      <c r="D2083" s="47"/>
      <c r="E2083" s="44"/>
      <c r="F2083" s="44"/>
      <c r="G2083" s="44"/>
    </row>
    <row r="2084" spans="1:7" x14ac:dyDescent="0.25">
      <c r="A2084" s="44"/>
      <c r="B2084" s="45"/>
      <c r="C2084" s="46"/>
      <c r="D2084" s="47"/>
      <c r="E2084" s="44"/>
      <c r="F2084" s="44"/>
      <c r="G2084" s="44"/>
    </row>
    <row r="2085" spans="1:7" x14ac:dyDescent="0.25">
      <c r="A2085" s="44"/>
      <c r="B2085" s="45"/>
      <c r="C2085" s="46"/>
      <c r="D2085" s="47"/>
      <c r="E2085" s="44"/>
      <c r="F2085" s="44"/>
      <c r="G2085" s="44"/>
    </row>
    <row r="2086" spans="1:7" x14ac:dyDescent="0.25">
      <c r="A2086" s="44"/>
      <c r="B2086" s="45"/>
      <c r="C2086" s="46"/>
      <c r="D2086" s="47"/>
      <c r="E2086" s="44"/>
      <c r="F2086" s="44"/>
      <c r="G2086" s="44"/>
    </row>
    <row r="2087" spans="1:7" x14ac:dyDescent="0.25">
      <c r="A2087" s="44"/>
      <c r="B2087" s="45"/>
      <c r="C2087" s="46"/>
      <c r="D2087" s="47"/>
      <c r="E2087" s="44"/>
      <c r="F2087" s="44"/>
      <c r="G2087" s="44"/>
    </row>
    <row r="2088" spans="1:7" x14ac:dyDescent="0.25">
      <c r="A2088" s="44"/>
      <c r="B2088" s="45"/>
      <c r="C2088" s="46"/>
      <c r="D2088" s="47"/>
      <c r="E2088" s="44"/>
      <c r="F2088" s="44"/>
      <c r="G2088" s="44"/>
    </row>
    <row r="2089" spans="1:7" x14ac:dyDescent="0.25">
      <c r="A2089" s="44"/>
      <c r="B2089" s="45"/>
      <c r="C2089" s="46"/>
      <c r="D2089" s="47"/>
      <c r="E2089" s="44"/>
      <c r="F2089" s="44"/>
      <c r="G2089" s="44"/>
    </row>
    <row r="2090" spans="1:7" x14ac:dyDescent="0.25">
      <c r="A2090" s="44"/>
      <c r="B2090" s="45"/>
      <c r="C2090" s="46"/>
      <c r="D2090" s="47"/>
      <c r="E2090" s="44"/>
      <c r="F2090" s="44"/>
      <c r="G2090" s="44"/>
    </row>
    <row r="2091" spans="1:7" x14ac:dyDescent="0.25">
      <c r="A2091" s="44"/>
      <c r="B2091" s="45"/>
      <c r="C2091" s="46"/>
      <c r="D2091" s="47"/>
      <c r="E2091" s="44"/>
      <c r="F2091" s="44"/>
      <c r="G2091" s="44"/>
    </row>
    <row r="2092" spans="1:7" x14ac:dyDescent="0.25">
      <c r="A2092" s="44"/>
      <c r="B2092" s="45"/>
      <c r="C2092" s="46"/>
      <c r="D2092" s="47"/>
      <c r="E2092" s="44"/>
      <c r="F2092" s="44"/>
      <c r="G2092" s="44"/>
    </row>
    <row r="2093" spans="1:7" x14ac:dyDescent="0.25">
      <c r="A2093" s="44"/>
      <c r="B2093" s="45"/>
      <c r="C2093" s="46"/>
      <c r="D2093" s="47"/>
      <c r="E2093" s="44"/>
      <c r="F2093" s="44"/>
      <c r="G2093" s="44"/>
    </row>
    <row r="2094" spans="1:7" x14ac:dyDescent="0.25">
      <c r="A2094" s="44"/>
      <c r="B2094" s="45"/>
      <c r="C2094" s="46"/>
      <c r="D2094" s="47"/>
      <c r="E2094" s="44"/>
      <c r="F2094" s="44"/>
      <c r="G2094" s="44"/>
    </row>
    <row r="2095" spans="1:7" x14ac:dyDescent="0.25">
      <c r="A2095" s="44"/>
      <c r="B2095" s="45"/>
      <c r="C2095" s="46"/>
      <c r="D2095" s="47"/>
      <c r="E2095" s="44"/>
      <c r="F2095" s="44"/>
      <c r="G2095" s="44"/>
    </row>
    <row r="2096" spans="1:7" x14ac:dyDescent="0.25">
      <c r="A2096" s="44"/>
      <c r="B2096" s="45"/>
      <c r="C2096" s="46"/>
      <c r="D2096" s="47"/>
      <c r="E2096" s="44"/>
      <c r="F2096" s="44"/>
      <c r="G2096" s="44"/>
    </row>
    <row r="2097" spans="1:7" x14ac:dyDescent="0.25">
      <c r="A2097" s="44"/>
      <c r="B2097" s="45"/>
      <c r="C2097" s="46"/>
      <c r="D2097" s="47"/>
      <c r="E2097" s="44"/>
      <c r="F2097" s="44"/>
      <c r="G2097" s="44"/>
    </row>
    <row r="2098" spans="1:7" x14ac:dyDescent="0.25">
      <c r="A2098" s="44"/>
      <c r="B2098" s="45"/>
      <c r="C2098" s="46"/>
      <c r="D2098" s="47"/>
      <c r="E2098" s="44"/>
      <c r="F2098" s="44"/>
      <c r="G2098" s="44"/>
    </row>
    <row r="2099" spans="1:7" x14ac:dyDescent="0.25">
      <c r="A2099" s="44"/>
      <c r="B2099" s="45"/>
      <c r="C2099" s="46"/>
      <c r="D2099" s="47"/>
      <c r="E2099" s="44"/>
      <c r="F2099" s="44"/>
      <c r="G2099" s="44"/>
    </row>
    <row r="2100" spans="1:7" x14ac:dyDescent="0.25">
      <c r="A2100" s="44"/>
      <c r="B2100" s="45"/>
      <c r="C2100" s="46"/>
      <c r="D2100" s="47"/>
      <c r="E2100" s="44"/>
      <c r="F2100" s="44"/>
      <c r="G2100" s="44"/>
    </row>
    <row r="2101" spans="1:7" x14ac:dyDescent="0.25">
      <c r="A2101" s="44"/>
      <c r="B2101" s="45"/>
      <c r="C2101" s="46"/>
      <c r="D2101" s="47"/>
      <c r="E2101" s="44"/>
      <c r="F2101" s="44"/>
      <c r="G2101" s="44"/>
    </row>
    <row r="2102" spans="1:7" x14ac:dyDescent="0.25">
      <c r="A2102" s="44"/>
      <c r="B2102" s="45"/>
      <c r="C2102" s="46"/>
      <c r="D2102" s="47"/>
      <c r="E2102" s="44"/>
      <c r="F2102" s="44"/>
      <c r="G2102" s="44"/>
    </row>
    <row r="2103" spans="1:7" x14ac:dyDescent="0.25">
      <c r="A2103" s="44"/>
      <c r="B2103" s="45"/>
      <c r="C2103" s="46"/>
      <c r="D2103" s="47"/>
      <c r="E2103" s="44"/>
      <c r="F2103" s="44"/>
      <c r="G2103" s="44"/>
    </row>
    <row r="2104" spans="1:7" x14ac:dyDescent="0.25">
      <c r="A2104" s="44"/>
      <c r="B2104" s="45"/>
      <c r="C2104" s="46"/>
      <c r="D2104" s="47"/>
      <c r="E2104" s="44"/>
      <c r="F2104" s="44"/>
      <c r="G2104" s="44"/>
    </row>
    <row r="2105" spans="1:7" x14ac:dyDescent="0.25">
      <c r="A2105" s="44"/>
      <c r="B2105" s="45"/>
      <c r="C2105" s="46"/>
      <c r="D2105" s="47"/>
      <c r="E2105" s="44"/>
      <c r="F2105" s="44"/>
      <c r="G2105" s="44"/>
    </row>
    <row r="2106" spans="1:7" x14ac:dyDescent="0.25">
      <c r="A2106" s="44"/>
      <c r="B2106" s="45"/>
      <c r="C2106" s="46"/>
      <c r="D2106" s="47"/>
      <c r="E2106" s="44"/>
      <c r="F2106" s="44"/>
      <c r="G2106" s="44"/>
    </row>
    <row r="2107" spans="1:7" x14ac:dyDescent="0.25">
      <c r="A2107" s="44"/>
      <c r="B2107" s="45"/>
      <c r="C2107" s="46"/>
      <c r="D2107" s="47"/>
      <c r="E2107" s="44"/>
      <c r="F2107" s="44"/>
      <c r="G2107" s="44"/>
    </row>
    <row r="2108" spans="1:7" x14ac:dyDescent="0.25">
      <c r="A2108" s="44"/>
      <c r="B2108" s="45"/>
      <c r="C2108" s="46"/>
      <c r="D2108" s="47"/>
      <c r="E2108" s="44"/>
      <c r="F2108" s="44"/>
      <c r="G2108" s="44"/>
    </row>
    <row r="2109" spans="1:7" x14ac:dyDescent="0.25">
      <c r="A2109" s="44"/>
      <c r="B2109" s="45"/>
      <c r="C2109" s="46"/>
      <c r="D2109" s="47"/>
      <c r="E2109" s="44"/>
      <c r="F2109" s="44"/>
      <c r="G2109" s="44"/>
    </row>
    <row r="2110" spans="1:7" x14ac:dyDescent="0.25">
      <c r="A2110" s="44"/>
      <c r="B2110" s="45"/>
      <c r="C2110" s="46"/>
      <c r="D2110" s="47"/>
      <c r="E2110" s="44"/>
      <c r="F2110" s="44"/>
      <c r="G2110" s="44"/>
    </row>
    <row r="2111" spans="1:7" x14ac:dyDescent="0.25">
      <c r="A2111" s="44"/>
      <c r="B2111" s="45"/>
      <c r="C2111" s="46"/>
      <c r="D2111" s="47"/>
      <c r="E2111" s="44"/>
      <c r="F2111" s="44"/>
      <c r="G2111" s="44"/>
    </row>
    <row r="2112" spans="1:7" x14ac:dyDescent="0.25">
      <c r="A2112" s="44"/>
      <c r="B2112" s="45"/>
      <c r="C2112" s="46"/>
      <c r="D2112" s="47"/>
      <c r="E2112" s="44"/>
      <c r="F2112" s="44"/>
      <c r="G2112" s="44"/>
    </row>
    <row r="2113" spans="1:7" x14ac:dyDescent="0.25">
      <c r="A2113" s="44"/>
      <c r="B2113" s="45"/>
      <c r="C2113" s="46"/>
      <c r="D2113" s="47"/>
      <c r="E2113" s="44"/>
      <c r="F2113" s="44"/>
      <c r="G2113" s="44"/>
    </row>
    <row r="2114" spans="1:7" x14ac:dyDescent="0.25">
      <c r="A2114" s="44"/>
      <c r="B2114" s="45"/>
      <c r="C2114" s="46"/>
      <c r="D2114" s="47"/>
      <c r="E2114" s="44"/>
      <c r="F2114" s="44"/>
      <c r="G2114" s="44"/>
    </row>
    <row r="2115" spans="1:7" x14ac:dyDescent="0.25">
      <c r="A2115" s="44"/>
      <c r="B2115" s="45"/>
      <c r="C2115" s="46"/>
      <c r="D2115" s="47"/>
      <c r="E2115" s="44"/>
      <c r="F2115" s="44"/>
      <c r="G2115" s="44"/>
    </row>
    <row r="2116" spans="1:7" x14ac:dyDescent="0.25">
      <c r="A2116" s="44"/>
      <c r="B2116" s="45"/>
      <c r="C2116" s="46"/>
      <c r="D2116" s="47"/>
      <c r="E2116" s="44"/>
      <c r="F2116" s="44"/>
      <c r="G2116" s="44"/>
    </row>
    <row r="2117" spans="1:7" x14ac:dyDescent="0.25">
      <c r="A2117" s="44"/>
      <c r="B2117" s="45"/>
      <c r="C2117" s="46"/>
      <c r="D2117" s="47"/>
      <c r="E2117" s="44"/>
      <c r="F2117" s="44"/>
      <c r="G2117" s="44"/>
    </row>
    <row r="2118" spans="1:7" x14ac:dyDescent="0.25">
      <c r="A2118" s="44"/>
      <c r="B2118" s="45"/>
      <c r="C2118" s="46"/>
      <c r="D2118" s="47"/>
      <c r="E2118" s="44"/>
      <c r="F2118" s="44"/>
      <c r="G2118" s="44"/>
    </row>
    <row r="2119" spans="1:7" x14ac:dyDescent="0.25">
      <c r="A2119" s="44"/>
      <c r="B2119" s="45"/>
      <c r="C2119" s="46"/>
      <c r="D2119" s="47"/>
      <c r="E2119" s="44"/>
      <c r="F2119" s="44"/>
      <c r="G2119" s="44"/>
    </row>
    <row r="2120" spans="1:7" x14ac:dyDescent="0.25">
      <c r="A2120" s="44"/>
      <c r="B2120" s="45"/>
      <c r="C2120" s="46"/>
      <c r="D2120" s="47"/>
      <c r="E2120" s="44"/>
      <c r="F2120" s="44"/>
      <c r="G2120" s="44"/>
    </row>
    <row r="2121" spans="1:7" x14ac:dyDescent="0.25">
      <c r="A2121" s="44"/>
      <c r="B2121" s="45"/>
      <c r="C2121" s="46"/>
      <c r="D2121" s="47"/>
      <c r="E2121" s="44"/>
      <c r="F2121" s="44"/>
      <c r="G2121" s="44"/>
    </row>
    <row r="2122" spans="1:7" x14ac:dyDescent="0.25">
      <c r="A2122" s="44"/>
      <c r="B2122" s="45"/>
      <c r="C2122" s="46"/>
      <c r="D2122" s="47"/>
      <c r="E2122" s="44"/>
      <c r="F2122" s="44"/>
      <c r="G2122" s="44"/>
    </row>
    <row r="2123" spans="1:7" x14ac:dyDescent="0.25">
      <c r="A2123" s="44"/>
      <c r="B2123" s="45"/>
      <c r="C2123" s="46"/>
      <c r="D2123" s="47"/>
      <c r="E2123" s="44"/>
      <c r="F2123" s="44"/>
      <c r="G2123" s="44"/>
    </row>
    <row r="2124" spans="1:7" x14ac:dyDescent="0.25">
      <c r="A2124" s="44"/>
      <c r="B2124" s="45"/>
      <c r="C2124" s="46"/>
      <c r="D2124" s="47"/>
      <c r="E2124" s="44"/>
      <c r="F2124" s="44"/>
      <c r="G2124" s="44"/>
    </row>
    <row r="2125" spans="1:7" x14ac:dyDescent="0.25">
      <c r="A2125" s="44"/>
      <c r="B2125" s="45"/>
      <c r="C2125" s="46"/>
      <c r="D2125" s="47"/>
      <c r="E2125" s="44"/>
      <c r="F2125" s="44"/>
      <c r="G2125" s="44"/>
    </row>
    <row r="2126" spans="1:7" x14ac:dyDescent="0.25">
      <c r="A2126" s="44"/>
      <c r="B2126" s="45"/>
      <c r="C2126" s="46"/>
      <c r="D2126" s="47"/>
      <c r="E2126" s="44"/>
      <c r="F2126" s="44"/>
      <c r="G2126" s="44"/>
    </row>
    <row r="2127" spans="1:7" x14ac:dyDescent="0.25">
      <c r="A2127" s="44"/>
      <c r="B2127" s="45"/>
      <c r="C2127" s="46"/>
      <c r="D2127" s="47"/>
      <c r="E2127" s="44"/>
      <c r="F2127" s="44"/>
      <c r="G2127" s="44"/>
    </row>
    <row r="2128" spans="1:7" x14ac:dyDescent="0.25">
      <c r="A2128" s="44"/>
      <c r="B2128" s="45"/>
      <c r="C2128" s="46"/>
      <c r="D2128" s="47"/>
      <c r="E2128" s="44"/>
      <c r="F2128" s="44"/>
      <c r="G2128" s="44"/>
    </row>
    <row r="2129" spans="1:7" x14ac:dyDescent="0.25">
      <c r="A2129" s="44"/>
      <c r="B2129" s="45"/>
      <c r="C2129" s="46"/>
      <c r="D2129" s="47"/>
      <c r="E2129" s="44"/>
      <c r="F2129" s="44"/>
      <c r="G2129" s="44"/>
    </row>
    <row r="2130" spans="1:7" x14ac:dyDescent="0.25">
      <c r="A2130" s="44"/>
      <c r="B2130" s="45"/>
      <c r="C2130" s="46"/>
      <c r="D2130" s="47"/>
      <c r="E2130" s="44"/>
      <c r="F2130" s="44"/>
      <c r="G2130" s="44"/>
    </row>
    <row r="2131" spans="1:7" x14ac:dyDescent="0.25">
      <c r="A2131" s="44"/>
      <c r="B2131" s="45"/>
      <c r="C2131" s="46"/>
      <c r="D2131" s="47"/>
      <c r="E2131" s="44"/>
      <c r="F2131" s="44"/>
      <c r="G2131" s="44"/>
    </row>
    <row r="2132" spans="1:7" x14ac:dyDescent="0.25">
      <c r="A2132" s="44"/>
      <c r="B2132" s="45"/>
      <c r="C2132" s="46"/>
      <c r="D2132" s="47"/>
      <c r="E2132" s="44"/>
      <c r="F2132" s="44"/>
      <c r="G2132" s="44"/>
    </row>
    <row r="2133" spans="1:7" x14ac:dyDescent="0.25">
      <c r="A2133" s="44"/>
      <c r="B2133" s="45"/>
      <c r="C2133" s="46"/>
      <c r="D2133" s="47"/>
      <c r="E2133" s="44"/>
      <c r="F2133" s="44"/>
      <c r="G2133" s="44"/>
    </row>
    <row r="2134" spans="1:7" x14ac:dyDescent="0.25">
      <c r="A2134" s="44"/>
      <c r="B2134" s="45"/>
      <c r="C2134" s="46"/>
      <c r="D2134" s="47"/>
      <c r="E2134" s="44"/>
      <c r="F2134" s="44"/>
      <c r="G2134" s="44"/>
    </row>
    <row r="2135" spans="1:7" x14ac:dyDescent="0.25">
      <c r="A2135" s="44"/>
      <c r="B2135" s="45"/>
      <c r="C2135" s="46"/>
      <c r="D2135" s="47"/>
      <c r="E2135" s="44"/>
      <c r="F2135" s="44"/>
      <c r="G2135" s="44"/>
    </row>
    <row r="2136" spans="1:7" x14ac:dyDescent="0.25">
      <c r="A2136" s="44"/>
      <c r="B2136" s="45"/>
      <c r="C2136" s="46"/>
      <c r="D2136" s="47"/>
      <c r="E2136" s="44"/>
      <c r="F2136" s="44"/>
      <c r="G2136" s="44"/>
    </row>
    <row r="2137" spans="1:7" x14ac:dyDescent="0.25">
      <c r="A2137" s="44"/>
      <c r="B2137" s="45"/>
      <c r="C2137" s="46"/>
      <c r="D2137" s="47"/>
      <c r="E2137" s="44"/>
      <c r="F2137" s="44"/>
      <c r="G2137" s="44"/>
    </row>
    <row r="2138" spans="1:7" x14ac:dyDescent="0.25">
      <c r="A2138" s="44"/>
      <c r="B2138" s="45"/>
      <c r="C2138" s="46"/>
      <c r="D2138" s="47"/>
      <c r="E2138" s="44"/>
      <c r="F2138" s="44"/>
      <c r="G2138" s="44"/>
    </row>
    <row r="2139" spans="1:7" x14ac:dyDescent="0.25">
      <c r="A2139" s="44"/>
      <c r="B2139" s="45"/>
      <c r="C2139" s="46"/>
      <c r="D2139" s="47"/>
      <c r="E2139" s="44"/>
      <c r="F2139" s="44"/>
      <c r="G2139" s="44"/>
    </row>
    <row r="2140" spans="1:7" x14ac:dyDescent="0.25">
      <c r="A2140" s="44"/>
      <c r="B2140" s="45"/>
      <c r="C2140" s="46"/>
      <c r="D2140" s="47"/>
      <c r="E2140" s="44"/>
      <c r="F2140" s="44"/>
      <c r="G2140" s="44"/>
    </row>
    <row r="2141" spans="1:7" x14ac:dyDescent="0.25">
      <c r="A2141" s="44"/>
      <c r="B2141" s="45"/>
      <c r="C2141" s="46"/>
      <c r="D2141" s="47"/>
      <c r="E2141" s="44"/>
      <c r="F2141" s="44"/>
      <c r="G2141" s="44"/>
    </row>
    <row r="2142" spans="1:7" x14ac:dyDescent="0.25">
      <c r="A2142" s="44"/>
      <c r="B2142" s="45"/>
      <c r="C2142" s="46"/>
      <c r="D2142" s="47"/>
      <c r="E2142" s="44"/>
      <c r="F2142" s="44"/>
      <c r="G2142" s="44"/>
    </row>
    <row r="2143" spans="1:7" x14ac:dyDescent="0.25">
      <c r="A2143" s="44"/>
      <c r="B2143" s="45"/>
      <c r="C2143" s="46"/>
      <c r="D2143" s="47"/>
      <c r="E2143" s="44"/>
      <c r="F2143" s="44"/>
      <c r="G2143" s="44"/>
    </row>
    <row r="2144" spans="1:7" x14ac:dyDescent="0.25">
      <c r="A2144" s="44"/>
      <c r="B2144" s="45"/>
      <c r="C2144" s="46"/>
      <c r="D2144" s="47"/>
      <c r="E2144" s="44"/>
      <c r="F2144" s="44"/>
      <c r="G2144" s="44"/>
    </row>
    <row r="2145" spans="1:7" x14ac:dyDescent="0.25">
      <c r="A2145" s="44"/>
      <c r="B2145" s="45"/>
      <c r="C2145" s="46"/>
      <c r="D2145" s="47"/>
      <c r="E2145" s="44"/>
      <c r="F2145" s="44"/>
      <c r="G2145" s="44"/>
    </row>
    <row r="2146" spans="1:7" x14ac:dyDescent="0.25">
      <c r="A2146" s="44"/>
      <c r="B2146" s="45"/>
      <c r="C2146" s="46"/>
      <c r="D2146" s="47"/>
      <c r="E2146" s="44"/>
      <c r="F2146" s="44"/>
      <c r="G2146" s="44"/>
    </row>
    <row r="2147" spans="1:7" x14ac:dyDescent="0.25">
      <c r="A2147" s="44"/>
      <c r="B2147" s="45"/>
      <c r="C2147" s="46"/>
      <c r="D2147" s="47"/>
      <c r="E2147" s="44"/>
      <c r="F2147" s="44"/>
      <c r="G2147" s="44"/>
    </row>
    <row r="2148" spans="1:7" x14ac:dyDescent="0.25">
      <c r="A2148" s="44"/>
      <c r="B2148" s="45"/>
      <c r="C2148" s="46"/>
      <c r="D2148" s="47"/>
      <c r="E2148" s="44"/>
      <c r="F2148" s="44"/>
      <c r="G2148" s="44"/>
    </row>
    <row r="2149" spans="1:7" x14ac:dyDescent="0.25">
      <c r="A2149" s="44"/>
      <c r="B2149" s="45"/>
      <c r="C2149" s="46"/>
      <c r="D2149" s="47"/>
      <c r="E2149" s="44"/>
      <c r="F2149" s="44"/>
      <c r="G2149" s="44"/>
    </row>
    <row r="2150" spans="1:7" x14ac:dyDescent="0.25">
      <c r="A2150" s="44"/>
      <c r="B2150" s="45"/>
      <c r="C2150" s="46"/>
      <c r="D2150" s="47"/>
      <c r="E2150" s="44"/>
      <c r="F2150" s="44"/>
      <c r="G2150" s="44"/>
    </row>
    <row r="2151" spans="1:7" x14ac:dyDescent="0.25">
      <c r="A2151" s="44"/>
      <c r="B2151" s="45"/>
      <c r="C2151" s="46"/>
      <c r="D2151" s="47"/>
      <c r="E2151" s="44"/>
      <c r="F2151" s="44"/>
      <c r="G2151" s="44"/>
    </row>
    <row r="2152" spans="1:7" x14ac:dyDescent="0.25">
      <c r="A2152" s="44"/>
      <c r="B2152" s="45"/>
      <c r="C2152" s="46"/>
      <c r="D2152" s="47"/>
      <c r="E2152" s="44"/>
      <c r="F2152" s="44"/>
      <c r="G2152" s="44"/>
    </row>
    <row r="2153" spans="1:7" x14ac:dyDescent="0.25">
      <c r="A2153" s="44"/>
      <c r="B2153" s="45"/>
      <c r="C2153" s="46"/>
      <c r="D2153" s="47"/>
      <c r="E2153" s="44"/>
      <c r="F2153" s="44"/>
      <c r="G2153" s="44"/>
    </row>
    <row r="2154" spans="1:7" x14ac:dyDescent="0.25">
      <c r="A2154" s="44"/>
      <c r="B2154" s="45"/>
      <c r="C2154" s="46"/>
      <c r="D2154" s="47"/>
      <c r="E2154" s="44"/>
      <c r="F2154" s="44"/>
      <c r="G2154" s="44"/>
    </row>
    <row r="2155" spans="1:7" x14ac:dyDescent="0.25">
      <c r="A2155" s="44"/>
      <c r="B2155" s="45"/>
      <c r="C2155" s="46"/>
      <c r="D2155" s="47"/>
      <c r="E2155" s="44"/>
      <c r="F2155" s="44"/>
      <c r="G2155" s="44"/>
    </row>
    <row r="2156" spans="1:7" x14ac:dyDescent="0.25">
      <c r="A2156" s="44"/>
      <c r="B2156" s="45"/>
      <c r="C2156" s="46"/>
      <c r="D2156" s="47"/>
      <c r="E2156" s="44"/>
      <c r="F2156" s="44"/>
      <c r="G2156" s="44"/>
    </row>
    <row r="2157" spans="1:7" x14ac:dyDescent="0.25">
      <c r="A2157" s="44"/>
      <c r="B2157" s="45"/>
      <c r="C2157" s="46"/>
      <c r="D2157" s="47"/>
      <c r="E2157" s="44"/>
      <c r="F2157" s="44"/>
      <c r="G2157" s="44"/>
    </row>
    <row r="2158" spans="1:7" x14ac:dyDescent="0.25">
      <c r="A2158" s="44"/>
      <c r="B2158" s="45"/>
      <c r="C2158" s="46"/>
      <c r="D2158" s="47"/>
      <c r="E2158" s="44"/>
      <c r="F2158" s="44"/>
      <c r="G2158" s="44"/>
    </row>
    <row r="2159" spans="1:7" x14ac:dyDescent="0.25">
      <c r="A2159" s="44"/>
      <c r="B2159" s="45"/>
      <c r="C2159" s="46"/>
      <c r="D2159" s="47"/>
      <c r="E2159" s="44"/>
      <c r="F2159" s="44"/>
      <c r="G2159" s="44"/>
    </row>
    <row r="2160" spans="1:7" x14ac:dyDescent="0.25">
      <c r="A2160" s="44"/>
      <c r="B2160" s="45"/>
      <c r="C2160" s="46"/>
      <c r="D2160" s="47"/>
      <c r="E2160" s="44"/>
      <c r="F2160" s="44"/>
      <c r="G2160" s="44"/>
    </row>
    <row r="2161" spans="1:7" x14ac:dyDescent="0.25">
      <c r="A2161" s="44"/>
      <c r="B2161" s="45"/>
      <c r="C2161" s="46"/>
      <c r="D2161" s="47"/>
      <c r="E2161" s="44"/>
      <c r="F2161" s="44"/>
      <c r="G2161" s="44"/>
    </row>
    <row r="2162" spans="1:7" x14ac:dyDescent="0.25">
      <c r="A2162" s="44"/>
      <c r="B2162" s="45"/>
      <c r="C2162" s="46"/>
      <c r="D2162" s="47"/>
      <c r="E2162" s="44"/>
      <c r="F2162" s="44"/>
      <c r="G2162" s="44"/>
    </row>
    <row r="2163" spans="1:7" x14ac:dyDescent="0.25">
      <c r="A2163" s="44"/>
      <c r="B2163" s="45"/>
      <c r="C2163" s="46"/>
      <c r="D2163" s="47"/>
      <c r="E2163" s="44"/>
      <c r="F2163" s="44"/>
      <c r="G2163" s="44"/>
    </row>
    <row r="2164" spans="1:7" x14ac:dyDescent="0.25">
      <c r="A2164" s="44"/>
      <c r="B2164" s="45"/>
      <c r="C2164" s="46"/>
      <c r="D2164" s="47"/>
      <c r="E2164" s="44"/>
      <c r="F2164" s="44"/>
      <c r="G2164" s="44"/>
    </row>
    <row r="2165" spans="1:7" x14ac:dyDescent="0.25">
      <c r="A2165" s="44"/>
      <c r="B2165" s="45"/>
      <c r="C2165" s="46"/>
      <c r="D2165" s="47"/>
      <c r="E2165" s="44"/>
      <c r="F2165" s="44"/>
      <c r="G2165" s="44"/>
    </row>
    <row r="2166" spans="1:7" x14ac:dyDescent="0.25">
      <c r="A2166" s="44"/>
      <c r="B2166" s="45"/>
      <c r="C2166" s="46"/>
      <c r="D2166" s="47"/>
      <c r="E2166" s="44"/>
      <c r="F2166" s="44"/>
      <c r="G2166" s="44"/>
    </row>
    <row r="2167" spans="1:7" x14ac:dyDescent="0.25">
      <c r="A2167" s="44"/>
      <c r="B2167" s="45"/>
      <c r="C2167" s="46"/>
      <c r="D2167" s="47"/>
      <c r="E2167" s="44"/>
      <c r="F2167" s="44"/>
      <c r="G2167" s="44"/>
    </row>
    <row r="2168" spans="1:7" x14ac:dyDescent="0.25">
      <c r="A2168" s="44"/>
      <c r="B2168" s="45"/>
      <c r="C2168" s="46"/>
      <c r="D2168" s="47"/>
      <c r="E2168" s="44"/>
      <c r="F2168" s="44"/>
      <c r="G2168" s="44"/>
    </row>
    <row r="2169" spans="1:7" x14ac:dyDescent="0.25">
      <c r="A2169" s="44"/>
      <c r="B2169" s="45"/>
      <c r="C2169" s="46"/>
      <c r="D2169" s="47"/>
      <c r="E2169" s="44"/>
      <c r="F2169" s="44"/>
      <c r="G2169" s="44"/>
    </row>
    <row r="2170" spans="1:7" x14ac:dyDescent="0.25">
      <c r="A2170" s="44"/>
      <c r="B2170" s="45"/>
      <c r="C2170" s="46"/>
      <c r="D2170" s="47"/>
      <c r="E2170" s="44"/>
      <c r="F2170" s="44"/>
      <c r="G2170" s="44"/>
    </row>
    <row r="2171" spans="1:7" x14ac:dyDescent="0.25">
      <c r="A2171" s="44"/>
      <c r="B2171" s="45"/>
      <c r="C2171" s="46"/>
      <c r="D2171" s="47"/>
      <c r="E2171" s="44"/>
      <c r="F2171" s="44"/>
      <c r="G2171" s="44"/>
    </row>
    <row r="2172" spans="1:7" x14ac:dyDescent="0.25">
      <c r="A2172" s="44"/>
      <c r="B2172" s="45"/>
      <c r="C2172" s="46"/>
      <c r="D2172" s="47"/>
      <c r="E2172" s="44"/>
      <c r="F2172" s="44"/>
      <c r="G2172" s="44"/>
    </row>
    <row r="2173" spans="1:7" x14ac:dyDescent="0.25">
      <c r="A2173" s="44"/>
      <c r="B2173" s="45"/>
      <c r="C2173" s="46"/>
      <c r="D2173" s="47"/>
      <c r="E2173" s="44"/>
      <c r="F2173" s="44"/>
      <c r="G2173" s="44"/>
    </row>
    <row r="2174" spans="1:7" x14ac:dyDescent="0.25">
      <c r="A2174" s="44"/>
      <c r="B2174" s="45"/>
      <c r="C2174" s="46"/>
      <c r="D2174" s="47"/>
      <c r="E2174" s="44"/>
      <c r="F2174" s="44"/>
      <c r="G2174" s="44"/>
    </row>
    <row r="2175" spans="1:7" x14ac:dyDescent="0.25">
      <c r="A2175" s="44"/>
      <c r="B2175" s="45"/>
      <c r="C2175" s="46"/>
      <c r="D2175" s="47"/>
      <c r="E2175" s="44"/>
      <c r="F2175" s="44"/>
      <c r="G2175" s="44"/>
    </row>
    <row r="2176" spans="1:7" x14ac:dyDescent="0.25">
      <c r="A2176" s="44"/>
      <c r="B2176" s="45"/>
      <c r="C2176" s="46"/>
      <c r="D2176" s="47"/>
      <c r="E2176" s="44"/>
      <c r="F2176" s="44"/>
      <c r="G2176" s="44"/>
    </row>
    <row r="2177" spans="1:7" x14ac:dyDescent="0.25">
      <c r="A2177" s="44"/>
      <c r="B2177" s="45"/>
      <c r="C2177" s="46"/>
      <c r="D2177" s="47"/>
      <c r="E2177" s="44"/>
      <c r="F2177" s="44"/>
      <c r="G2177" s="44"/>
    </row>
    <row r="2178" spans="1:7" x14ac:dyDescent="0.25">
      <c r="A2178" s="44"/>
      <c r="B2178" s="45"/>
      <c r="C2178" s="46"/>
      <c r="D2178" s="47"/>
      <c r="E2178" s="44"/>
      <c r="F2178" s="44"/>
      <c r="G2178" s="44"/>
    </row>
    <row r="2179" spans="1:7" x14ac:dyDescent="0.25">
      <c r="A2179" s="44"/>
      <c r="B2179" s="45"/>
      <c r="C2179" s="46"/>
      <c r="D2179" s="47"/>
      <c r="E2179" s="44"/>
      <c r="F2179" s="44"/>
      <c r="G2179" s="44"/>
    </row>
    <row r="2180" spans="1:7" x14ac:dyDescent="0.25">
      <c r="A2180" s="44"/>
      <c r="B2180" s="45"/>
      <c r="C2180" s="46"/>
      <c r="D2180" s="47"/>
      <c r="E2180" s="44"/>
      <c r="F2180" s="44"/>
      <c r="G2180" s="44"/>
    </row>
    <row r="2181" spans="1:7" x14ac:dyDescent="0.25">
      <c r="A2181" s="44"/>
      <c r="B2181" s="45"/>
      <c r="C2181" s="46"/>
      <c r="D2181" s="47"/>
      <c r="E2181" s="44"/>
      <c r="F2181" s="44"/>
      <c r="G2181" s="44"/>
    </row>
    <row r="2182" spans="1:7" x14ac:dyDescent="0.25">
      <c r="A2182" s="44"/>
      <c r="B2182" s="45"/>
      <c r="C2182" s="46"/>
      <c r="D2182" s="47"/>
      <c r="E2182" s="44"/>
      <c r="F2182" s="44"/>
      <c r="G2182" s="44"/>
    </row>
    <row r="2183" spans="1:7" x14ac:dyDescent="0.25">
      <c r="A2183" s="44"/>
      <c r="B2183" s="45"/>
      <c r="C2183" s="46"/>
      <c r="D2183" s="47"/>
      <c r="E2183" s="44"/>
      <c r="F2183" s="44"/>
      <c r="G2183" s="44"/>
    </row>
    <row r="2184" spans="1:7" x14ac:dyDescent="0.25">
      <c r="A2184" s="44"/>
      <c r="B2184" s="45"/>
      <c r="C2184" s="46"/>
      <c r="D2184" s="47"/>
      <c r="E2184" s="44"/>
      <c r="F2184" s="44"/>
      <c r="G2184" s="44"/>
    </row>
    <row r="2185" spans="1:7" x14ac:dyDescent="0.25">
      <c r="A2185" s="44"/>
      <c r="B2185" s="45"/>
      <c r="C2185" s="46"/>
      <c r="D2185" s="47"/>
      <c r="E2185" s="44"/>
      <c r="F2185" s="44"/>
      <c r="G2185" s="44"/>
    </row>
    <row r="2186" spans="1:7" x14ac:dyDescent="0.25">
      <c r="A2186" s="44"/>
      <c r="B2186" s="45"/>
      <c r="C2186" s="46"/>
      <c r="D2186" s="47"/>
      <c r="E2186" s="44"/>
      <c r="F2186" s="44"/>
      <c r="G2186" s="44"/>
    </row>
    <row r="2187" spans="1:7" x14ac:dyDescent="0.25">
      <c r="A2187" s="44"/>
      <c r="B2187" s="45"/>
      <c r="C2187" s="46"/>
      <c r="D2187" s="47"/>
      <c r="E2187" s="44"/>
      <c r="F2187" s="44"/>
      <c r="G2187" s="44"/>
    </row>
    <row r="2188" spans="1:7" x14ac:dyDescent="0.25">
      <c r="A2188" s="44"/>
      <c r="B2188" s="45"/>
      <c r="C2188" s="46"/>
      <c r="D2188" s="47"/>
      <c r="E2188" s="44"/>
      <c r="F2188" s="44"/>
      <c r="G2188" s="44"/>
    </row>
    <row r="2189" spans="1:7" x14ac:dyDescent="0.25">
      <c r="A2189" s="44"/>
      <c r="B2189" s="45"/>
      <c r="C2189" s="46"/>
      <c r="D2189" s="47"/>
      <c r="E2189" s="44"/>
      <c r="F2189" s="44"/>
      <c r="G2189" s="44"/>
    </row>
    <row r="2190" spans="1:7" x14ac:dyDescent="0.25">
      <c r="A2190" s="44"/>
      <c r="B2190" s="45"/>
      <c r="C2190" s="46"/>
      <c r="D2190" s="47"/>
      <c r="E2190" s="44"/>
      <c r="F2190" s="44"/>
      <c r="G2190" s="44"/>
    </row>
    <row r="2191" spans="1:7" x14ac:dyDescent="0.25">
      <c r="A2191" s="44"/>
      <c r="B2191" s="45"/>
      <c r="C2191" s="46"/>
      <c r="D2191" s="47"/>
      <c r="E2191" s="44"/>
      <c r="F2191" s="44"/>
      <c r="G2191" s="44"/>
    </row>
    <row r="2192" spans="1:7" x14ac:dyDescent="0.25">
      <c r="A2192" s="44"/>
      <c r="B2192" s="45"/>
      <c r="C2192" s="46"/>
      <c r="D2192" s="47"/>
      <c r="E2192" s="44"/>
      <c r="F2192" s="44"/>
      <c r="G2192" s="44"/>
    </row>
    <row r="2193" spans="1:7" x14ac:dyDescent="0.25">
      <c r="A2193" s="44"/>
      <c r="B2193" s="45"/>
      <c r="C2193" s="46"/>
      <c r="D2193" s="47"/>
      <c r="E2193" s="44"/>
      <c r="F2193" s="44"/>
      <c r="G2193" s="44"/>
    </row>
    <row r="2194" spans="1:7" x14ac:dyDescent="0.25">
      <c r="A2194" s="44"/>
      <c r="B2194" s="45"/>
      <c r="C2194" s="46"/>
      <c r="D2194" s="47"/>
      <c r="E2194" s="44"/>
      <c r="F2194" s="44"/>
      <c r="G2194" s="44"/>
    </row>
    <row r="2195" spans="1:7" x14ac:dyDescent="0.25">
      <c r="A2195" s="44"/>
      <c r="B2195" s="45"/>
      <c r="C2195" s="46"/>
      <c r="D2195" s="47"/>
      <c r="E2195" s="44"/>
      <c r="F2195" s="44"/>
      <c r="G2195" s="44"/>
    </row>
    <row r="2196" spans="1:7" x14ac:dyDescent="0.25">
      <c r="A2196" s="44"/>
      <c r="B2196" s="45"/>
      <c r="C2196" s="46"/>
      <c r="D2196" s="47"/>
      <c r="E2196" s="44"/>
      <c r="F2196" s="44"/>
      <c r="G2196" s="44"/>
    </row>
    <row r="2197" spans="1:7" x14ac:dyDescent="0.25">
      <c r="A2197" s="44"/>
      <c r="B2197" s="45"/>
      <c r="C2197" s="46"/>
      <c r="D2197" s="47"/>
      <c r="E2197" s="44"/>
      <c r="F2197" s="44"/>
      <c r="G2197" s="44"/>
    </row>
    <row r="2198" spans="1:7" x14ac:dyDescent="0.25">
      <c r="A2198" s="44"/>
      <c r="B2198" s="45"/>
      <c r="C2198" s="46"/>
      <c r="D2198" s="47"/>
      <c r="E2198" s="44"/>
      <c r="F2198" s="44"/>
      <c r="G2198" s="44"/>
    </row>
    <row r="2199" spans="1:7" x14ac:dyDescent="0.25">
      <c r="A2199" s="44"/>
      <c r="B2199" s="45"/>
      <c r="C2199" s="46"/>
      <c r="D2199" s="47"/>
      <c r="E2199" s="44"/>
      <c r="F2199" s="44"/>
      <c r="G2199" s="44"/>
    </row>
    <row r="2200" spans="1:7" x14ac:dyDescent="0.25">
      <c r="A2200" s="44"/>
      <c r="B2200" s="45"/>
      <c r="C2200" s="46"/>
      <c r="D2200" s="47"/>
      <c r="E2200" s="44"/>
      <c r="F2200" s="44"/>
      <c r="G2200" s="44"/>
    </row>
    <row r="2201" spans="1:7" x14ac:dyDescent="0.25">
      <c r="A2201" s="44"/>
      <c r="B2201" s="45"/>
      <c r="C2201" s="46"/>
      <c r="D2201" s="47"/>
      <c r="E2201" s="44"/>
      <c r="F2201" s="44"/>
      <c r="G2201" s="44"/>
    </row>
    <row r="2202" spans="1:7" x14ac:dyDescent="0.25">
      <c r="A2202" s="44"/>
      <c r="B2202" s="45"/>
      <c r="C2202" s="46"/>
      <c r="D2202" s="47"/>
      <c r="E2202" s="44"/>
      <c r="F2202" s="44"/>
      <c r="G2202" s="44"/>
    </row>
    <row r="2203" spans="1:7" x14ac:dyDescent="0.25">
      <c r="A2203" s="44"/>
      <c r="B2203" s="45"/>
      <c r="C2203" s="46"/>
      <c r="D2203" s="47"/>
      <c r="E2203" s="44"/>
      <c r="F2203" s="44"/>
      <c r="G2203" s="44"/>
    </row>
    <row r="2204" spans="1:7" x14ac:dyDescent="0.25">
      <c r="A2204" s="44"/>
      <c r="B2204" s="45"/>
      <c r="C2204" s="46"/>
      <c r="D2204" s="47"/>
      <c r="E2204" s="44"/>
      <c r="F2204" s="44"/>
      <c r="G2204" s="44"/>
    </row>
    <row r="2205" spans="1:7" x14ac:dyDescent="0.25">
      <c r="A2205" s="44"/>
      <c r="B2205" s="45"/>
      <c r="C2205" s="46"/>
      <c r="D2205" s="47"/>
      <c r="E2205" s="44"/>
      <c r="F2205" s="44"/>
      <c r="G2205" s="44"/>
    </row>
    <row r="2206" spans="1:7" x14ac:dyDescent="0.25">
      <c r="A2206" s="44"/>
      <c r="B2206" s="45"/>
      <c r="C2206" s="46"/>
      <c r="D2206" s="47"/>
      <c r="E2206" s="44"/>
      <c r="F2206" s="44"/>
      <c r="G2206" s="44"/>
    </row>
    <row r="2207" spans="1:7" x14ac:dyDescent="0.25">
      <c r="A2207" s="44"/>
      <c r="B2207" s="45"/>
      <c r="C2207" s="46"/>
      <c r="D2207" s="47"/>
      <c r="E2207" s="44"/>
      <c r="F2207" s="44"/>
      <c r="G2207" s="44"/>
    </row>
    <row r="2208" spans="1:7" x14ac:dyDescent="0.25">
      <c r="A2208" s="44"/>
      <c r="B2208" s="45"/>
      <c r="C2208" s="46"/>
      <c r="D2208" s="47"/>
      <c r="E2208" s="44"/>
      <c r="F2208" s="44"/>
      <c r="G2208" s="44"/>
    </row>
    <row r="2209" spans="1:7" x14ac:dyDescent="0.25">
      <c r="A2209" s="44"/>
      <c r="B2209" s="45"/>
      <c r="C2209" s="46"/>
      <c r="D2209" s="47"/>
      <c r="E2209" s="44"/>
      <c r="F2209" s="44"/>
      <c r="G2209" s="44"/>
    </row>
    <row r="2210" spans="1:7" x14ac:dyDescent="0.25">
      <c r="A2210" s="44"/>
      <c r="B2210" s="45"/>
      <c r="C2210" s="46"/>
      <c r="D2210" s="47"/>
      <c r="E2210" s="44"/>
      <c r="F2210" s="44"/>
      <c r="G2210" s="44"/>
    </row>
    <row r="2211" spans="1:7" x14ac:dyDescent="0.25">
      <c r="A2211" s="44"/>
      <c r="B2211" s="45"/>
      <c r="C2211" s="46"/>
      <c r="D2211" s="47"/>
      <c r="E2211" s="44"/>
      <c r="F2211" s="44"/>
      <c r="G2211" s="44"/>
    </row>
    <row r="2212" spans="1:7" x14ac:dyDescent="0.25">
      <c r="A2212" s="44"/>
      <c r="B2212" s="45"/>
      <c r="C2212" s="46"/>
      <c r="D2212" s="47"/>
      <c r="E2212" s="44"/>
      <c r="F2212" s="44"/>
      <c r="G2212" s="44"/>
    </row>
    <row r="2213" spans="1:7" x14ac:dyDescent="0.25">
      <c r="A2213" s="44"/>
      <c r="B2213" s="45"/>
      <c r="C2213" s="46"/>
      <c r="D2213" s="47"/>
      <c r="E2213" s="44"/>
      <c r="F2213" s="44"/>
      <c r="G2213" s="44"/>
    </row>
    <row r="2214" spans="1:7" x14ac:dyDescent="0.25">
      <c r="A2214" s="44"/>
      <c r="B2214" s="45"/>
      <c r="C2214" s="46"/>
      <c r="D2214" s="47"/>
      <c r="E2214" s="44"/>
      <c r="F2214" s="44"/>
      <c r="G2214" s="44"/>
    </row>
    <row r="2215" spans="1:7" x14ac:dyDescent="0.25">
      <c r="A2215" s="44"/>
      <c r="B2215" s="45"/>
      <c r="C2215" s="46"/>
      <c r="D2215" s="47"/>
      <c r="E2215" s="44"/>
      <c r="F2215" s="44"/>
      <c r="G2215" s="44"/>
    </row>
    <row r="2216" spans="1:7" x14ac:dyDescent="0.25">
      <c r="A2216" s="44"/>
      <c r="B2216" s="45"/>
      <c r="C2216" s="46"/>
      <c r="D2216" s="47"/>
      <c r="E2216" s="44"/>
      <c r="F2216" s="44"/>
      <c r="G2216" s="44"/>
    </row>
    <row r="2217" spans="1:7" x14ac:dyDescent="0.25">
      <c r="A2217" s="44"/>
      <c r="B2217" s="45"/>
      <c r="C2217" s="46"/>
      <c r="D2217" s="47"/>
      <c r="E2217" s="44"/>
      <c r="F2217" s="44"/>
      <c r="G2217" s="44"/>
    </row>
    <row r="2218" spans="1:7" x14ac:dyDescent="0.25">
      <c r="A2218" s="44"/>
      <c r="B2218" s="45"/>
      <c r="C2218" s="46"/>
      <c r="D2218" s="47"/>
      <c r="E2218" s="44"/>
      <c r="F2218" s="44"/>
      <c r="G2218" s="44"/>
    </row>
    <row r="2219" spans="1:7" x14ac:dyDescent="0.25">
      <c r="A2219" s="44"/>
      <c r="B2219" s="45"/>
      <c r="C2219" s="46"/>
      <c r="D2219" s="47"/>
      <c r="E2219" s="44"/>
      <c r="F2219" s="44"/>
      <c r="G2219" s="44"/>
    </row>
    <row r="2220" spans="1:7" x14ac:dyDescent="0.25">
      <c r="A2220" s="44"/>
      <c r="B2220" s="45"/>
      <c r="C2220" s="46"/>
      <c r="D2220" s="47"/>
      <c r="E2220" s="44"/>
      <c r="F2220" s="44"/>
      <c r="G2220" s="44"/>
    </row>
    <row r="2221" spans="1:7" x14ac:dyDescent="0.25">
      <c r="A2221" s="44"/>
      <c r="B2221" s="45"/>
      <c r="C2221" s="46"/>
      <c r="D2221" s="47"/>
      <c r="E2221" s="44"/>
      <c r="F2221" s="44"/>
      <c r="G2221" s="44"/>
    </row>
    <row r="2222" spans="1:7" x14ac:dyDescent="0.25">
      <c r="A2222" s="44"/>
      <c r="B2222" s="45"/>
      <c r="C2222" s="46"/>
      <c r="D2222" s="47"/>
      <c r="E2222" s="44"/>
      <c r="F2222" s="44"/>
      <c r="G2222" s="44"/>
    </row>
    <row r="2223" spans="1:7" x14ac:dyDescent="0.25">
      <c r="A2223" s="44"/>
      <c r="B2223" s="45"/>
      <c r="C2223" s="46"/>
      <c r="D2223" s="47"/>
      <c r="E2223" s="44"/>
      <c r="F2223" s="44"/>
      <c r="G2223" s="44"/>
    </row>
    <row r="2224" spans="1:7" x14ac:dyDescent="0.25">
      <c r="A2224" s="44"/>
      <c r="B2224" s="45"/>
      <c r="C2224" s="46"/>
      <c r="D2224" s="47"/>
      <c r="E2224" s="44"/>
      <c r="F2224" s="44"/>
      <c r="G2224" s="44"/>
    </row>
    <row r="2225" spans="1:7" x14ac:dyDescent="0.25">
      <c r="A2225" s="44"/>
      <c r="B2225" s="45"/>
      <c r="C2225" s="46"/>
      <c r="D2225" s="47"/>
      <c r="E2225" s="44"/>
      <c r="F2225" s="44"/>
      <c r="G2225" s="44"/>
    </row>
    <row r="2226" spans="1:7" x14ac:dyDescent="0.25">
      <c r="A2226" s="44"/>
      <c r="B2226" s="45"/>
      <c r="C2226" s="46"/>
      <c r="D2226" s="47"/>
      <c r="E2226" s="44"/>
      <c r="F2226" s="44"/>
      <c r="G2226" s="44"/>
    </row>
    <row r="2227" spans="1:7" x14ac:dyDescent="0.25">
      <c r="A2227" s="44"/>
      <c r="B2227" s="45"/>
      <c r="C2227" s="46"/>
      <c r="D2227" s="47"/>
      <c r="E2227" s="44"/>
      <c r="F2227" s="44"/>
      <c r="G2227" s="44"/>
    </row>
    <row r="2228" spans="1:7" x14ac:dyDescent="0.25">
      <c r="A2228" s="44"/>
      <c r="B2228" s="45"/>
      <c r="C2228" s="46"/>
      <c r="D2228" s="47"/>
      <c r="E2228" s="44"/>
      <c r="F2228" s="44"/>
      <c r="G2228" s="44"/>
    </row>
    <row r="2229" spans="1:7" x14ac:dyDescent="0.25">
      <c r="A2229" s="44"/>
      <c r="B2229" s="45"/>
      <c r="C2229" s="46"/>
      <c r="D2229" s="47"/>
      <c r="E2229" s="44"/>
      <c r="F2229" s="44"/>
      <c r="G2229" s="44"/>
    </row>
    <row r="2230" spans="1:7" x14ac:dyDescent="0.25">
      <c r="A2230" s="44"/>
      <c r="B2230" s="45"/>
      <c r="C2230" s="46"/>
      <c r="D2230" s="47"/>
      <c r="E2230" s="44"/>
      <c r="F2230" s="44"/>
      <c r="G2230" s="44"/>
    </row>
    <row r="2231" spans="1:7" x14ac:dyDescent="0.25">
      <c r="A2231" s="44"/>
      <c r="B2231" s="45"/>
      <c r="C2231" s="46"/>
      <c r="D2231" s="47"/>
      <c r="E2231" s="44"/>
      <c r="F2231" s="44"/>
      <c r="G2231" s="44"/>
    </row>
    <row r="2232" spans="1:7" x14ac:dyDescent="0.25">
      <c r="A2232" s="44"/>
      <c r="B2232" s="45"/>
      <c r="C2232" s="46"/>
      <c r="D2232" s="47"/>
      <c r="E2232" s="44"/>
      <c r="F2232" s="44"/>
      <c r="G2232" s="44"/>
    </row>
    <row r="2233" spans="1:7" x14ac:dyDescent="0.25">
      <c r="A2233" s="44"/>
      <c r="B2233" s="45"/>
      <c r="C2233" s="46"/>
      <c r="D2233" s="47"/>
      <c r="E2233" s="44"/>
      <c r="F2233" s="44"/>
      <c r="G2233" s="44"/>
    </row>
    <row r="2234" spans="1:7" x14ac:dyDescent="0.25">
      <c r="A2234" s="44"/>
      <c r="B2234" s="45"/>
      <c r="C2234" s="46"/>
      <c r="D2234" s="47"/>
      <c r="E2234" s="44"/>
      <c r="F2234" s="44"/>
      <c r="G2234" s="44"/>
    </row>
    <row r="2235" spans="1:7" x14ac:dyDescent="0.25">
      <c r="A2235" s="44"/>
      <c r="B2235" s="45"/>
      <c r="C2235" s="46"/>
      <c r="D2235" s="47"/>
      <c r="E2235" s="44"/>
      <c r="F2235" s="44"/>
      <c r="G2235" s="44"/>
    </row>
    <row r="2236" spans="1:7" x14ac:dyDescent="0.25">
      <c r="A2236" s="44"/>
      <c r="B2236" s="45"/>
      <c r="C2236" s="46"/>
      <c r="D2236" s="47"/>
      <c r="E2236" s="44"/>
      <c r="F2236" s="44"/>
      <c r="G2236" s="44"/>
    </row>
    <row r="2237" spans="1:7" x14ac:dyDescent="0.25">
      <c r="A2237" s="44"/>
      <c r="B2237" s="45"/>
      <c r="C2237" s="46"/>
      <c r="D2237" s="47"/>
      <c r="E2237" s="44"/>
      <c r="F2237" s="44"/>
      <c r="G2237" s="44"/>
    </row>
    <row r="2238" spans="1:7" x14ac:dyDescent="0.25">
      <c r="A2238" s="44"/>
      <c r="B2238" s="45"/>
      <c r="C2238" s="46"/>
      <c r="D2238" s="47"/>
      <c r="E2238" s="44"/>
      <c r="F2238" s="44"/>
      <c r="G2238" s="44"/>
    </row>
    <row r="2239" spans="1:7" x14ac:dyDescent="0.25">
      <c r="A2239" s="44"/>
      <c r="B2239" s="45"/>
      <c r="C2239" s="46"/>
      <c r="D2239" s="47"/>
      <c r="E2239" s="44"/>
      <c r="F2239" s="44"/>
      <c r="G2239" s="44"/>
    </row>
    <row r="2240" spans="1:7" x14ac:dyDescent="0.25">
      <c r="A2240" s="44"/>
      <c r="B2240" s="45"/>
      <c r="C2240" s="46"/>
      <c r="D2240" s="47"/>
      <c r="E2240" s="44"/>
      <c r="F2240" s="44"/>
      <c r="G2240" s="44"/>
    </row>
    <row r="2241" spans="1:7" x14ac:dyDescent="0.25">
      <c r="A2241" s="44"/>
      <c r="B2241" s="45"/>
      <c r="C2241" s="46"/>
      <c r="D2241" s="47"/>
      <c r="E2241" s="44"/>
      <c r="F2241" s="44"/>
      <c r="G2241" s="44"/>
    </row>
    <row r="2242" spans="1:7" x14ac:dyDescent="0.25">
      <c r="A2242" s="44"/>
      <c r="B2242" s="45"/>
      <c r="C2242" s="46"/>
      <c r="D2242" s="47"/>
      <c r="E2242" s="44"/>
      <c r="F2242" s="44"/>
      <c r="G2242" s="44"/>
    </row>
    <row r="2243" spans="1:7" x14ac:dyDescent="0.25">
      <c r="A2243" s="44"/>
      <c r="B2243" s="45"/>
      <c r="C2243" s="46"/>
      <c r="D2243" s="47"/>
      <c r="E2243" s="44"/>
      <c r="F2243" s="44"/>
      <c r="G2243" s="44"/>
    </row>
    <row r="2244" spans="1:7" x14ac:dyDescent="0.25">
      <c r="A2244" s="44"/>
      <c r="B2244" s="45"/>
      <c r="C2244" s="46"/>
      <c r="D2244" s="47"/>
      <c r="E2244" s="44"/>
      <c r="F2244" s="44"/>
      <c r="G2244" s="44"/>
    </row>
    <row r="2245" spans="1:7" x14ac:dyDescent="0.25">
      <c r="A2245" s="44"/>
      <c r="B2245" s="45"/>
      <c r="C2245" s="46"/>
      <c r="D2245" s="47"/>
      <c r="E2245" s="44"/>
      <c r="F2245" s="44"/>
      <c r="G2245" s="44"/>
    </row>
    <row r="2246" spans="1:7" x14ac:dyDescent="0.25">
      <c r="A2246" s="44"/>
      <c r="B2246" s="45"/>
      <c r="C2246" s="46"/>
      <c r="D2246" s="47"/>
      <c r="E2246" s="44"/>
      <c r="F2246" s="44"/>
      <c r="G2246" s="44"/>
    </row>
    <row r="2247" spans="1:7" x14ac:dyDescent="0.25">
      <c r="A2247" s="44"/>
      <c r="B2247" s="45"/>
      <c r="C2247" s="46"/>
      <c r="D2247" s="47"/>
      <c r="E2247" s="44"/>
      <c r="F2247" s="44"/>
      <c r="G2247" s="44"/>
    </row>
    <row r="2248" spans="1:7" x14ac:dyDescent="0.25">
      <c r="A2248" s="44"/>
      <c r="B2248" s="45"/>
      <c r="C2248" s="46"/>
      <c r="D2248" s="47"/>
      <c r="E2248" s="44"/>
      <c r="F2248" s="44"/>
      <c r="G2248" s="44"/>
    </row>
    <row r="2249" spans="1:7" x14ac:dyDescent="0.25">
      <c r="A2249" s="44"/>
      <c r="B2249" s="45"/>
      <c r="C2249" s="46"/>
      <c r="D2249" s="47"/>
      <c r="E2249" s="44"/>
      <c r="F2249" s="44"/>
      <c r="G2249" s="44"/>
    </row>
    <row r="2250" spans="1:7" x14ac:dyDescent="0.25">
      <c r="A2250" s="44"/>
      <c r="B2250" s="45"/>
      <c r="C2250" s="46"/>
      <c r="D2250" s="47"/>
      <c r="E2250" s="44"/>
      <c r="F2250" s="44"/>
      <c r="G2250" s="44"/>
    </row>
    <row r="2251" spans="1:7" x14ac:dyDescent="0.25">
      <c r="A2251" s="44"/>
      <c r="B2251" s="45"/>
      <c r="C2251" s="46"/>
      <c r="D2251" s="47"/>
      <c r="E2251" s="44"/>
      <c r="F2251" s="44"/>
      <c r="G2251" s="44"/>
    </row>
    <row r="2252" spans="1:7" x14ac:dyDescent="0.25">
      <c r="A2252" s="44"/>
      <c r="B2252" s="45"/>
      <c r="C2252" s="46"/>
      <c r="D2252" s="47"/>
      <c r="E2252" s="44"/>
      <c r="F2252" s="44"/>
      <c r="G2252" s="44"/>
    </row>
    <row r="2253" spans="1:7" x14ac:dyDescent="0.25">
      <c r="A2253" s="44"/>
      <c r="B2253" s="45"/>
      <c r="C2253" s="46"/>
      <c r="D2253" s="47"/>
      <c r="E2253" s="44"/>
      <c r="F2253" s="44"/>
      <c r="G2253" s="44"/>
    </row>
    <row r="2254" spans="1:7" x14ac:dyDescent="0.25">
      <c r="A2254" s="44"/>
      <c r="B2254" s="45"/>
      <c r="C2254" s="46"/>
      <c r="D2254" s="47"/>
      <c r="E2254" s="44"/>
      <c r="F2254" s="44"/>
      <c r="G2254" s="44"/>
    </row>
    <row r="2255" spans="1:7" x14ac:dyDescent="0.25">
      <c r="A2255" s="44"/>
      <c r="B2255" s="45"/>
      <c r="C2255" s="46"/>
      <c r="D2255" s="47"/>
      <c r="E2255" s="44"/>
      <c r="F2255" s="44"/>
      <c r="G2255" s="44"/>
    </row>
    <row r="2256" spans="1:7" x14ac:dyDescent="0.25">
      <c r="A2256" s="44"/>
      <c r="B2256" s="45"/>
      <c r="C2256" s="46"/>
      <c r="D2256" s="47"/>
      <c r="E2256" s="44"/>
      <c r="F2256" s="44"/>
      <c r="G2256" s="44"/>
    </row>
    <row r="2257" spans="1:7" x14ac:dyDescent="0.25">
      <c r="A2257" s="44"/>
      <c r="B2257" s="45"/>
      <c r="C2257" s="46"/>
      <c r="D2257" s="47"/>
      <c r="E2257" s="44"/>
      <c r="F2257" s="44"/>
      <c r="G2257" s="44"/>
    </row>
    <row r="2258" spans="1:7" x14ac:dyDescent="0.25">
      <c r="A2258" s="44"/>
      <c r="B2258" s="45"/>
      <c r="C2258" s="46"/>
      <c r="D2258" s="47"/>
      <c r="E2258" s="44"/>
      <c r="F2258" s="44"/>
      <c r="G2258" s="44"/>
    </row>
    <row r="2259" spans="1:7" x14ac:dyDescent="0.25">
      <c r="A2259" s="44"/>
      <c r="B2259" s="45"/>
      <c r="C2259" s="46"/>
      <c r="D2259" s="47"/>
      <c r="E2259" s="44"/>
      <c r="F2259" s="44"/>
      <c r="G2259" s="44"/>
    </row>
    <row r="2260" spans="1:7" x14ac:dyDescent="0.25">
      <c r="A2260" s="44"/>
      <c r="B2260" s="45"/>
      <c r="C2260" s="46"/>
      <c r="D2260" s="47"/>
      <c r="E2260" s="44"/>
      <c r="F2260" s="44"/>
      <c r="G2260" s="44"/>
    </row>
    <row r="2261" spans="1:7" x14ac:dyDescent="0.25">
      <c r="A2261" s="44"/>
      <c r="B2261" s="45"/>
      <c r="C2261" s="46"/>
      <c r="D2261" s="47"/>
      <c r="E2261" s="44"/>
      <c r="F2261" s="44"/>
      <c r="G2261" s="44"/>
    </row>
    <row r="2262" spans="1:7" x14ac:dyDescent="0.25">
      <c r="A2262" s="44"/>
      <c r="B2262" s="45"/>
      <c r="C2262" s="46"/>
      <c r="D2262" s="47"/>
      <c r="E2262" s="44"/>
      <c r="F2262" s="44"/>
      <c r="G2262" s="44"/>
    </row>
    <row r="2263" spans="1:7" x14ac:dyDescent="0.25">
      <c r="A2263" s="44"/>
      <c r="B2263" s="45"/>
      <c r="C2263" s="46"/>
      <c r="D2263" s="47"/>
      <c r="E2263" s="44"/>
      <c r="F2263" s="44"/>
      <c r="G2263" s="44"/>
    </row>
    <row r="2264" spans="1:7" x14ac:dyDescent="0.25">
      <c r="A2264" s="44"/>
      <c r="B2264" s="45"/>
      <c r="C2264" s="46"/>
      <c r="D2264" s="47"/>
      <c r="E2264" s="44"/>
      <c r="F2264" s="44"/>
      <c r="G2264" s="44"/>
    </row>
    <row r="2265" spans="1:7" x14ac:dyDescent="0.25">
      <c r="A2265" s="44"/>
      <c r="B2265" s="45"/>
      <c r="C2265" s="46"/>
      <c r="D2265" s="47"/>
      <c r="E2265" s="44"/>
      <c r="F2265" s="44"/>
      <c r="G2265" s="44"/>
    </row>
    <row r="2266" spans="1:7" x14ac:dyDescent="0.25">
      <c r="A2266" s="44"/>
      <c r="B2266" s="45"/>
      <c r="C2266" s="46"/>
      <c r="D2266" s="47"/>
      <c r="E2266" s="44"/>
      <c r="F2266" s="44"/>
      <c r="G2266" s="44"/>
    </row>
    <row r="2267" spans="1:7" x14ac:dyDescent="0.25">
      <c r="A2267" s="44"/>
      <c r="B2267" s="45"/>
      <c r="C2267" s="46"/>
      <c r="D2267" s="47"/>
      <c r="E2267" s="44"/>
      <c r="F2267" s="44"/>
      <c r="G2267" s="44"/>
    </row>
    <row r="2268" spans="1:7" x14ac:dyDescent="0.25">
      <c r="A2268" s="44"/>
      <c r="B2268" s="45"/>
      <c r="C2268" s="46"/>
      <c r="D2268" s="47"/>
      <c r="E2268" s="44"/>
      <c r="F2268" s="44"/>
      <c r="G2268" s="44"/>
    </row>
    <row r="2269" spans="1:7" x14ac:dyDescent="0.25">
      <c r="A2269" s="44"/>
      <c r="B2269" s="45"/>
      <c r="C2269" s="46"/>
      <c r="D2269" s="47"/>
      <c r="E2269" s="44"/>
      <c r="F2269" s="44"/>
      <c r="G2269" s="44"/>
    </row>
    <row r="2270" spans="1:7" x14ac:dyDescent="0.25">
      <c r="A2270" s="44"/>
      <c r="B2270" s="45"/>
      <c r="C2270" s="46"/>
      <c r="D2270" s="47"/>
      <c r="E2270" s="44"/>
      <c r="F2270" s="44"/>
      <c r="G2270" s="44"/>
    </row>
    <row r="2271" spans="1:7" x14ac:dyDescent="0.25">
      <c r="A2271" s="44"/>
      <c r="B2271" s="45"/>
      <c r="C2271" s="46"/>
      <c r="D2271" s="47"/>
      <c r="E2271" s="44"/>
      <c r="F2271" s="44"/>
      <c r="G2271" s="44"/>
    </row>
    <row r="2272" spans="1:7" x14ac:dyDescent="0.25">
      <c r="A2272" s="44"/>
      <c r="B2272" s="45"/>
      <c r="C2272" s="46"/>
      <c r="D2272" s="47"/>
      <c r="E2272" s="44"/>
      <c r="F2272" s="44"/>
      <c r="G2272" s="44"/>
    </row>
    <row r="2273" spans="1:7" x14ac:dyDescent="0.25">
      <c r="A2273" s="44"/>
      <c r="B2273" s="45"/>
      <c r="C2273" s="46"/>
      <c r="D2273" s="47"/>
      <c r="E2273" s="44"/>
      <c r="F2273" s="44"/>
      <c r="G2273" s="44"/>
    </row>
    <row r="2274" spans="1:7" x14ac:dyDescent="0.25">
      <c r="A2274" s="44"/>
      <c r="B2274" s="45"/>
      <c r="C2274" s="46"/>
      <c r="D2274" s="47"/>
      <c r="E2274" s="44"/>
      <c r="F2274" s="44"/>
      <c r="G2274" s="44"/>
    </row>
    <row r="2275" spans="1:7" x14ac:dyDescent="0.25">
      <c r="A2275" s="44"/>
      <c r="B2275" s="45"/>
      <c r="C2275" s="46"/>
      <c r="D2275" s="47"/>
      <c r="E2275" s="44"/>
      <c r="F2275" s="44"/>
      <c r="G2275" s="44"/>
    </row>
    <row r="2276" spans="1:7" x14ac:dyDescent="0.25">
      <c r="A2276" s="44"/>
      <c r="B2276" s="45"/>
      <c r="C2276" s="46"/>
      <c r="D2276" s="47"/>
      <c r="E2276" s="44"/>
      <c r="F2276" s="44"/>
      <c r="G2276" s="44"/>
    </row>
    <row r="2277" spans="1:7" x14ac:dyDescent="0.25">
      <c r="A2277" s="44"/>
      <c r="B2277" s="45"/>
      <c r="C2277" s="46"/>
      <c r="D2277" s="47"/>
      <c r="E2277" s="44"/>
      <c r="F2277" s="44"/>
      <c r="G2277" s="44"/>
    </row>
    <row r="2278" spans="1:7" x14ac:dyDescent="0.25">
      <c r="A2278" s="44"/>
      <c r="B2278" s="45"/>
      <c r="C2278" s="46"/>
      <c r="D2278" s="47"/>
      <c r="E2278" s="44"/>
      <c r="F2278" s="44"/>
      <c r="G2278" s="44"/>
    </row>
    <row r="2279" spans="1:7" x14ac:dyDescent="0.25">
      <c r="A2279" s="44"/>
      <c r="B2279" s="45"/>
      <c r="C2279" s="46"/>
      <c r="D2279" s="47"/>
      <c r="E2279" s="44"/>
      <c r="F2279" s="44"/>
      <c r="G2279" s="44"/>
    </row>
    <row r="2280" spans="1:7" x14ac:dyDescent="0.25">
      <c r="A2280" s="44"/>
      <c r="B2280" s="45"/>
      <c r="C2280" s="46"/>
      <c r="D2280" s="47"/>
      <c r="E2280" s="44"/>
      <c r="F2280" s="44"/>
      <c r="G2280" s="44"/>
    </row>
    <row r="2281" spans="1:7" x14ac:dyDescent="0.25">
      <c r="A2281" s="44"/>
      <c r="B2281" s="45"/>
      <c r="C2281" s="46"/>
      <c r="D2281" s="47"/>
      <c r="E2281" s="44"/>
      <c r="F2281" s="44"/>
      <c r="G2281" s="44"/>
    </row>
    <row r="2282" spans="1:7" x14ac:dyDescent="0.25">
      <c r="A2282" s="44"/>
      <c r="B2282" s="45"/>
      <c r="C2282" s="46"/>
      <c r="D2282" s="47"/>
      <c r="E2282" s="44"/>
      <c r="F2282" s="44"/>
      <c r="G2282" s="44"/>
    </row>
    <row r="2283" spans="1:7" x14ac:dyDescent="0.25">
      <c r="A2283" s="44"/>
      <c r="B2283" s="45"/>
      <c r="C2283" s="46"/>
      <c r="D2283" s="47"/>
      <c r="E2283" s="44"/>
      <c r="F2283" s="44"/>
      <c r="G2283" s="44"/>
    </row>
    <row r="2284" spans="1:7" x14ac:dyDescent="0.25">
      <c r="A2284" s="44"/>
      <c r="B2284" s="45"/>
      <c r="C2284" s="46"/>
      <c r="D2284" s="47"/>
      <c r="E2284" s="44"/>
      <c r="F2284" s="44"/>
      <c r="G2284" s="44"/>
    </row>
    <row r="2285" spans="1:7" x14ac:dyDescent="0.25">
      <c r="A2285" s="44"/>
      <c r="B2285" s="45"/>
      <c r="C2285" s="46"/>
      <c r="D2285" s="47"/>
      <c r="E2285" s="44"/>
      <c r="F2285" s="44"/>
      <c r="G2285" s="44"/>
    </row>
    <row r="2286" spans="1:7" x14ac:dyDescent="0.25">
      <c r="A2286" s="44"/>
      <c r="B2286" s="45"/>
      <c r="C2286" s="46"/>
      <c r="D2286" s="47"/>
      <c r="E2286" s="44"/>
      <c r="F2286" s="44"/>
      <c r="G2286" s="44"/>
    </row>
    <row r="2287" spans="1:7" x14ac:dyDescent="0.25">
      <c r="A2287" s="44"/>
      <c r="B2287" s="45"/>
      <c r="C2287" s="46"/>
      <c r="D2287" s="47"/>
      <c r="E2287" s="44"/>
      <c r="F2287" s="44"/>
      <c r="G2287" s="44"/>
    </row>
    <row r="2288" spans="1:7" x14ac:dyDescent="0.25">
      <c r="A2288" s="44"/>
      <c r="B2288" s="45"/>
      <c r="C2288" s="46"/>
      <c r="D2288" s="47"/>
      <c r="E2288" s="44"/>
      <c r="F2288" s="44"/>
      <c r="G2288" s="44"/>
    </row>
    <row r="2289" spans="1:7" x14ac:dyDescent="0.25">
      <c r="A2289" s="44"/>
      <c r="B2289" s="45"/>
      <c r="C2289" s="46"/>
      <c r="D2289" s="47"/>
      <c r="E2289" s="44"/>
      <c r="F2289" s="44"/>
      <c r="G2289" s="44"/>
    </row>
    <row r="2290" spans="1:7" x14ac:dyDescent="0.25">
      <c r="A2290" s="44"/>
      <c r="B2290" s="45"/>
      <c r="C2290" s="46"/>
      <c r="D2290" s="47"/>
      <c r="E2290" s="44"/>
      <c r="F2290" s="44"/>
      <c r="G2290" s="44"/>
    </row>
    <row r="2291" spans="1:7" x14ac:dyDescent="0.25">
      <c r="A2291" s="44"/>
      <c r="B2291" s="45"/>
      <c r="C2291" s="46"/>
      <c r="D2291" s="47"/>
      <c r="E2291" s="44"/>
      <c r="F2291" s="44"/>
      <c r="G2291" s="44"/>
    </row>
    <row r="2292" spans="1:7" x14ac:dyDescent="0.25">
      <c r="A2292" s="44"/>
      <c r="B2292" s="45"/>
      <c r="C2292" s="46"/>
      <c r="D2292" s="47"/>
      <c r="E2292" s="44"/>
      <c r="F2292" s="44"/>
      <c r="G2292" s="44"/>
    </row>
    <row r="2293" spans="1:7" x14ac:dyDescent="0.25">
      <c r="A2293" s="44"/>
      <c r="B2293" s="45"/>
      <c r="C2293" s="46"/>
      <c r="D2293" s="47"/>
      <c r="E2293" s="44"/>
      <c r="F2293" s="44"/>
      <c r="G2293" s="44"/>
    </row>
    <row r="2294" spans="1:7" x14ac:dyDescent="0.25">
      <c r="A2294" s="44"/>
      <c r="B2294" s="45"/>
      <c r="C2294" s="46"/>
      <c r="D2294" s="47"/>
      <c r="E2294" s="44"/>
      <c r="F2294" s="44"/>
      <c r="G2294" s="44"/>
    </row>
    <row r="2295" spans="1:7" x14ac:dyDescent="0.25">
      <c r="A2295" s="44"/>
      <c r="B2295" s="45"/>
      <c r="C2295" s="46"/>
      <c r="D2295" s="47"/>
      <c r="E2295" s="44"/>
      <c r="F2295" s="44"/>
      <c r="G2295" s="44"/>
    </row>
    <row r="2296" spans="1:7" x14ac:dyDescent="0.25">
      <c r="A2296" s="44"/>
      <c r="B2296" s="45"/>
      <c r="C2296" s="46"/>
      <c r="D2296" s="47"/>
      <c r="E2296" s="44"/>
      <c r="F2296" s="44"/>
      <c r="G2296" s="44"/>
    </row>
    <row r="2297" spans="1:7" x14ac:dyDescent="0.25">
      <c r="A2297" s="44"/>
      <c r="B2297" s="45"/>
      <c r="C2297" s="46"/>
      <c r="D2297" s="47"/>
      <c r="E2297" s="44"/>
      <c r="F2297" s="44"/>
      <c r="G2297" s="44"/>
    </row>
    <row r="2298" spans="1:7" x14ac:dyDescent="0.25">
      <c r="A2298" s="44"/>
      <c r="B2298" s="45"/>
      <c r="C2298" s="46"/>
      <c r="D2298" s="47"/>
      <c r="E2298" s="44"/>
      <c r="F2298" s="44"/>
      <c r="G2298" s="44"/>
    </row>
    <row r="2299" spans="1:7" x14ac:dyDescent="0.25">
      <c r="A2299" s="44"/>
      <c r="B2299" s="45"/>
      <c r="C2299" s="46"/>
      <c r="D2299" s="47"/>
      <c r="E2299" s="44"/>
      <c r="F2299" s="44"/>
      <c r="G2299" s="44"/>
    </row>
    <row r="2300" spans="1:7" x14ac:dyDescent="0.25">
      <c r="A2300" s="44"/>
      <c r="B2300" s="45"/>
      <c r="C2300" s="46"/>
      <c r="D2300" s="47"/>
      <c r="E2300" s="44"/>
      <c r="F2300" s="44"/>
      <c r="G2300" s="44"/>
    </row>
    <row r="2301" spans="1:7" x14ac:dyDescent="0.25">
      <c r="A2301" s="44"/>
      <c r="B2301" s="45"/>
      <c r="C2301" s="46"/>
      <c r="D2301" s="47"/>
      <c r="E2301" s="44"/>
      <c r="F2301" s="44"/>
      <c r="G2301" s="44"/>
    </row>
    <row r="2302" spans="1:7" x14ac:dyDescent="0.25">
      <c r="A2302" s="44"/>
      <c r="B2302" s="45"/>
      <c r="C2302" s="46"/>
      <c r="D2302" s="47"/>
      <c r="E2302" s="44"/>
      <c r="F2302" s="44"/>
      <c r="G2302" s="44"/>
    </row>
    <row r="2303" spans="1:7" x14ac:dyDescent="0.25">
      <c r="A2303" s="44"/>
      <c r="B2303" s="45"/>
      <c r="C2303" s="46"/>
      <c r="D2303" s="47"/>
      <c r="E2303" s="44"/>
      <c r="F2303" s="44"/>
      <c r="G2303" s="44"/>
    </row>
    <row r="2304" spans="1:7" x14ac:dyDescent="0.25">
      <c r="A2304" s="44"/>
      <c r="B2304" s="45"/>
      <c r="C2304" s="46"/>
      <c r="D2304" s="47"/>
      <c r="E2304" s="44"/>
      <c r="F2304" s="44"/>
      <c r="G2304" s="44"/>
    </row>
    <row r="2305" spans="1:7" x14ac:dyDescent="0.25">
      <c r="A2305" s="44"/>
      <c r="B2305" s="45"/>
      <c r="C2305" s="46"/>
      <c r="D2305" s="47"/>
      <c r="E2305" s="44"/>
      <c r="F2305" s="44"/>
      <c r="G2305" s="44"/>
    </row>
    <row r="2306" spans="1:7" x14ac:dyDescent="0.25">
      <c r="A2306" s="44"/>
      <c r="B2306" s="45"/>
      <c r="C2306" s="46"/>
      <c r="D2306" s="47"/>
      <c r="E2306" s="44"/>
      <c r="F2306" s="44"/>
      <c r="G2306" s="44"/>
    </row>
    <row r="2307" spans="1:7" x14ac:dyDescent="0.25">
      <c r="A2307" s="44"/>
      <c r="B2307" s="45"/>
      <c r="C2307" s="46"/>
      <c r="D2307" s="47"/>
      <c r="E2307" s="44"/>
      <c r="F2307" s="44"/>
      <c r="G2307" s="44"/>
    </row>
    <row r="2308" spans="1:7" x14ac:dyDescent="0.25">
      <c r="A2308" s="44"/>
      <c r="B2308" s="45"/>
      <c r="C2308" s="46"/>
      <c r="D2308" s="47"/>
      <c r="E2308" s="44"/>
      <c r="F2308" s="44"/>
      <c r="G2308" s="44"/>
    </row>
    <row r="2309" spans="1:7" x14ac:dyDescent="0.25">
      <c r="A2309" s="44"/>
      <c r="B2309" s="45"/>
      <c r="C2309" s="46"/>
      <c r="D2309" s="47"/>
      <c r="E2309" s="44"/>
      <c r="F2309" s="44"/>
      <c r="G2309" s="44"/>
    </row>
    <row r="2310" spans="1:7" x14ac:dyDescent="0.25">
      <c r="A2310" s="44"/>
      <c r="B2310" s="45"/>
      <c r="C2310" s="46"/>
      <c r="D2310" s="47"/>
      <c r="E2310" s="44"/>
      <c r="F2310" s="44"/>
      <c r="G2310" s="44"/>
    </row>
    <row r="2311" spans="1:7" x14ac:dyDescent="0.25">
      <c r="A2311" s="44"/>
      <c r="B2311" s="45"/>
      <c r="C2311" s="46"/>
      <c r="D2311" s="47"/>
      <c r="E2311" s="44"/>
      <c r="F2311" s="44"/>
      <c r="G2311" s="44"/>
    </row>
    <row r="2312" spans="1:7" x14ac:dyDescent="0.25">
      <c r="A2312" s="44"/>
      <c r="B2312" s="45"/>
      <c r="C2312" s="46"/>
      <c r="D2312" s="47"/>
      <c r="E2312" s="44"/>
      <c r="F2312" s="44"/>
      <c r="G2312" s="44"/>
    </row>
    <row r="2313" spans="1:7" x14ac:dyDescent="0.25">
      <c r="A2313" s="44"/>
      <c r="B2313" s="45"/>
      <c r="C2313" s="46"/>
      <c r="D2313" s="47"/>
      <c r="E2313" s="44"/>
      <c r="F2313" s="44"/>
      <c r="G2313" s="44"/>
    </row>
    <row r="2314" spans="1:7" x14ac:dyDescent="0.25">
      <c r="A2314" s="44"/>
      <c r="B2314" s="45"/>
      <c r="C2314" s="46"/>
      <c r="D2314" s="47"/>
      <c r="E2314" s="44"/>
      <c r="F2314" s="44"/>
      <c r="G2314" s="44"/>
    </row>
    <row r="2315" spans="1:7" x14ac:dyDescent="0.25">
      <c r="A2315" s="44"/>
      <c r="B2315" s="45"/>
      <c r="C2315" s="46"/>
      <c r="D2315" s="47"/>
      <c r="E2315" s="44"/>
      <c r="F2315" s="44"/>
      <c r="G2315" s="44"/>
    </row>
    <row r="2316" spans="1:7" x14ac:dyDescent="0.25">
      <c r="A2316" s="44"/>
      <c r="B2316" s="45"/>
      <c r="C2316" s="46"/>
      <c r="D2316" s="47"/>
      <c r="E2316" s="44"/>
      <c r="F2316" s="44"/>
      <c r="G2316" s="44"/>
    </row>
    <row r="2317" spans="1:7" x14ac:dyDescent="0.25">
      <c r="A2317" s="44"/>
      <c r="B2317" s="45"/>
      <c r="C2317" s="46"/>
      <c r="D2317" s="47"/>
      <c r="E2317" s="44"/>
      <c r="F2317" s="44"/>
      <c r="G2317" s="44"/>
    </row>
    <row r="2318" spans="1:7" x14ac:dyDescent="0.25">
      <c r="A2318" s="44"/>
      <c r="B2318" s="45"/>
      <c r="C2318" s="46"/>
      <c r="D2318" s="47"/>
      <c r="E2318" s="44"/>
      <c r="F2318" s="44"/>
      <c r="G2318" s="44"/>
    </row>
    <row r="2319" spans="1:7" x14ac:dyDescent="0.25">
      <c r="A2319" s="44"/>
      <c r="B2319" s="45"/>
      <c r="C2319" s="46"/>
      <c r="D2319" s="47"/>
      <c r="E2319" s="44"/>
      <c r="F2319" s="44"/>
      <c r="G2319" s="44"/>
    </row>
    <row r="2320" spans="1:7" x14ac:dyDescent="0.25">
      <c r="A2320" s="44"/>
      <c r="B2320" s="45"/>
      <c r="C2320" s="46"/>
      <c r="D2320" s="47"/>
      <c r="E2320" s="44"/>
      <c r="F2320" s="44"/>
      <c r="G2320" s="44"/>
    </row>
    <row r="2321" spans="1:7" x14ac:dyDescent="0.25">
      <c r="A2321" s="44"/>
      <c r="B2321" s="45"/>
      <c r="C2321" s="46"/>
      <c r="D2321" s="47"/>
      <c r="E2321" s="44"/>
      <c r="F2321" s="44"/>
      <c r="G2321" s="44"/>
    </row>
    <row r="2322" spans="1:7" x14ac:dyDescent="0.25">
      <c r="A2322" s="44"/>
      <c r="B2322" s="45"/>
      <c r="C2322" s="46"/>
      <c r="D2322" s="47"/>
      <c r="E2322" s="44"/>
      <c r="F2322" s="44"/>
      <c r="G2322" s="44"/>
    </row>
    <row r="2323" spans="1:7" x14ac:dyDescent="0.25">
      <c r="A2323" s="44"/>
      <c r="B2323" s="45"/>
      <c r="C2323" s="46"/>
      <c r="D2323" s="47"/>
      <c r="E2323" s="44"/>
      <c r="F2323" s="44"/>
      <c r="G2323" s="44"/>
    </row>
    <row r="2324" spans="1:7" x14ac:dyDescent="0.25">
      <c r="A2324" s="44"/>
      <c r="B2324" s="45"/>
      <c r="C2324" s="46"/>
      <c r="D2324" s="47"/>
      <c r="E2324" s="44"/>
      <c r="F2324" s="44"/>
      <c r="G2324" s="44"/>
    </row>
    <row r="2325" spans="1:7" x14ac:dyDescent="0.25">
      <c r="A2325" s="44"/>
      <c r="B2325" s="45"/>
      <c r="C2325" s="46"/>
      <c r="D2325" s="47"/>
      <c r="E2325" s="44"/>
      <c r="F2325" s="44"/>
      <c r="G2325" s="44"/>
    </row>
    <row r="2326" spans="1:7" x14ac:dyDescent="0.25">
      <c r="A2326" s="44"/>
      <c r="B2326" s="45"/>
      <c r="C2326" s="46"/>
      <c r="D2326" s="47"/>
      <c r="E2326" s="44"/>
      <c r="F2326" s="44"/>
      <c r="G2326" s="44"/>
    </row>
    <row r="2327" spans="1:7" x14ac:dyDescent="0.25">
      <c r="A2327" s="44"/>
      <c r="B2327" s="45"/>
      <c r="C2327" s="46"/>
      <c r="D2327" s="47"/>
      <c r="E2327" s="44"/>
      <c r="F2327" s="44"/>
      <c r="G2327" s="44"/>
    </row>
    <row r="2328" spans="1:7" x14ac:dyDescent="0.25">
      <c r="A2328" s="44"/>
      <c r="B2328" s="45"/>
      <c r="C2328" s="46"/>
      <c r="D2328" s="47"/>
      <c r="E2328" s="44"/>
      <c r="F2328" s="44"/>
      <c r="G2328" s="44"/>
    </row>
    <row r="2329" spans="1:7" x14ac:dyDescent="0.25">
      <c r="A2329" s="44"/>
      <c r="B2329" s="45"/>
      <c r="C2329" s="46"/>
      <c r="D2329" s="47"/>
      <c r="E2329" s="44"/>
      <c r="F2329" s="44"/>
      <c r="G2329" s="44"/>
    </row>
    <row r="2330" spans="1:7" x14ac:dyDescent="0.25">
      <c r="A2330" s="44"/>
      <c r="B2330" s="45"/>
      <c r="C2330" s="46"/>
      <c r="D2330" s="47"/>
      <c r="E2330" s="44"/>
      <c r="F2330" s="44"/>
      <c r="G2330" s="44"/>
    </row>
    <row r="2331" spans="1:7" x14ac:dyDescent="0.25">
      <c r="A2331" s="44"/>
      <c r="B2331" s="45"/>
      <c r="C2331" s="46"/>
      <c r="D2331" s="47"/>
      <c r="E2331" s="44"/>
      <c r="F2331" s="44"/>
      <c r="G2331" s="44"/>
    </row>
    <row r="2332" spans="1:7" x14ac:dyDescent="0.25">
      <c r="A2332" s="44"/>
      <c r="B2332" s="45"/>
      <c r="C2332" s="46"/>
      <c r="D2332" s="47"/>
      <c r="E2332" s="44"/>
      <c r="F2332" s="44"/>
      <c r="G2332" s="44"/>
    </row>
    <row r="2333" spans="1:7" x14ac:dyDescent="0.25">
      <c r="A2333" s="44"/>
      <c r="B2333" s="45"/>
      <c r="C2333" s="46"/>
      <c r="D2333" s="47"/>
      <c r="E2333" s="44"/>
      <c r="F2333" s="44"/>
      <c r="G2333" s="44"/>
    </row>
    <row r="2334" spans="1:7" x14ac:dyDescent="0.25">
      <c r="A2334" s="44"/>
      <c r="B2334" s="45"/>
      <c r="C2334" s="46"/>
      <c r="D2334" s="47"/>
      <c r="E2334" s="44"/>
      <c r="F2334" s="44"/>
      <c r="G2334" s="44"/>
    </row>
    <row r="2335" spans="1:7" x14ac:dyDescent="0.25">
      <c r="A2335" s="44"/>
      <c r="B2335" s="45"/>
      <c r="C2335" s="46"/>
      <c r="D2335" s="47"/>
      <c r="E2335" s="44"/>
      <c r="F2335" s="44"/>
      <c r="G2335" s="44"/>
    </row>
    <row r="2336" spans="1:7" x14ac:dyDescent="0.25">
      <c r="A2336" s="44"/>
      <c r="B2336" s="45"/>
      <c r="C2336" s="46"/>
      <c r="D2336" s="47"/>
      <c r="E2336" s="44"/>
      <c r="F2336" s="44"/>
      <c r="G2336" s="44"/>
    </row>
    <row r="2337" spans="1:7" x14ac:dyDescent="0.25">
      <c r="A2337" s="44"/>
      <c r="B2337" s="45"/>
      <c r="C2337" s="46"/>
      <c r="D2337" s="47"/>
      <c r="E2337" s="44"/>
      <c r="F2337" s="44"/>
      <c r="G2337" s="44"/>
    </row>
    <row r="2338" spans="1:7" x14ac:dyDescent="0.25">
      <c r="A2338" s="44"/>
      <c r="B2338" s="45"/>
      <c r="C2338" s="46"/>
      <c r="D2338" s="47"/>
      <c r="E2338" s="44"/>
      <c r="F2338" s="44"/>
      <c r="G2338" s="44"/>
    </row>
    <row r="2339" spans="1:7" x14ac:dyDescent="0.25">
      <c r="A2339" s="44"/>
      <c r="B2339" s="45"/>
      <c r="C2339" s="46"/>
      <c r="D2339" s="47"/>
      <c r="E2339" s="44"/>
      <c r="F2339" s="44"/>
      <c r="G2339" s="44"/>
    </row>
    <row r="2340" spans="1:7" x14ac:dyDescent="0.25">
      <c r="A2340" s="44"/>
      <c r="B2340" s="45"/>
      <c r="C2340" s="46"/>
      <c r="D2340" s="47"/>
      <c r="E2340" s="44"/>
      <c r="F2340" s="44"/>
      <c r="G2340" s="44"/>
    </row>
    <row r="2341" spans="1:7" x14ac:dyDescent="0.25">
      <c r="A2341" s="44"/>
      <c r="B2341" s="45"/>
      <c r="C2341" s="46"/>
      <c r="D2341" s="47"/>
      <c r="E2341" s="44"/>
      <c r="F2341" s="44"/>
      <c r="G2341" s="44"/>
    </row>
    <row r="2342" spans="1:7" x14ac:dyDescent="0.25">
      <c r="A2342" s="44"/>
      <c r="B2342" s="45"/>
      <c r="C2342" s="46"/>
      <c r="D2342" s="47"/>
      <c r="E2342" s="44"/>
      <c r="F2342" s="44"/>
      <c r="G2342" s="44"/>
    </row>
    <row r="2343" spans="1:7" x14ac:dyDescent="0.25">
      <c r="A2343" s="44"/>
      <c r="B2343" s="45"/>
      <c r="C2343" s="46"/>
      <c r="D2343" s="47"/>
      <c r="E2343" s="44"/>
      <c r="F2343" s="44"/>
      <c r="G2343" s="44"/>
    </row>
    <row r="2344" spans="1:7" x14ac:dyDescent="0.25">
      <c r="A2344" s="44"/>
      <c r="B2344" s="45"/>
      <c r="C2344" s="46"/>
      <c r="D2344" s="47"/>
      <c r="E2344" s="44"/>
      <c r="F2344" s="44"/>
      <c r="G2344" s="44"/>
    </row>
    <row r="2345" spans="1:7" x14ac:dyDescent="0.25">
      <c r="A2345" s="44"/>
      <c r="B2345" s="45"/>
      <c r="C2345" s="46"/>
      <c r="D2345" s="47"/>
      <c r="E2345" s="44"/>
      <c r="F2345" s="44"/>
      <c r="G2345" s="44"/>
    </row>
    <row r="2346" spans="1:7" x14ac:dyDescent="0.25">
      <c r="A2346" s="44"/>
      <c r="B2346" s="45"/>
      <c r="C2346" s="46"/>
      <c r="D2346" s="47"/>
      <c r="E2346" s="44"/>
      <c r="F2346" s="44"/>
      <c r="G2346" s="44"/>
    </row>
    <row r="2347" spans="1:7" x14ac:dyDescent="0.25">
      <c r="A2347" s="44"/>
      <c r="B2347" s="45"/>
      <c r="C2347" s="46"/>
      <c r="D2347" s="47"/>
      <c r="E2347" s="44"/>
      <c r="F2347" s="44"/>
      <c r="G2347" s="44"/>
    </row>
    <row r="2348" spans="1:7" x14ac:dyDescent="0.25">
      <c r="A2348" s="44"/>
      <c r="B2348" s="45"/>
      <c r="C2348" s="46"/>
      <c r="D2348" s="47"/>
      <c r="E2348" s="44"/>
      <c r="F2348" s="44"/>
      <c r="G2348" s="44"/>
    </row>
    <row r="2349" spans="1:7" x14ac:dyDescent="0.25">
      <c r="A2349" s="44"/>
      <c r="B2349" s="45"/>
      <c r="C2349" s="46"/>
      <c r="D2349" s="47"/>
      <c r="E2349" s="44"/>
      <c r="F2349" s="44"/>
      <c r="G2349" s="44"/>
    </row>
    <row r="2350" spans="1:7" x14ac:dyDescent="0.25">
      <c r="A2350" s="44"/>
      <c r="B2350" s="45"/>
      <c r="C2350" s="46"/>
      <c r="D2350" s="47"/>
      <c r="E2350" s="44"/>
      <c r="F2350" s="44"/>
      <c r="G2350" s="44"/>
    </row>
    <row r="2351" spans="1:7" x14ac:dyDescent="0.25">
      <c r="A2351" s="44"/>
      <c r="B2351" s="45"/>
      <c r="C2351" s="46"/>
      <c r="D2351" s="47"/>
      <c r="E2351" s="44"/>
      <c r="F2351" s="44"/>
      <c r="G2351" s="44"/>
    </row>
    <row r="2352" spans="1:7" x14ac:dyDescent="0.25">
      <c r="A2352" s="44"/>
      <c r="B2352" s="45"/>
      <c r="C2352" s="46"/>
      <c r="D2352" s="47"/>
      <c r="E2352" s="44"/>
      <c r="F2352" s="44"/>
      <c r="G2352" s="44"/>
    </row>
    <row r="2353" spans="1:7" x14ac:dyDescent="0.25">
      <c r="A2353" s="44"/>
      <c r="B2353" s="45"/>
      <c r="C2353" s="46"/>
      <c r="D2353" s="47"/>
      <c r="E2353" s="44"/>
      <c r="F2353" s="44"/>
      <c r="G2353" s="44"/>
    </row>
    <row r="2354" spans="1:7" x14ac:dyDescent="0.25">
      <c r="A2354" s="44"/>
      <c r="B2354" s="45"/>
      <c r="C2354" s="46"/>
      <c r="D2354" s="47"/>
      <c r="E2354" s="44"/>
      <c r="F2354" s="44"/>
      <c r="G2354" s="44"/>
    </row>
    <row r="2355" spans="1:7" x14ac:dyDescent="0.25">
      <c r="A2355" s="44"/>
      <c r="B2355" s="45"/>
      <c r="C2355" s="46"/>
      <c r="D2355" s="47"/>
      <c r="E2355" s="44"/>
      <c r="F2355" s="44"/>
      <c r="G2355" s="44"/>
    </row>
    <row r="2356" spans="1:7" x14ac:dyDescent="0.25">
      <c r="A2356" s="44"/>
      <c r="B2356" s="45"/>
      <c r="C2356" s="46"/>
      <c r="D2356" s="47"/>
      <c r="E2356" s="44"/>
      <c r="F2356" s="44"/>
      <c r="G2356" s="44"/>
    </row>
    <row r="2357" spans="1:7" x14ac:dyDescent="0.25">
      <c r="A2357" s="44"/>
      <c r="B2357" s="45"/>
      <c r="C2357" s="46"/>
      <c r="D2357" s="47"/>
      <c r="E2357" s="44"/>
      <c r="F2357" s="44"/>
      <c r="G2357" s="44"/>
    </row>
    <row r="2358" spans="1:7" x14ac:dyDescent="0.25">
      <c r="A2358" s="44"/>
      <c r="B2358" s="45"/>
      <c r="C2358" s="46"/>
      <c r="D2358" s="47"/>
      <c r="E2358" s="44"/>
      <c r="F2358" s="44"/>
      <c r="G2358" s="44"/>
    </row>
    <row r="2359" spans="1:7" x14ac:dyDescent="0.25">
      <c r="A2359" s="44"/>
      <c r="B2359" s="45"/>
      <c r="C2359" s="46"/>
      <c r="D2359" s="47"/>
      <c r="E2359" s="44"/>
      <c r="F2359" s="44"/>
      <c r="G2359" s="44"/>
    </row>
    <row r="2360" spans="1:7" x14ac:dyDescent="0.25">
      <c r="A2360" s="44"/>
      <c r="B2360" s="45"/>
      <c r="C2360" s="46"/>
      <c r="D2360" s="47"/>
      <c r="E2360" s="44"/>
      <c r="F2360" s="44"/>
      <c r="G2360" s="44"/>
    </row>
    <row r="2361" spans="1:7" x14ac:dyDescent="0.25">
      <c r="A2361" s="44"/>
      <c r="B2361" s="45"/>
      <c r="C2361" s="46"/>
      <c r="D2361" s="47"/>
      <c r="E2361" s="44"/>
      <c r="F2361" s="44"/>
      <c r="G2361" s="44"/>
    </row>
    <row r="2362" spans="1:7" x14ac:dyDescent="0.25">
      <c r="A2362" s="44"/>
      <c r="B2362" s="45"/>
      <c r="C2362" s="46"/>
      <c r="D2362" s="47"/>
      <c r="E2362" s="44"/>
      <c r="F2362" s="44"/>
      <c r="G2362" s="44"/>
    </row>
    <row r="2363" spans="1:7" x14ac:dyDescent="0.25">
      <c r="A2363" s="44"/>
      <c r="B2363" s="45"/>
      <c r="C2363" s="46"/>
      <c r="D2363" s="47"/>
      <c r="E2363" s="44"/>
      <c r="F2363" s="44"/>
      <c r="G2363" s="44"/>
    </row>
    <row r="2364" spans="1:7" x14ac:dyDescent="0.25">
      <c r="A2364" s="44"/>
      <c r="B2364" s="45"/>
      <c r="C2364" s="46"/>
      <c r="D2364" s="47"/>
      <c r="E2364" s="44"/>
      <c r="F2364" s="44"/>
      <c r="G2364" s="44"/>
    </row>
    <row r="2365" spans="1:7" x14ac:dyDescent="0.25">
      <c r="A2365" s="44"/>
      <c r="B2365" s="45"/>
      <c r="C2365" s="46"/>
      <c r="D2365" s="47"/>
      <c r="E2365" s="44"/>
      <c r="F2365" s="44"/>
      <c r="G2365" s="44"/>
    </row>
    <row r="2366" spans="1:7" x14ac:dyDescent="0.25">
      <c r="A2366" s="44"/>
      <c r="B2366" s="45"/>
      <c r="C2366" s="46"/>
      <c r="D2366" s="47"/>
      <c r="E2366" s="44"/>
      <c r="F2366" s="44"/>
      <c r="G2366" s="44"/>
    </row>
    <row r="2367" spans="1:7" x14ac:dyDescent="0.25">
      <c r="A2367" s="44"/>
      <c r="B2367" s="45"/>
      <c r="C2367" s="46"/>
      <c r="D2367" s="47"/>
      <c r="E2367" s="44"/>
      <c r="F2367" s="44"/>
      <c r="G2367" s="44"/>
    </row>
    <row r="2368" spans="1:7" x14ac:dyDescent="0.25">
      <c r="A2368" s="44"/>
      <c r="B2368" s="45"/>
      <c r="C2368" s="46"/>
      <c r="D2368" s="47"/>
      <c r="E2368" s="44"/>
      <c r="F2368" s="44"/>
      <c r="G2368" s="44"/>
    </row>
    <row r="2369" spans="1:7" x14ac:dyDescent="0.25">
      <c r="A2369" s="44"/>
      <c r="B2369" s="45"/>
      <c r="C2369" s="46"/>
      <c r="D2369" s="47"/>
      <c r="E2369" s="44"/>
      <c r="F2369" s="44"/>
      <c r="G2369" s="44"/>
    </row>
    <row r="2370" spans="1:7" x14ac:dyDescent="0.25">
      <c r="A2370" s="44"/>
      <c r="B2370" s="45"/>
      <c r="C2370" s="46"/>
      <c r="D2370" s="47"/>
      <c r="E2370" s="44"/>
      <c r="F2370" s="44"/>
      <c r="G2370" s="44"/>
    </row>
    <row r="2371" spans="1:7" x14ac:dyDescent="0.25">
      <c r="A2371" s="44"/>
      <c r="B2371" s="45"/>
      <c r="C2371" s="46"/>
      <c r="D2371" s="47"/>
      <c r="E2371" s="44"/>
      <c r="F2371" s="44"/>
      <c r="G2371" s="44"/>
    </row>
    <row r="2372" spans="1:7" x14ac:dyDescent="0.25">
      <c r="A2372" s="44"/>
      <c r="B2372" s="45"/>
      <c r="C2372" s="46"/>
      <c r="D2372" s="47"/>
      <c r="E2372" s="44"/>
      <c r="F2372" s="44"/>
      <c r="G2372" s="44"/>
    </row>
    <row r="2373" spans="1:7" x14ac:dyDescent="0.25">
      <c r="A2373" s="44"/>
      <c r="B2373" s="45"/>
      <c r="C2373" s="46"/>
      <c r="D2373" s="47"/>
      <c r="E2373" s="44"/>
      <c r="F2373" s="44"/>
      <c r="G2373" s="44"/>
    </row>
    <row r="2374" spans="1:7" x14ac:dyDescent="0.25">
      <c r="A2374" s="44"/>
      <c r="B2374" s="45"/>
      <c r="C2374" s="46"/>
      <c r="D2374" s="47"/>
      <c r="E2374" s="44"/>
      <c r="F2374" s="44"/>
      <c r="G2374" s="44"/>
    </row>
    <row r="2375" spans="1:7" x14ac:dyDescent="0.25">
      <c r="A2375" s="44"/>
      <c r="B2375" s="45"/>
      <c r="C2375" s="46"/>
      <c r="D2375" s="47"/>
      <c r="E2375" s="44"/>
      <c r="F2375" s="44"/>
      <c r="G2375" s="44"/>
    </row>
    <row r="2376" spans="1:7" x14ac:dyDescent="0.25">
      <c r="A2376" s="44"/>
      <c r="B2376" s="45"/>
      <c r="C2376" s="46"/>
      <c r="D2376" s="47"/>
      <c r="E2376" s="44"/>
      <c r="F2376" s="44"/>
      <c r="G2376" s="44"/>
    </row>
    <row r="2377" spans="1:7" x14ac:dyDescent="0.25">
      <c r="A2377" s="44"/>
      <c r="B2377" s="45"/>
      <c r="C2377" s="46"/>
      <c r="D2377" s="47"/>
      <c r="E2377" s="44"/>
      <c r="F2377" s="44"/>
      <c r="G2377" s="44"/>
    </row>
    <row r="2378" spans="1:7" x14ac:dyDescent="0.25">
      <c r="A2378" s="44"/>
      <c r="B2378" s="45"/>
      <c r="C2378" s="46"/>
      <c r="D2378" s="47"/>
      <c r="E2378" s="44"/>
      <c r="F2378" s="44"/>
      <c r="G2378" s="44"/>
    </row>
    <row r="2379" spans="1:7" x14ac:dyDescent="0.25">
      <c r="A2379" s="44"/>
      <c r="B2379" s="45"/>
      <c r="C2379" s="46"/>
      <c r="D2379" s="47"/>
      <c r="E2379" s="44"/>
      <c r="F2379" s="44"/>
      <c r="G2379" s="44"/>
    </row>
    <row r="2380" spans="1:7" x14ac:dyDescent="0.25">
      <c r="A2380" s="44"/>
      <c r="B2380" s="45"/>
      <c r="C2380" s="46"/>
      <c r="D2380" s="47"/>
      <c r="E2380" s="44"/>
      <c r="F2380" s="44"/>
      <c r="G2380" s="44"/>
    </row>
    <row r="2381" spans="1:7" x14ac:dyDescent="0.25">
      <c r="A2381" s="44"/>
      <c r="B2381" s="45"/>
      <c r="C2381" s="46"/>
      <c r="D2381" s="47"/>
      <c r="E2381" s="44"/>
      <c r="F2381" s="44"/>
      <c r="G2381" s="44"/>
    </row>
    <row r="2382" spans="1:7" x14ac:dyDescent="0.25">
      <c r="A2382" s="44"/>
      <c r="B2382" s="45"/>
      <c r="C2382" s="46"/>
      <c r="D2382" s="47"/>
      <c r="E2382" s="44"/>
      <c r="F2382" s="44"/>
      <c r="G2382" s="44"/>
    </row>
    <row r="2383" spans="1:7" x14ac:dyDescent="0.25">
      <c r="A2383" s="44"/>
      <c r="B2383" s="45"/>
      <c r="C2383" s="46"/>
      <c r="D2383" s="47"/>
      <c r="E2383" s="44"/>
      <c r="F2383" s="44"/>
      <c r="G2383" s="44"/>
    </row>
    <row r="2384" spans="1:7" x14ac:dyDescent="0.25">
      <c r="A2384" s="44"/>
      <c r="B2384" s="45"/>
      <c r="C2384" s="46"/>
      <c r="D2384" s="47"/>
      <c r="E2384" s="44"/>
      <c r="F2384" s="44"/>
      <c r="G2384" s="44"/>
    </row>
    <row r="2385" spans="1:7" x14ac:dyDescent="0.25">
      <c r="A2385" s="44"/>
      <c r="B2385" s="45"/>
      <c r="C2385" s="46"/>
      <c r="D2385" s="47"/>
      <c r="E2385" s="44"/>
      <c r="F2385" s="44"/>
      <c r="G2385" s="44"/>
    </row>
    <row r="2386" spans="1:7" x14ac:dyDescent="0.25">
      <c r="A2386" s="44"/>
      <c r="B2386" s="45"/>
      <c r="C2386" s="46"/>
      <c r="D2386" s="47"/>
      <c r="E2386" s="44"/>
      <c r="F2386" s="44"/>
      <c r="G2386" s="44"/>
    </row>
    <row r="2387" spans="1:7" x14ac:dyDescent="0.25">
      <c r="A2387" s="44"/>
      <c r="B2387" s="45"/>
      <c r="C2387" s="46"/>
      <c r="D2387" s="47"/>
      <c r="E2387" s="44"/>
      <c r="F2387" s="44"/>
      <c r="G2387" s="44"/>
    </row>
    <row r="2388" spans="1:7" x14ac:dyDescent="0.25">
      <c r="A2388" s="44"/>
      <c r="B2388" s="45"/>
      <c r="C2388" s="46"/>
      <c r="D2388" s="47"/>
      <c r="E2388" s="44"/>
      <c r="F2388" s="44"/>
      <c r="G2388" s="44"/>
    </row>
    <row r="2389" spans="1:7" x14ac:dyDescent="0.25">
      <c r="A2389" s="44"/>
      <c r="B2389" s="45"/>
      <c r="C2389" s="46"/>
      <c r="D2389" s="47"/>
      <c r="E2389" s="44"/>
      <c r="F2389" s="44"/>
      <c r="G2389" s="44"/>
    </row>
    <row r="2390" spans="1:7" x14ac:dyDescent="0.25">
      <c r="A2390" s="44"/>
      <c r="B2390" s="45"/>
      <c r="C2390" s="46"/>
      <c r="D2390" s="47"/>
      <c r="E2390" s="44"/>
      <c r="F2390" s="44"/>
      <c r="G2390" s="44"/>
    </row>
    <row r="2391" spans="1:7" x14ac:dyDescent="0.25">
      <c r="A2391" s="44"/>
      <c r="B2391" s="45"/>
      <c r="C2391" s="46"/>
      <c r="D2391" s="47"/>
      <c r="E2391" s="44"/>
      <c r="F2391" s="44"/>
      <c r="G2391" s="44"/>
    </row>
    <row r="2392" spans="1:7" x14ac:dyDescent="0.25">
      <c r="A2392" s="44"/>
      <c r="B2392" s="45"/>
      <c r="C2392" s="46"/>
      <c r="D2392" s="47"/>
      <c r="E2392" s="44"/>
      <c r="F2392" s="44"/>
      <c r="G2392" s="44"/>
    </row>
    <row r="2393" spans="1:7" x14ac:dyDescent="0.25">
      <c r="A2393" s="44"/>
      <c r="B2393" s="45"/>
      <c r="C2393" s="46"/>
      <c r="D2393" s="47"/>
      <c r="E2393" s="44"/>
      <c r="F2393" s="44"/>
      <c r="G2393" s="44"/>
    </row>
    <row r="2394" spans="1:7" x14ac:dyDescent="0.25">
      <c r="A2394" s="44"/>
      <c r="B2394" s="45"/>
      <c r="C2394" s="46"/>
      <c r="D2394" s="47"/>
      <c r="E2394" s="44"/>
      <c r="F2394" s="44"/>
      <c r="G2394" s="44"/>
    </row>
    <row r="2395" spans="1:7" x14ac:dyDescent="0.25">
      <c r="A2395" s="44"/>
      <c r="B2395" s="45"/>
      <c r="C2395" s="46"/>
      <c r="D2395" s="47"/>
      <c r="E2395" s="44"/>
      <c r="F2395" s="44"/>
      <c r="G2395" s="44"/>
    </row>
    <row r="2396" spans="1:7" x14ac:dyDescent="0.25">
      <c r="A2396" s="44"/>
      <c r="B2396" s="45"/>
      <c r="C2396" s="46"/>
      <c r="D2396" s="47"/>
      <c r="E2396" s="44"/>
      <c r="F2396" s="44"/>
      <c r="G2396" s="44"/>
    </row>
    <row r="2397" spans="1:7" x14ac:dyDescent="0.25">
      <c r="A2397" s="44"/>
      <c r="B2397" s="45"/>
      <c r="C2397" s="46"/>
      <c r="D2397" s="47"/>
      <c r="E2397" s="44"/>
      <c r="F2397" s="44"/>
      <c r="G2397" s="44"/>
    </row>
    <row r="2398" spans="1:7" x14ac:dyDescent="0.25">
      <c r="A2398" s="44"/>
      <c r="B2398" s="45"/>
      <c r="C2398" s="46"/>
      <c r="D2398" s="47"/>
      <c r="E2398" s="44"/>
      <c r="F2398" s="44"/>
      <c r="G2398" s="44"/>
    </row>
    <row r="2399" spans="1:7" x14ac:dyDescent="0.25">
      <c r="A2399" s="44"/>
      <c r="B2399" s="45"/>
      <c r="C2399" s="46"/>
      <c r="D2399" s="47"/>
      <c r="E2399" s="44"/>
      <c r="F2399" s="44"/>
      <c r="G2399" s="44"/>
    </row>
    <row r="2400" spans="1:7" x14ac:dyDescent="0.25">
      <c r="A2400" s="44"/>
      <c r="B2400" s="45"/>
      <c r="C2400" s="46"/>
      <c r="D2400" s="47"/>
      <c r="E2400" s="44"/>
      <c r="F2400" s="44"/>
      <c r="G2400" s="44"/>
    </row>
    <row r="2401" spans="1:7" x14ac:dyDescent="0.25">
      <c r="A2401" s="44"/>
      <c r="B2401" s="45"/>
      <c r="C2401" s="46"/>
      <c r="D2401" s="47"/>
      <c r="E2401" s="44"/>
      <c r="F2401" s="44"/>
      <c r="G2401" s="44"/>
    </row>
    <row r="2402" spans="1:7" x14ac:dyDescent="0.25">
      <c r="A2402" s="44"/>
      <c r="B2402" s="45"/>
      <c r="C2402" s="46"/>
      <c r="D2402" s="47"/>
      <c r="E2402" s="44"/>
      <c r="F2402" s="44"/>
      <c r="G2402" s="44"/>
    </row>
    <row r="2403" spans="1:7" x14ac:dyDescent="0.25">
      <c r="A2403" s="44"/>
      <c r="B2403" s="45"/>
      <c r="C2403" s="46"/>
      <c r="D2403" s="47"/>
      <c r="E2403" s="44"/>
      <c r="F2403" s="44"/>
      <c r="G2403" s="44"/>
    </row>
    <row r="2404" spans="1:7" x14ac:dyDescent="0.25">
      <c r="A2404" s="44"/>
      <c r="B2404" s="45"/>
      <c r="C2404" s="46"/>
      <c r="D2404" s="47"/>
      <c r="E2404" s="44"/>
      <c r="F2404" s="44"/>
      <c r="G2404" s="44"/>
    </row>
    <row r="2405" spans="1:7" x14ac:dyDescent="0.25">
      <c r="A2405" s="44"/>
      <c r="B2405" s="45"/>
      <c r="C2405" s="46"/>
      <c r="D2405" s="47"/>
      <c r="E2405" s="44"/>
      <c r="F2405" s="44"/>
      <c r="G2405" s="44"/>
    </row>
    <row r="2406" spans="1:7" x14ac:dyDescent="0.25">
      <c r="A2406" s="44"/>
      <c r="B2406" s="45"/>
      <c r="C2406" s="46"/>
      <c r="D2406" s="47"/>
      <c r="E2406" s="44"/>
      <c r="F2406" s="44"/>
      <c r="G2406" s="44"/>
    </row>
    <row r="2407" spans="1:7" x14ac:dyDescent="0.25">
      <c r="A2407" s="44"/>
      <c r="B2407" s="45"/>
      <c r="C2407" s="46"/>
      <c r="D2407" s="47"/>
      <c r="E2407" s="44"/>
      <c r="F2407" s="44"/>
      <c r="G2407" s="44"/>
    </row>
    <row r="2408" spans="1:7" x14ac:dyDescent="0.25">
      <c r="A2408" s="44"/>
      <c r="B2408" s="45"/>
      <c r="C2408" s="46"/>
      <c r="D2408" s="47"/>
      <c r="E2408" s="44"/>
      <c r="F2408" s="44"/>
      <c r="G2408" s="44"/>
    </row>
    <row r="2409" spans="1:7" x14ac:dyDescent="0.25">
      <c r="A2409" s="44"/>
      <c r="B2409" s="45"/>
      <c r="C2409" s="46"/>
      <c r="D2409" s="47"/>
      <c r="E2409" s="44"/>
      <c r="F2409" s="44"/>
      <c r="G2409" s="44"/>
    </row>
    <row r="2410" spans="1:7" x14ac:dyDescent="0.25">
      <c r="A2410" s="44"/>
      <c r="B2410" s="45"/>
      <c r="C2410" s="46"/>
      <c r="D2410" s="47"/>
      <c r="E2410" s="44"/>
      <c r="F2410" s="44"/>
      <c r="G2410" s="44"/>
    </row>
    <row r="2411" spans="1:7" x14ac:dyDescent="0.25">
      <c r="A2411" s="44"/>
      <c r="B2411" s="45"/>
      <c r="C2411" s="46"/>
      <c r="D2411" s="47"/>
      <c r="E2411" s="44"/>
      <c r="F2411" s="44"/>
      <c r="G2411" s="44"/>
    </row>
    <row r="2412" spans="1:7" x14ac:dyDescent="0.25">
      <c r="A2412" s="44"/>
      <c r="B2412" s="45"/>
      <c r="C2412" s="46"/>
      <c r="D2412" s="47"/>
      <c r="E2412" s="44"/>
      <c r="F2412" s="44"/>
      <c r="G2412" s="44"/>
    </row>
    <row r="2413" spans="1:7" x14ac:dyDescent="0.25">
      <c r="A2413" s="44"/>
      <c r="B2413" s="45"/>
      <c r="C2413" s="46"/>
      <c r="D2413" s="47"/>
      <c r="E2413" s="44"/>
      <c r="F2413" s="44"/>
      <c r="G2413" s="44"/>
    </row>
    <row r="2414" spans="1:7" x14ac:dyDescent="0.25">
      <c r="A2414" s="44"/>
      <c r="B2414" s="45"/>
      <c r="C2414" s="46"/>
      <c r="D2414" s="47"/>
      <c r="E2414" s="44"/>
      <c r="F2414" s="44"/>
      <c r="G2414" s="44"/>
    </row>
    <row r="2415" spans="1:7" x14ac:dyDescent="0.25">
      <c r="A2415" s="44"/>
      <c r="B2415" s="45"/>
      <c r="C2415" s="46"/>
      <c r="D2415" s="47"/>
      <c r="E2415" s="44"/>
      <c r="F2415" s="44"/>
      <c r="G2415" s="44"/>
    </row>
    <row r="2416" spans="1:7" x14ac:dyDescent="0.25">
      <c r="A2416" s="44"/>
      <c r="B2416" s="45"/>
      <c r="C2416" s="46"/>
      <c r="D2416" s="47"/>
      <c r="E2416" s="44"/>
      <c r="F2416" s="44"/>
      <c r="G2416" s="44"/>
    </row>
    <row r="2417" spans="1:7" x14ac:dyDescent="0.25">
      <c r="A2417" s="44"/>
      <c r="B2417" s="45"/>
      <c r="C2417" s="46"/>
      <c r="D2417" s="47"/>
      <c r="E2417" s="44"/>
      <c r="F2417" s="44"/>
      <c r="G2417" s="44"/>
    </row>
    <row r="2418" spans="1:7" x14ac:dyDescent="0.25">
      <c r="A2418" s="44"/>
      <c r="B2418" s="45"/>
      <c r="C2418" s="46"/>
      <c r="D2418" s="47"/>
      <c r="E2418" s="44"/>
      <c r="F2418" s="44"/>
      <c r="G2418" s="44"/>
    </row>
    <row r="2419" spans="1:7" x14ac:dyDescent="0.25">
      <c r="A2419" s="44"/>
      <c r="B2419" s="45"/>
      <c r="C2419" s="46"/>
      <c r="D2419" s="47"/>
      <c r="E2419" s="44"/>
      <c r="F2419" s="44"/>
      <c r="G2419" s="44"/>
    </row>
    <row r="2420" spans="1:7" x14ac:dyDescent="0.25">
      <c r="A2420" s="44"/>
      <c r="B2420" s="45"/>
      <c r="C2420" s="46"/>
      <c r="D2420" s="47"/>
      <c r="E2420" s="44"/>
      <c r="F2420" s="44"/>
      <c r="G2420" s="44"/>
    </row>
    <row r="2421" spans="1:7" x14ac:dyDescent="0.25">
      <c r="A2421" s="44"/>
      <c r="B2421" s="45"/>
      <c r="C2421" s="46"/>
      <c r="D2421" s="47"/>
      <c r="E2421" s="44"/>
      <c r="F2421" s="44"/>
      <c r="G2421" s="44"/>
    </row>
    <row r="2422" spans="1:7" x14ac:dyDescent="0.25">
      <c r="A2422" s="44"/>
      <c r="B2422" s="45"/>
      <c r="C2422" s="46"/>
      <c r="D2422" s="47"/>
      <c r="E2422" s="44"/>
      <c r="F2422" s="44"/>
      <c r="G2422" s="44"/>
    </row>
    <row r="2423" spans="1:7" x14ac:dyDescent="0.25">
      <c r="A2423" s="44"/>
      <c r="B2423" s="45"/>
      <c r="C2423" s="46"/>
      <c r="D2423" s="47"/>
      <c r="E2423" s="44"/>
      <c r="F2423" s="44"/>
      <c r="G2423" s="44"/>
    </row>
    <row r="2424" spans="1:7" x14ac:dyDescent="0.25">
      <c r="A2424" s="44"/>
      <c r="B2424" s="45"/>
      <c r="C2424" s="46"/>
      <c r="D2424" s="47"/>
      <c r="E2424" s="44"/>
      <c r="F2424" s="44"/>
      <c r="G2424" s="44"/>
    </row>
    <row r="2425" spans="1:7" x14ac:dyDescent="0.25">
      <c r="A2425" s="44"/>
      <c r="B2425" s="45"/>
      <c r="C2425" s="46"/>
      <c r="D2425" s="47"/>
      <c r="E2425" s="44"/>
      <c r="F2425" s="44"/>
      <c r="G2425" s="44"/>
    </row>
    <row r="2426" spans="1:7" x14ac:dyDescent="0.25">
      <c r="A2426" s="44"/>
      <c r="B2426" s="45"/>
      <c r="C2426" s="46"/>
      <c r="D2426" s="47"/>
      <c r="E2426" s="44"/>
      <c r="F2426" s="44"/>
      <c r="G2426" s="44"/>
    </row>
    <row r="2427" spans="1:7" x14ac:dyDescent="0.25">
      <c r="A2427" s="44"/>
      <c r="B2427" s="45"/>
      <c r="C2427" s="46"/>
      <c r="D2427" s="47"/>
      <c r="E2427" s="44"/>
      <c r="F2427" s="44"/>
      <c r="G2427" s="44"/>
    </row>
    <row r="2428" spans="1:7" x14ac:dyDescent="0.25">
      <c r="A2428" s="44"/>
      <c r="B2428" s="45"/>
      <c r="C2428" s="46"/>
      <c r="D2428" s="47"/>
      <c r="E2428" s="44"/>
      <c r="F2428" s="44"/>
      <c r="G2428" s="44"/>
    </row>
    <row r="2429" spans="1:7" x14ac:dyDescent="0.25">
      <c r="A2429" s="44"/>
      <c r="B2429" s="45"/>
      <c r="C2429" s="46"/>
      <c r="D2429" s="47"/>
      <c r="E2429" s="44"/>
      <c r="F2429" s="44"/>
      <c r="G2429" s="44"/>
    </row>
    <row r="2430" spans="1:7" x14ac:dyDescent="0.25">
      <c r="A2430" s="44"/>
      <c r="B2430" s="45"/>
      <c r="C2430" s="46"/>
      <c r="D2430" s="47"/>
      <c r="E2430" s="44"/>
      <c r="F2430" s="44"/>
      <c r="G2430" s="44"/>
    </row>
    <row r="2431" spans="1:7" x14ac:dyDescent="0.25">
      <c r="A2431" s="44"/>
      <c r="B2431" s="45"/>
      <c r="C2431" s="46"/>
      <c r="D2431" s="47"/>
      <c r="E2431" s="44"/>
      <c r="F2431" s="44"/>
      <c r="G2431" s="44"/>
    </row>
    <row r="2432" spans="1:7" x14ac:dyDescent="0.25">
      <c r="A2432" s="44"/>
      <c r="B2432" s="45"/>
      <c r="C2432" s="46"/>
      <c r="D2432" s="47"/>
      <c r="E2432" s="44"/>
      <c r="F2432" s="44"/>
      <c r="G2432" s="44"/>
    </row>
    <row r="2433" spans="1:7" x14ac:dyDescent="0.25">
      <c r="A2433" s="44"/>
      <c r="B2433" s="45"/>
      <c r="C2433" s="46"/>
      <c r="D2433" s="47"/>
      <c r="E2433" s="44"/>
      <c r="F2433" s="44"/>
      <c r="G2433" s="44"/>
    </row>
    <row r="2434" spans="1:7" x14ac:dyDescent="0.25">
      <c r="A2434" s="44"/>
      <c r="B2434" s="45"/>
      <c r="C2434" s="46"/>
      <c r="D2434" s="47"/>
      <c r="E2434" s="44"/>
      <c r="F2434" s="44"/>
      <c r="G2434" s="44"/>
    </row>
    <row r="2435" spans="1:7" x14ac:dyDescent="0.25">
      <c r="A2435" s="44"/>
      <c r="B2435" s="45"/>
      <c r="C2435" s="46"/>
      <c r="D2435" s="47"/>
      <c r="E2435" s="44"/>
      <c r="F2435" s="44"/>
      <c r="G2435" s="44"/>
    </row>
    <row r="2436" spans="1:7" x14ac:dyDescent="0.25">
      <c r="A2436" s="44"/>
      <c r="B2436" s="45"/>
      <c r="C2436" s="46"/>
      <c r="D2436" s="47"/>
      <c r="E2436" s="44"/>
      <c r="F2436" s="44"/>
      <c r="G2436" s="44"/>
    </row>
    <row r="2437" spans="1:7" x14ac:dyDescent="0.25">
      <c r="A2437" s="44"/>
      <c r="B2437" s="45"/>
      <c r="C2437" s="46"/>
      <c r="D2437" s="47"/>
      <c r="E2437" s="44"/>
      <c r="F2437" s="44"/>
      <c r="G2437" s="44"/>
    </row>
    <row r="2438" spans="1:7" x14ac:dyDescent="0.25">
      <c r="A2438" s="44"/>
      <c r="B2438" s="45"/>
      <c r="C2438" s="46"/>
      <c r="D2438" s="47"/>
      <c r="E2438" s="44"/>
      <c r="F2438" s="44"/>
      <c r="G2438" s="44"/>
    </row>
    <row r="2439" spans="1:7" x14ac:dyDescent="0.25">
      <c r="A2439" s="44"/>
      <c r="B2439" s="45"/>
      <c r="C2439" s="46"/>
      <c r="D2439" s="47"/>
      <c r="E2439" s="44"/>
      <c r="F2439" s="44"/>
      <c r="G2439" s="44"/>
    </row>
    <row r="2440" spans="1:7" x14ac:dyDescent="0.25">
      <c r="A2440" s="44"/>
      <c r="B2440" s="45"/>
      <c r="C2440" s="46"/>
      <c r="D2440" s="47"/>
      <c r="E2440" s="44"/>
      <c r="F2440" s="44"/>
      <c r="G2440" s="44"/>
    </row>
    <row r="2441" spans="1:7" x14ac:dyDescent="0.25">
      <c r="A2441" s="44"/>
      <c r="B2441" s="45"/>
      <c r="C2441" s="46"/>
      <c r="D2441" s="47"/>
      <c r="E2441" s="44"/>
      <c r="F2441" s="44"/>
      <c r="G2441" s="44"/>
    </row>
    <row r="2442" spans="1:7" x14ac:dyDescent="0.25">
      <c r="A2442" s="44"/>
      <c r="B2442" s="45"/>
      <c r="C2442" s="46"/>
      <c r="D2442" s="47"/>
      <c r="E2442" s="44"/>
      <c r="F2442" s="44"/>
      <c r="G2442" s="44"/>
    </row>
    <row r="2443" spans="1:7" x14ac:dyDescent="0.25">
      <c r="A2443" s="44"/>
      <c r="B2443" s="45"/>
      <c r="C2443" s="46"/>
      <c r="D2443" s="47"/>
      <c r="E2443" s="44"/>
      <c r="F2443" s="44"/>
      <c r="G2443" s="44"/>
    </row>
    <row r="2444" spans="1:7" x14ac:dyDescent="0.25">
      <c r="A2444" s="44"/>
      <c r="B2444" s="45"/>
      <c r="C2444" s="46"/>
      <c r="D2444" s="47"/>
      <c r="E2444" s="44"/>
      <c r="F2444" s="44"/>
      <c r="G2444" s="44"/>
    </row>
    <row r="2445" spans="1:7" x14ac:dyDescent="0.25">
      <c r="A2445" s="44"/>
      <c r="B2445" s="45"/>
      <c r="C2445" s="46"/>
      <c r="D2445" s="47"/>
      <c r="E2445" s="44"/>
      <c r="F2445" s="44"/>
      <c r="G2445" s="44"/>
    </row>
    <row r="2446" spans="1:7" x14ac:dyDescent="0.25">
      <c r="A2446" s="44"/>
      <c r="B2446" s="45"/>
      <c r="C2446" s="46"/>
      <c r="D2446" s="47"/>
      <c r="E2446" s="44"/>
      <c r="F2446" s="44"/>
      <c r="G2446" s="44"/>
    </row>
    <row r="2447" spans="1:7" x14ac:dyDescent="0.25">
      <c r="A2447" s="44"/>
      <c r="B2447" s="45"/>
      <c r="C2447" s="46"/>
      <c r="D2447" s="47"/>
      <c r="E2447" s="44"/>
      <c r="F2447" s="44"/>
      <c r="G2447" s="44"/>
    </row>
    <row r="2448" spans="1:7" x14ac:dyDescent="0.25">
      <c r="A2448" s="44"/>
      <c r="B2448" s="45"/>
      <c r="C2448" s="46"/>
      <c r="D2448" s="47"/>
      <c r="E2448" s="44"/>
      <c r="F2448" s="44"/>
      <c r="G2448" s="44"/>
    </row>
    <row r="2449" spans="1:7" x14ac:dyDescent="0.25">
      <c r="A2449" s="44"/>
      <c r="B2449" s="45"/>
      <c r="C2449" s="46"/>
      <c r="D2449" s="47"/>
      <c r="E2449" s="44"/>
      <c r="F2449" s="44"/>
      <c r="G2449" s="44"/>
    </row>
    <row r="2450" spans="1:7" x14ac:dyDescent="0.25">
      <c r="A2450" s="44"/>
      <c r="B2450" s="45"/>
      <c r="C2450" s="46"/>
      <c r="D2450" s="47"/>
      <c r="E2450" s="44"/>
      <c r="F2450" s="44"/>
      <c r="G2450" s="44"/>
    </row>
    <row r="2451" spans="1:7" x14ac:dyDescent="0.25">
      <c r="A2451" s="44"/>
      <c r="B2451" s="45"/>
      <c r="C2451" s="46"/>
      <c r="D2451" s="47"/>
      <c r="E2451" s="44"/>
      <c r="F2451" s="44"/>
      <c r="G2451" s="44"/>
    </row>
    <row r="2452" spans="1:7" x14ac:dyDescent="0.25">
      <c r="A2452" s="44"/>
      <c r="B2452" s="45"/>
      <c r="C2452" s="46"/>
      <c r="D2452" s="47"/>
      <c r="E2452" s="44"/>
      <c r="F2452" s="44"/>
      <c r="G2452" s="44"/>
    </row>
    <row r="2453" spans="1:7" x14ac:dyDescent="0.25">
      <c r="A2453" s="44"/>
      <c r="B2453" s="45"/>
      <c r="C2453" s="46"/>
      <c r="D2453" s="47"/>
      <c r="E2453" s="44"/>
      <c r="F2453" s="44"/>
      <c r="G2453" s="44"/>
    </row>
    <row r="2454" spans="1:7" x14ac:dyDescent="0.25">
      <c r="A2454" s="44"/>
      <c r="B2454" s="45"/>
      <c r="C2454" s="46"/>
      <c r="D2454" s="47"/>
      <c r="E2454" s="44"/>
      <c r="F2454" s="44"/>
      <c r="G2454" s="44"/>
    </row>
    <row r="2455" spans="1:7" x14ac:dyDescent="0.25">
      <c r="A2455" s="44"/>
      <c r="B2455" s="45"/>
      <c r="C2455" s="46"/>
      <c r="D2455" s="47"/>
      <c r="E2455" s="44"/>
      <c r="F2455" s="44"/>
      <c r="G2455" s="44"/>
    </row>
    <row r="2456" spans="1:7" x14ac:dyDescent="0.25">
      <c r="A2456" s="44"/>
      <c r="B2456" s="45"/>
      <c r="C2456" s="46"/>
      <c r="D2456" s="47"/>
      <c r="E2456" s="44"/>
      <c r="F2456" s="44"/>
      <c r="G2456" s="44"/>
    </row>
    <row r="2457" spans="1:7" x14ac:dyDescent="0.25">
      <c r="A2457" s="44"/>
      <c r="B2457" s="45"/>
      <c r="C2457" s="46"/>
      <c r="D2457" s="47"/>
      <c r="E2457" s="44"/>
      <c r="F2457" s="44"/>
      <c r="G2457" s="44"/>
    </row>
    <row r="2458" spans="1:7" x14ac:dyDescent="0.25">
      <c r="A2458" s="44"/>
      <c r="B2458" s="45"/>
      <c r="C2458" s="46"/>
      <c r="D2458" s="47"/>
      <c r="E2458" s="44"/>
      <c r="F2458" s="44"/>
      <c r="G2458" s="44"/>
    </row>
    <row r="2459" spans="1:7" x14ac:dyDescent="0.25">
      <c r="A2459" s="44"/>
      <c r="B2459" s="45"/>
      <c r="C2459" s="46"/>
      <c r="D2459" s="47"/>
      <c r="E2459" s="44"/>
      <c r="F2459" s="44"/>
      <c r="G2459" s="44"/>
    </row>
    <row r="2460" spans="1:7" x14ac:dyDescent="0.25">
      <c r="A2460" s="44"/>
      <c r="B2460" s="45"/>
      <c r="C2460" s="46"/>
      <c r="D2460" s="47"/>
      <c r="E2460" s="44"/>
      <c r="F2460" s="44"/>
      <c r="G2460" s="44"/>
    </row>
    <row r="2461" spans="1:7" x14ac:dyDescent="0.25">
      <c r="A2461" s="44"/>
      <c r="B2461" s="45"/>
      <c r="C2461" s="46"/>
      <c r="D2461" s="47"/>
      <c r="E2461" s="44"/>
      <c r="F2461" s="44"/>
      <c r="G2461" s="44"/>
    </row>
    <row r="2462" spans="1:7" x14ac:dyDescent="0.25">
      <c r="A2462" s="44"/>
      <c r="B2462" s="45"/>
      <c r="C2462" s="46"/>
      <c r="D2462" s="47"/>
      <c r="E2462" s="44"/>
      <c r="F2462" s="44"/>
      <c r="G2462" s="44"/>
    </row>
    <row r="2463" spans="1:7" x14ac:dyDescent="0.25">
      <c r="A2463" s="44"/>
      <c r="B2463" s="45"/>
      <c r="C2463" s="46"/>
      <c r="D2463" s="47"/>
      <c r="E2463" s="44"/>
      <c r="F2463" s="44"/>
      <c r="G2463" s="44"/>
    </row>
    <row r="2464" spans="1:7" x14ac:dyDescent="0.25">
      <c r="A2464" s="44"/>
      <c r="B2464" s="45"/>
      <c r="C2464" s="46"/>
      <c r="D2464" s="47"/>
      <c r="E2464" s="44"/>
      <c r="F2464" s="44"/>
      <c r="G2464" s="44"/>
    </row>
    <row r="2465" spans="1:7" x14ac:dyDescent="0.25">
      <c r="A2465" s="44"/>
      <c r="B2465" s="45"/>
      <c r="C2465" s="46"/>
      <c r="D2465" s="47"/>
      <c r="E2465" s="44"/>
      <c r="F2465" s="44"/>
      <c r="G2465" s="44"/>
    </row>
    <row r="2466" spans="1:7" x14ac:dyDescent="0.25">
      <c r="A2466" s="44"/>
      <c r="B2466" s="45"/>
      <c r="C2466" s="46"/>
      <c r="D2466" s="47"/>
      <c r="E2466" s="44"/>
      <c r="F2466" s="44"/>
      <c r="G2466" s="44"/>
    </row>
    <row r="2467" spans="1:7" x14ac:dyDescent="0.25">
      <c r="A2467" s="44"/>
      <c r="B2467" s="45"/>
      <c r="C2467" s="46"/>
      <c r="D2467" s="47"/>
      <c r="E2467" s="44"/>
      <c r="F2467" s="44"/>
      <c r="G2467" s="44"/>
    </row>
    <row r="2468" spans="1:7" x14ac:dyDescent="0.25">
      <c r="A2468" s="44"/>
      <c r="B2468" s="45"/>
      <c r="C2468" s="46"/>
      <c r="D2468" s="47"/>
      <c r="E2468" s="44"/>
      <c r="F2468" s="44"/>
      <c r="G2468" s="44"/>
    </row>
    <row r="2469" spans="1:7" x14ac:dyDescent="0.25">
      <c r="A2469" s="44"/>
      <c r="B2469" s="45"/>
      <c r="C2469" s="46"/>
      <c r="D2469" s="47"/>
      <c r="E2469" s="44"/>
      <c r="F2469" s="44"/>
      <c r="G2469" s="44"/>
    </row>
    <row r="2470" spans="1:7" x14ac:dyDescent="0.25">
      <c r="A2470" s="44"/>
      <c r="B2470" s="45"/>
      <c r="C2470" s="46"/>
      <c r="D2470" s="47"/>
      <c r="E2470" s="44"/>
      <c r="F2470" s="44"/>
      <c r="G2470" s="44"/>
    </row>
    <row r="2471" spans="1:7" x14ac:dyDescent="0.25">
      <c r="A2471" s="44"/>
      <c r="B2471" s="45"/>
      <c r="C2471" s="46"/>
      <c r="D2471" s="47"/>
      <c r="E2471" s="44"/>
      <c r="F2471" s="44"/>
      <c r="G2471" s="44"/>
    </row>
    <row r="2472" spans="1:7" x14ac:dyDescent="0.25">
      <c r="A2472" s="44"/>
      <c r="B2472" s="45"/>
      <c r="C2472" s="46"/>
      <c r="D2472" s="47"/>
      <c r="E2472" s="44"/>
      <c r="F2472" s="44"/>
      <c r="G2472" s="44"/>
    </row>
    <row r="2473" spans="1:7" x14ac:dyDescent="0.25">
      <c r="A2473" s="44"/>
      <c r="B2473" s="45"/>
      <c r="C2473" s="46"/>
      <c r="D2473" s="47"/>
      <c r="E2473" s="44"/>
      <c r="F2473" s="44"/>
      <c r="G2473" s="44"/>
    </row>
    <row r="2474" spans="1:7" x14ac:dyDescent="0.25">
      <c r="A2474" s="44"/>
      <c r="B2474" s="45"/>
      <c r="C2474" s="46"/>
      <c r="D2474" s="47"/>
      <c r="E2474" s="44"/>
      <c r="F2474" s="44"/>
      <c r="G2474" s="44"/>
    </row>
    <row r="2475" spans="1:7" x14ac:dyDescent="0.25">
      <c r="A2475" s="44"/>
      <c r="B2475" s="45"/>
      <c r="C2475" s="46"/>
      <c r="D2475" s="47"/>
      <c r="E2475" s="44"/>
      <c r="F2475" s="44"/>
      <c r="G2475" s="44"/>
    </row>
    <row r="2476" spans="1:7" x14ac:dyDescent="0.25">
      <c r="A2476" s="44"/>
      <c r="B2476" s="45"/>
      <c r="C2476" s="46"/>
      <c r="D2476" s="47"/>
      <c r="E2476" s="44"/>
      <c r="F2476" s="44"/>
      <c r="G2476" s="44"/>
    </row>
    <row r="2477" spans="1:7" x14ac:dyDescent="0.25">
      <c r="A2477" s="44"/>
      <c r="B2477" s="45"/>
      <c r="C2477" s="46"/>
      <c r="D2477" s="47"/>
      <c r="E2477" s="44"/>
      <c r="F2477" s="44"/>
      <c r="G2477" s="44"/>
    </row>
    <row r="2478" spans="1:7" x14ac:dyDescent="0.25">
      <c r="A2478" s="44"/>
      <c r="B2478" s="45"/>
      <c r="C2478" s="46"/>
      <c r="D2478" s="47"/>
      <c r="E2478" s="44"/>
      <c r="F2478" s="44"/>
      <c r="G2478" s="44"/>
    </row>
    <row r="2479" spans="1:7" x14ac:dyDescent="0.25">
      <c r="A2479" s="44"/>
      <c r="B2479" s="45"/>
      <c r="C2479" s="46"/>
      <c r="D2479" s="47"/>
      <c r="E2479" s="44"/>
      <c r="F2479" s="44"/>
      <c r="G2479" s="44"/>
    </row>
    <row r="2480" spans="1:7" x14ac:dyDescent="0.25">
      <c r="A2480" s="44"/>
      <c r="B2480" s="45"/>
      <c r="C2480" s="46"/>
      <c r="D2480" s="47"/>
      <c r="E2480" s="44"/>
      <c r="F2480" s="44"/>
      <c r="G2480" s="44"/>
    </row>
    <row r="2481" spans="1:7" x14ac:dyDescent="0.25">
      <c r="A2481" s="44"/>
      <c r="B2481" s="45"/>
      <c r="C2481" s="46"/>
      <c r="D2481" s="47"/>
      <c r="E2481" s="44"/>
      <c r="F2481" s="44"/>
      <c r="G2481" s="44"/>
    </row>
    <row r="2482" spans="1:7" x14ac:dyDescent="0.25">
      <c r="A2482" s="44"/>
      <c r="B2482" s="45"/>
      <c r="C2482" s="46"/>
      <c r="D2482" s="47"/>
      <c r="E2482" s="44"/>
      <c r="F2482" s="44"/>
      <c r="G2482" s="44"/>
    </row>
    <row r="2483" spans="1:7" x14ac:dyDescent="0.25">
      <c r="A2483" s="44"/>
      <c r="B2483" s="45"/>
      <c r="C2483" s="46"/>
      <c r="D2483" s="47"/>
      <c r="E2483" s="44"/>
      <c r="F2483" s="44"/>
      <c r="G2483" s="44"/>
    </row>
    <row r="2484" spans="1:7" x14ac:dyDescent="0.25">
      <c r="A2484" s="44"/>
      <c r="B2484" s="45"/>
      <c r="C2484" s="46"/>
      <c r="D2484" s="47"/>
      <c r="E2484" s="44"/>
      <c r="F2484" s="44"/>
      <c r="G2484" s="44"/>
    </row>
    <row r="2485" spans="1:7" x14ac:dyDescent="0.25">
      <c r="A2485" s="44"/>
      <c r="B2485" s="45"/>
      <c r="C2485" s="46"/>
      <c r="D2485" s="47"/>
      <c r="E2485" s="44"/>
      <c r="F2485" s="44"/>
      <c r="G2485" s="44"/>
    </row>
    <row r="2486" spans="1:7" x14ac:dyDescent="0.25">
      <c r="A2486" s="44"/>
      <c r="B2486" s="45"/>
      <c r="C2486" s="46"/>
      <c r="D2486" s="47"/>
      <c r="E2486" s="44"/>
      <c r="F2486" s="44"/>
      <c r="G2486" s="44"/>
    </row>
    <row r="2487" spans="1:7" x14ac:dyDescent="0.25">
      <c r="A2487" s="44"/>
      <c r="B2487" s="45"/>
      <c r="C2487" s="46"/>
      <c r="D2487" s="47"/>
      <c r="E2487" s="44"/>
      <c r="F2487" s="44"/>
      <c r="G2487" s="44"/>
    </row>
    <row r="2488" spans="1:7" x14ac:dyDescent="0.25">
      <c r="A2488" s="44"/>
      <c r="B2488" s="45"/>
      <c r="C2488" s="46"/>
      <c r="D2488" s="47"/>
      <c r="E2488" s="44"/>
      <c r="F2488" s="44"/>
      <c r="G2488" s="44"/>
    </row>
    <row r="2489" spans="1:7" x14ac:dyDescent="0.25">
      <c r="A2489" s="44"/>
      <c r="B2489" s="45"/>
      <c r="C2489" s="46"/>
      <c r="D2489" s="47"/>
      <c r="E2489" s="44"/>
      <c r="F2489" s="44"/>
      <c r="G2489" s="44"/>
    </row>
    <row r="2490" spans="1:7" x14ac:dyDescent="0.25">
      <c r="A2490" s="44"/>
      <c r="B2490" s="45"/>
      <c r="C2490" s="46"/>
      <c r="D2490" s="47"/>
      <c r="E2490" s="44"/>
      <c r="F2490" s="44"/>
      <c r="G2490" s="44"/>
    </row>
    <row r="2491" spans="1:7" x14ac:dyDescent="0.25">
      <c r="A2491" s="44"/>
      <c r="B2491" s="45"/>
      <c r="C2491" s="46"/>
      <c r="D2491" s="47"/>
      <c r="E2491" s="44"/>
      <c r="F2491" s="44"/>
      <c r="G2491" s="44"/>
    </row>
    <row r="2492" spans="1:7" x14ac:dyDescent="0.25">
      <c r="A2492" s="44"/>
      <c r="B2492" s="45"/>
      <c r="C2492" s="46"/>
      <c r="D2492" s="47"/>
      <c r="E2492" s="44"/>
      <c r="F2492" s="44"/>
      <c r="G2492" s="44"/>
    </row>
    <row r="2493" spans="1:7" x14ac:dyDescent="0.25">
      <c r="A2493" s="44"/>
      <c r="B2493" s="45"/>
      <c r="C2493" s="46"/>
      <c r="D2493" s="47"/>
      <c r="E2493" s="44"/>
      <c r="F2493" s="44"/>
      <c r="G2493" s="44"/>
    </row>
    <row r="2494" spans="1:7" x14ac:dyDescent="0.25">
      <c r="A2494" s="44"/>
      <c r="B2494" s="45"/>
      <c r="C2494" s="46"/>
      <c r="D2494" s="47"/>
      <c r="E2494" s="44"/>
      <c r="F2494" s="44"/>
      <c r="G2494" s="44"/>
    </row>
    <row r="2495" spans="1:7" x14ac:dyDescent="0.25">
      <c r="A2495" s="44"/>
      <c r="B2495" s="45"/>
      <c r="C2495" s="46"/>
      <c r="D2495" s="47"/>
      <c r="E2495" s="44"/>
      <c r="F2495" s="44"/>
      <c r="G2495" s="44"/>
    </row>
    <row r="2496" spans="1:7" x14ac:dyDescent="0.25">
      <c r="A2496" s="44"/>
      <c r="B2496" s="45"/>
      <c r="C2496" s="46"/>
      <c r="D2496" s="47"/>
      <c r="E2496" s="44"/>
      <c r="F2496" s="44"/>
      <c r="G2496" s="44"/>
    </row>
    <row r="2497" spans="1:7" x14ac:dyDescent="0.25">
      <c r="A2497" s="44"/>
      <c r="B2497" s="45"/>
      <c r="C2497" s="46"/>
      <c r="D2497" s="47"/>
      <c r="E2497" s="44"/>
      <c r="F2497" s="44"/>
      <c r="G2497" s="44"/>
    </row>
    <row r="2498" spans="1:7" x14ac:dyDescent="0.25">
      <c r="A2498" s="44"/>
      <c r="B2498" s="45"/>
      <c r="C2498" s="46"/>
      <c r="D2498" s="47"/>
      <c r="E2498" s="44"/>
      <c r="F2498" s="44"/>
      <c r="G2498" s="44"/>
    </row>
    <row r="2499" spans="1:7" x14ac:dyDescent="0.25">
      <c r="A2499" s="44"/>
      <c r="B2499" s="45"/>
      <c r="C2499" s="46"/>
      <c r="D2499" s="47"/>
      <c r="E2499" s="44"/>
      <c r="F2499" s="44"/>
      <c r="G2499" s="44"/>
    </row>
    <row r="2500" spans="1:7" x14ac:dyDescent="0.25">
      <c r="A2500" s="44"/>
      <c r="B2500" s="45"/>
      <c r="C2500" s="46"/>
      <c r="D2500" s="47"/>
      <c r="E2500" s="44"/>
      <c r="F2500" s="44"/>
      <c r="G2500" s="44"/>
    </row>
    <row r="2501" spans="1:7" x14ac:dyDescent="0.25">
      <c r="A2501" s="44"/>
      <c r="B2501" s="45"/>
      <c r="C2501" s="46"/>
      <c r="D2501" s="47"/>
      <c r="E2501" s="44"/>
      <c r="F2501" s="44"/>
      <c r="G2501" s="44"/>
    </row>
    <row r="2502" spans="1:7" x14ac:dyDescent="0.25">
      <c r="A2502" s="44"/>
      <c r="B2502" s="45"/>
      <c r="C2502" s="46"/>
      <c r="D2502" s="47"/>
      <c r="E2502" s="44"/>
      <c r="F2502" s="44"/>
      <c r="G2502" s="44"/>
    </row>
    <row r="2503" spans="1:7" x14ac:dyDescent="0.25">
      <c r="A2503" s="44"/>
      <c r="B2503" s="45"/>
      <c r="C2503" s="46"/>
      <c r="D2503" s="47"/>
      <c r="E2503" s="44"/>
      <c r="F2503" s="44"/>
      <c r="G2503" s="44"/>
    </row>
    <row r="2504" spans="1:7" x14ac:dyDescent="0.25">
      <c r="A2504" s="44"/>
      <c r="B2504" s="45"/>
      <c r="C2504" s="46"/>
      <c r="D2504" s="47"/>
      <c r="E2504" s="44"/>
      <c r="F2504" s="44"/>
      <c r="G2504" s="44"/>
    </row>
    <row r="2505" spans="1:7" x14ac:dyDescent="0.25">
      <c r="A2505" s="44"/>
      <c r="B2505" s="45"/>
      <c r="C2505" s="46"/>
      <c r="D2505" s="47"/>
      <c r="E2505" s="44"/>
      <c r="F2505" s="44"/>
      <c r="G2505" s="44"/>
    </row>
    <row r="2506" spans="1:7" x14ac:dyDescent="0.25">
      <c r="A2506" s="44"/>
      <c r="B2506" s="45"/>
      <c r="C2506" s="46"/>
      <c r="D2506" s="47"/>
      <c r="E2506" s="44"/>
      <c r="F2506" s="44"/>
      <c r="G2506" s="44"/>
    </row>
    <row r="2507" spans="1:7" x14ac:dyDescent="0.25">
      <c r="A2507" s="44"/>
      <c r="B2507" s="45"/>
      <c r="C2507" s="46"/>
      <c r="D2507" s="47"/>
      <c r="E2507" s="44"/>
      <c r="F2507" s="44"/>
      <c r="G2507" s="44"/>
    </row>
    <row r="2508" spans="1:7" x14ac:dyDescent="0.25">
      <c r="A2508" s="44"/>
      <c r="B2508" s="45"/>
      <c r="C2508" s="46"/>
      <c r="D2508" s="47"/>
      <c r="E2508" s="44"/>
      <c r="F2508" s="44"/>
      <c r="G2508" s="44"/>
    </row>
    <row r="2509" spans="1:7" x14ac:dyDescent="0.25">
      <c r="A2509" s="44"/>
      <c r="B2509" s="45"/>
      <c r="C2509" s="46"/>
      <c r="D2509" s="47"/>
      <c r="E2509" s="44"/>
      <c r="F2509" s="44"/>
      <c r="G2509" s="44"/>
    </row>
    <row r="2510" spans="1:7" x14ac:dyDescent="0.25">
      <c r="A2510" s="44"/>
      <c r="B2510" s="45"/>
      <c r="C2510" s="46"/>
      <c r="D2510" s="47"/>
      <c r="E2510" s="44"/>
      <c r="F2510" s="44"/>
      <c r="G2510" s="44"/>
    </row>
    <row r="2511" spans="1:7" x14ac:dyDescent="0.25">
      <c r="A2511" s="44"/>
      <c r="B2511" s="45"/>
      <c r="C2511" s="46"/>
      <c r="D2511" s="47"/>
      <c r="E2511" s="44"/>
      <c r="F2511" s="44"/>
      <c r="G2511" s="44"/>
    </row>
    <row r="2512" spans="1:7" x14ac:dyDescent="0.25">
      <c r="A2512" s="44"/>
      <c r="B2512" s="45"/>
      <c r="C2512" s="46"/>
      <c r="D2512" s="47"/>
      <c r="E2512" s="44"/>
      <c r="F2512" s="44"/>
      <c r="G2512" s="44"/>
    </row>
    <row r="2513" spans="1:7" x14ac:dyDescent="0.25">
      <c r="A2513" s="44"/>
      <c r="B2513" s="45"/>
      <c r="C2513" s="46"/>
      <c r="D2513" s="47"/>
      <c r="E2513" s="44"/>
      <c r="F2513" s="44"/>
      <c r="G2513" s="44"/>
    </row>
    <row r="2514" spans="1:7" x14ac:dyDescent="0.25">
      <c r="A2514" s="44"/>
      <c r="B2514" s="45"/>
      <c r="C2514" s="46"/>
      <c r="D2514" s="47"/>
      <c r="E2514" s="44"/>
      <c r="F2514" s="44"/>
      <c r="G2514" s="44"/>
    </row>
    <row r="2515" spans="1:7" x14ac:dyDescent="0.25">
      <c r="A2515" s="44"/>
      <c r="B2515" s="45"/>
      <c r="C2515" s="46"/>
      <c r="D2515" s="47"/>
      <c r="E2515" s="44"/>
      <c r="F2515" s="44"/>
      <c r="G2515" s="44"/>
    </row>
    <row r="2516" spans="1:7" x14ac:dyDescent="0.25">
      <c r="A2516" s="44"/>
      <c r="B2516" s="45"/>
      <c r="C2516" s="46"/>
      <c r="D2516" s="47"/>
      <c r="E2516" s="44"/>
      <c r="F2516" s="44"/>
      <c r="G2516" s="44"/>
    </row>
    <row r="2517" spans="1:7" x14ac:dyDescent="0.25">
      <c r="A2517" s="44"/>
      <c r="B2517" s="45"/>
      <c r="C2517" s="46"/>
      <c r="D2517" s="47"/>
      <c r="E2517" s="44"/>
      <c r="F2517" s="44"/>
      <c r="G2517" s="44"/>
    </row>
    <row r="2518" spans="1:7" x14ac:dyDescent="0.25">
      <c r="A2518" s="44"/>
      <c r="B2518" s="45"/>
      <c r="C2518" s="46"/>
      <c r="D2518" s="47"/>
      <c r="E2518" s="44"/>
      <c r="F2518" s="44"/>
      <c r="G2518" s="44"/>
    </row>
    <row r="2519" spans="1:7" x14ac:dyDescent="0.25">
      <c r="A2519" s="44"/>
      <c r="B2519" s="45"/>
      <c r="C2519" s="46"/>
      <c r="D2519" s="47"/>
      <c r="E2519" s="44"/>
      <c r="F2519" s="44"/>
      <c r="G2519" s="44"/>
    </row>
    <row r="2520" spans="1:7" x14ac:dyDescent="0.25">
      <c r="A2520" s="44"/>
      <c r="B2520" s="45"/>
      <c r="C2520" s="46"/>
      <c r="D2520" s="47"/>
      <c r="E2520" s="44"/>
      <c r="F2520" s="44"/>
      <c r="G2520" s="44"/>
    </row>
    <row r="2521" spans="1:7" x14ac:dyDescent="0.25">
      <c r="A2521" s="44"/>
      <c r="B2521" s="45"/>
      <c r="C2521" s="46"/>
      <c r="D2521" s="47"/>
      <c r="E2521" s="44"/>
      <c r="F2521" s="44"/>
      <c r="G2521" s="44"/>
    </row>
    <row r="2522" spans="1:7" x14ac:dyDescent="0.25">
      <c r="A2522" s="44"/>
      <c r="B2522" s="45"/>
      <c r="C2522" s="46"/>
      <c r="D2522" s="47"/>
      <c r="E2522" s="44"/>
      <c r="F2522" s="44"/>
      <c r="G2522" s="44"/>
    </row>
    <row r="2523" spans="1:7" x14ac:dyDescent="0.25">
      <c r="A2523" s="44"/>
      <c r="B2523" s="45"/>
      <c r="C2523" s="46"/>
      <c r="D2523" s="47"/>
      <c r="E2523" s="44"/>
      <c r="F2523" s="44"/>
      <c r="G2523" s="44"/>
    </row>
    <row r="2524" spans="1:7" x14ac:dyDescent="0.25">
      <c r="A2524" s="44"/>
      <c r="B2524" s="45"/>
      <c r="C2524" s="46"/>
      <c r="D2524" s="47"/>
      <c r="E2524" s="44"/>
      <c r="F2524" s="44"/>
      <c r="G2524" s="44"/>
    </row>
    <row r="2525" spans="1:7" x14ac:dyDescent="0.25">
      <c r="A2525" s="44"/>
      <c r="B2525" s="45"/>
      <c r="C2525" s="46"/>
      <c r="D2525" s="47"/>
      <c r="E2525" s="44"/>
      <c r="F2525" s="44"/>
      <c r="G2525" s="44"/>
    </row>
    <row r="2526" spans="1:7" x14ac:dyDescent="0.25">
      <c r="A2526" s="44"/>
      <c r="B2526" s="45"/>
      <c r="C2526" s="46"/>
      <c r="D2526" s="47"/>
      <c r="E2526" s="44"/>
      <c r="F2526" s="44"/>
      <c r="G2526" s="44"/>
    </row>
    <row r="2527" spans="1:7" x14ac:dyDescent="0.25">
      <c r="A2527" s="44"/>
      <c r="B2527" s="45"/>
      <c r="C2527" s="46"/>
      <c r="D2527" s="47"/>
      <c r="E2527" s="44"/>
      <c r="F2527" s="44"/>
      <c r="G2527" s="44"/>
    </row>
    <row r="2528" spans="1:7" x14ac:dyDescent="0.25">
      <c r="A2528" s="44"/>
      <c r="B2528" s="45"/>
      <c r="C2528" s="46"/>
      <c r="D2528" s="47"/>
      <c r="E2528" s="44"/>
      <c r="F2528" s="44"/>
      <c r="G2528" s="44"/>
    </row>
    <row r="2529" spans="1:7" x14ac:dyDescent="0.25">
      <c r="A2529" s="44"/>
      <c r="B2529" s="45"/>
      <c r="C2529" s="46"/>
      <c r="D2529" s="47"/>
      <c r="E2529" s="44"/>
      <c r="F2529" s="44"/>
      <c r="G2529" s="44"/>
    </row>
    <row r="2530" spans="1:7" x14ac:dyDescent="0.25">
      <c r="A2530" s="44"/>
      <c r="B2530" s="45"/>
      <c r="C2530" s="46"/>
      <c r="D2530" s="47"/>
      <c r="E2530" s="44"/>
      <c r="F2530" s="44"/>
      <c r="G2530" s="44"/>
    </row>
    <row r="2531" spans="1:7" x14ac:dyDescent="0.25">
      <c r="A2531" s="44"/>
      <c r="B2531" s="45"/>
      <c r="C2531" s="46"/>
      <c r="D2531" s="47"/>
      <c r="E2531" s="44"/>
      <c r="F2531" s="44"/>
      <c r="G2531" s="44"/>
    </row>
    <row r="2532" spans="1:7" x14ac:dyDescent="0.25">
      <c r="A2532" s="44"/>
      <c r="B2532" s="45"/>
      <c r="C2532" s="46"/>
      <c r="D2532" s="47"/>
      <c r="E2532" s="44"/>
      <c r="F2532" s="44"/>
      <c r="G2532" s="44"/>
    </row>
    <row r="2533" spans="1:7" x14ac:dyDescent="0.25">
      <c r="A2533" s="44"/>
      <c r="B2533" s="45"/>
      <c r="C2533" s="46"/>
      <c r="D2533" s="47"/>
      <c r="E2533" s="44"/>
      <c r="F2533" s="44"/>
      <c r="G2533" s="44"/>
    </row>
    <row r="2534" spans="1:7" x14ac:dyDescent="0.25">
      <c r="A2534" s="44"/>
      <c r="B2534" s="45"/>
      <c r="C2534" s="46"/>
      <c r="D2534" s="47"/>
      <c r="E2534" s="44"/>
      <c r="F2534" s="44"/>
      <c r="G2534" s="44"/>
    </row>
    <row r="2535" spans="1:7" x14ac:dyDescent="0.25">
      <c r="A2535" s="44"/>
      <c r="B2535" s="45"/>
      <c r="C2535" s="46"/>
      <c r="D2535" s="47"/>
      <c r="E2535" s="44"/>
      <c r="F2535" s="44"/>
      <c r="G2535" s="44"/>
    </row>
    <row r="2536" spans="1:7" x14ac:dyDescent="0.25">
      <c r="A2536" s="44"/>
      <c r="B2536" s="45"/>
      <c r="C2536" s="46"/>
      <c r="D2536" s="47"/>
      <c r="E2536" s="44"/>
      <c r="F2536" s="44"/>
      <c r="G2536" s="44"/>
    </row>
    <row r="2537" spans="1:7" x14ac:dyDescent="0.25">
      <c r="A2537" s="44"/>
      <c r="B2537" s="45"/>
      <c r="C2537" s="46"/>
      <c r="D2537" s="47"/>
      <c r="E2537" s="44"/>
      <c r="F2537" s="44"/>
      <c r="G2537" s="44"/>
    </row>
    <row r="2538" spans="1:7" x14ac:dyDescent="0.25">
      <c r="A2538" s="44"/>
      <c r="B2538" s="45"/>
      <c r="C2538" s="46"/>
      <c r="D2538" s="47"/>
      <c r="E2538" s="44"/>
      <c r="F2538" s="44"/>
      <c r="G2538" s="44"/>
    </row>
    <row r="2539" spans="1:7" x14ac:dyDescent="0.25">
      <c r="A2539" s="44"/>
      <c r="B2539" s="45"/>
      <c r="C2539" s="46"/>
      <c r="D2539" s="47"/>
      <c r="E2539" s="44"/>
      <c r="F2539" s="44"/>
      <c r="G2539" s="44"/>
    </row>
    <row r="2540" spans="1:7" x14ac:dyDescent="0.25">
      <c r="A2540" s="44"/>
      <c r="B2540" s="45"/>
      <c r="C2540" s="46"/>
      <c r="D2540" s="47"/>
      <c r="E2540" s="44"/>
      <c r="F2540" s="44"/>
      <c r="G2540" s="44"/>
    </row>
    <row r="2541" spans="1:7" x14ac:dyDescent="0.25">
      <c r="A2541" s="44"/>
      <c r="B2541" s="45"/>
      <c r="C2541" s="46"/>
      <c r="D2541" s="47"/>
      <c r="E2541" s="44"/>
      <c r="F2541" s="44"/>
      <c r="G2541" s="44"/>
    </row>
    <row r="2542" spans="1:7" x14ac:dyDescent="0.25">
      <c r="A2542" s="44"/>
      <c r="B2542" s="45"/>
      <c r="C2542" s="46"/>
      <c r="D2542" s="47"/>
      <c r="E2542" s="44"/>
      <c r="F2542" s="44"/>
      <c r="G2542" s="44"/>
    </row>
    <row r="2543" spans="1:7" x14ac:dyDescent="0.25">
      <c r="A2543" s="44"/>
      <c r="B2543" s="45"/>
      <c r="C2543" s="46"/>
      <c r="D2543" s="47"/>
      <c r="E2543" s="44"/>
      <c r="F2543" s="44"/>
      <c r="G2543" s="44"/>
    </row>
    <row r="2544" spans="1:7" x14ac:dyDescent="0.25">
      <c r="A2544" s="44"/>
      <c r="B2544" s="45"/>
      <c r="C2544" s="46"/>
      <c r="D2544" s="47"/>
      <c r="E2544" s="44"/>
      <c r="F2544" s="44"/>
      <c r="G2544" s="44"/>
    </row>
    <row r="2545" spans="1:7" x14ac:dyDescent="0.25">
      <c r="A2545" s="44"/>
      <c r="B2545" s="45"/>
      <c r="C2545" s="46"/>
      <c r="D2545" s="47"/>
      <c r="E2545" s="44"/>
      <c r="F2545" s="44"/>
      <c r="G2545" s="44"/>
    </row>
    <row r="2546" spans="1:7" x14ac:dyDescent="0.25">
      <c r="A2546" s="44"/>
      <c r="B2546" s="45"/>
      <c r="C2546" s="46"/>
      <c r="D2546" s="47"/>
      <c r="E2546" s="44"/>
      <c r="F2546" s="44"/>
      <c r="G2546" s="44"/>
    </row>
    <row r="2547" spans="1:7" x14ac:dyDescent="0.25">
      <c r="A2547" s="44"/>
      <c r="B2547" s="45"/>
      <c r="C2547" s="46"/>
      <c r="D2547" s="47"/>
      <c r="E2547" s="44"/>
      <c r="F2547" s="44"/>
      <c r="G2547" s="44"/>
    </row>
    <row r="2548" spans="1:7" x14ac:dyDescent="0.25">
      <c r="A2548" s="44"/>
      <c r="B2548" s="45"/>
      <c r="C2548" s="46"/>
      <c r="D2548" s="47"/>
      <c r="E2548" s="44"/>
      <c r="F2548" s="44"/>
      <c r="G2548" s="44"/>
    </row>
    <row r="2549" spans="1:7" x14ac:dyDescent="0.25">
      <c r="A2549" s="44"/>
      <c r="B2549" s="45"/>
      <c r="C2549" s="46"/>
      <c r="D2549" s="47"/>
      <c r="E2549" s="44"/>
      <c r="F2549" s="44"/>
      <c r="G2549" s="44"/>
    </row>
    <row r="2550" spans="1:7" x14ac:dyDescent="0.25">
      <c r="A2550" s="44"/>
      <c r="B2550" s="45"/>
      <c r="C2550" s="46"/>
      <c r="D2550" s="47"/>
      <c r="E2550" s="44"/>
      <c r="F2550" s="44"/>
      <c r="G2550" s="44"/>
    </row>
    <row r="2551" spans="1:7" x14ac:dyDescent="0.25">
      <c r="A2551" s="44"/>
      <c r="B2551" s="45"/>
      <c r="C2551" s="46"/>
      <c r="D2551" s="47"/>
      <c r="E2551" s="44"/>
      <c r="F2551" s="44"/>
      <c r="G2551" s="44"/>
    </row>
    <row r="2552" spans="1:7" x14ac:dyDescent="0.25">
      <c r="A2552" s="44"/>
      <c r="B2552" s="45"/>
      <c r="C2552" s="46"/>
      <c r="D2552" s="47"/>
      <c r="E2552" s="44"/>
      <c r="F2552" s="44"/>
      <c r="G2552" s="44"/>
    </row>
    <row r="2553" spans="1:7" x14ac:dyDescent="0.25">
      <c r="A2553" s="44"/>
      <c r="B2553" s="45"/>
      <c r="C2553" s="46"/>
      <c r="D2553" s="47"/>
      <c r="E2553" s="44"/>
      <c r="F2553" s="44"/>
      <c r="G2553" s="44"/>
    </row>
    <row r="2554" spans="1:7" x14ac:dyDescent="0.25">
      <c r="A2554" s="44"/>
      <c r="B2554" s="45"/>
      <c r="C2554" s="46"/>
      <c r="D2554" s="47"/>
      <c r="E2554" s="44"/>
      <c r="F2554" s="44"/>
      <c r="G2554" s="44"/>
    </row>
    <row r="2555" spans="1:7" x14ac:dyDescent="0.25">
      <c r="A2555" s="44"/>
      <c r="B2555" s="45"/>
      <c r="C2555" s="46"/>
      <c r="D2555" s="47"/>
      <c r="E2555" s="44"/>
      <c r="F2555" s="44"/>
      <c r="G2555" s="44"/>
    </row>
    <row r="2556" spans="1:7" x14ac:dyDescent="0.25">
      <c r="A2556" s="44"/>
      <c r="B2556" s="45"/>
      <c r="C2556" s="46"/>
      <c r="D2556" s="47"/>
      <c r="E2556" s="44"/>
      <c r="F2556" s="44"/>
      <c r="G2556" s="44"/>
    </row>
    <row r="2557" spans="1:7" x14ac:dyDescent="0.25">
      <c r="A2557" s="44"/>
      <c r="B2557" s="45"/>
      <c r="C2557" s="46"/>
      <c r="D2557" s="47"/>
      <c r="E2557" s="44"/>
      <c r="F2557" s="44"/>
      <c r="G2557" s="44"/>
    </row>
    <row r="2558" spans="1:7" x14ac:dyDescent="0.25">
      <c r="A2558" s="44"/>
      <c r="B2558" s="45"/>
      <c r="C2558" s="46"/>
      <c r="D2558" s="47"/>
      <c r="E2558" s="44"/>
      <c r="F2558" s="44"/>
      <c r="G2558" s="44"/>
    </row>
    <row r="2559" spans="1:7" x14ac:dyDescent="0.25">
      <c r="A2559" s="44"/>
      <c r="B2559" s="45"/>
      <c r="C2559" s="46"/>
      <c r="D2559" s="47"/>
      <c r="E2559" s="44"/>
      <c r="F2559" s="44"/>
      <c r="G2559" s="44"/>
    </row>
    <row r="2560" spans="1:7" x14ac:dyDescent="0.25">
      <c r="A2560" s="44"/>
      <c r="B2560" s="45"/>
      <c r="C2560" s="46"/>
      <c r="D2560" s="47"/>
      <c r="E2560" s="44"/>
      <c r="F2560" s="44"/>
      <c r="G2560" s="44"/>
    </row>
    <row r="2561" spans="1:7" x14ac:dyDescent="0.25">
      <c r="A2561" s="44"/>
      <c r="B2561" s="45"/>
      <c r="C2561" s="46"/>
      <c r="D2561" s="47"/>
      <c r="E2561" s="44"/>
      <c r="F2561" s="44"/>
      <c r="G2561" s="44"/>
    </row>
    <row r="2562" spans="1:7" x14ac:dyDescent="0.25">
      <c r="A2562" s="44"/>
      <c r="B2562" s="45"/>
      <c r="C2562" s="46"/>
      <c r="D2562" s="47"/>
      <c r="E2562" s="44"/>
      <c r="F2562" s="44"/>
      <c r="G2562" s="44"/>
    </row>
    <row r="2563" spans="1:7" x14ac:dyDescent="0.25">
      <c r="A2563" s="44"/>
      <c r="B2563" s="45"/>
      <c r="C2563" s="46"/>
      <c r="D2563" s="47"/>
      <c r="E2563" s="44"/>
      <c r="F2563" s="44"/>
      <c r="G2563" s="44"/>
    </row>
    <row r="2564" spans="1:7" x14ac:dyDescent="0.25">
      <c r="A2564" s="44"/>
      <c r="B2564" s="45"/>
      <c r="C2564" s="46"/>
      <c r="D2564" s="47"/>
      <c r="E2564" s="44"/>
      <c r="F2564" s="44"/>
      <c r="G2564" s="44"/>
    </row>
    <row r="2565" spans="1:7" x14ac:dyDescent="0.25">
      <c r="A2565" s="44"/>
      <c r="B2565" s="45"/>
      <c r="C2565" s="46"/>
      <c r="D2565" s="47"/>
      <c r="E2565" s="44"/>
      <c r="F2565" s="44"/>
      <c r="G2565" s="44"/>
    </row>
    <row r="2566" spans="1:7" x14ac:dyDescent="0.25">
      <c r="A2566" s="44"/>
      <c r="B2566" s="45"/>
      <c r="C2566" s="46"/>
      <c r="D2566" s="47"/>
      <c r="E2566" s="44"/>
      <c r="F2566" s="44"/>
      <c r="G2566" s="44"/>
    </row>
    <row r="2567" spans="1:7" x14ac:dyDescent="0.25">
      <c r="A2567" s="44"/>
      <c r="B2567" s="45"/>
      <c r="C2567" s="46"/>
      <c r="D2567" s="47"/>
      <c r="E2567" s="44"/>
      <c r="F2567" s="44"/>
      <c r="G2567" s="44"/>
    </row>
    <row r="2568" spans="1:7" x14ac:dyDescent="0.25">
      <c r="A2568" s="44"/>
      <c r="B2568" s="45"/>
      <c r="C2568" s="46"/>
      <c r="D2568" s="47"/>
      <c r="E2568" s="44"/>
      <c r="F2568" s="44"/>
      <c r="G2568" s="44"/>
    </row>
    <row r="2569" spans="1:7" x14ac:dyDescent="0.25">
      <c r="A2569" s="44"/>
      <c r="B2569" s="45"/>
      <c r="C2569" s="46"/>
      <c r="D2569" s="47"/>
      <c r="E2569" s="44"/>
      <c r="F2569" s="44"/>
      <c r="G2569" s="44"/>
    </row>
    <row r="2570" spans="1:7" x14ac:dyDescent="0.25">
      <c r="A2570" s="44"/>
      <c r="B2570" s="45"/>
      <c r="C2570" s="46"/>
      <c r="D2570" s="47"/>
      <c r="E2570" s="44"/>
      <c r="F2570" s="44"/>
      <c r="G2570" s="44"/>
    </row>
    <row r="2571" spans="1:7" x14ac:dyDescent="0.25">
      <c r="A2571" s="44"/>
      <c r="B2571" s="45"/>
      <c r="C2571" s="46"/>
      <c r="D2571" s="47"/>
      <c r="E2571" s="44"/>
      <c r="F2571" s="44"/>
      <c r="G2571" s="44"/>
    </row>
    <row r="2572" spans="1:7" x14ac:dyDescent="0.25">
      <c r="A2572" s="44"/>
      <c r="B2572" s="45"/>
      <c r="C2572" s="46"/>
      <c r="D2572" s="47"/>
      <c r="E2572" s="44"/>
      <c r="F2572" s="44"/>
      <c r="G2572" s="44"/>
    </row>
    <row r="2573" spans="1:7" x14ac:dyDescent="0.25">
      <c r="A2573" s="44"/>
      <c r="B2573" s="45"/>
      <c r="C2573" s="46"/>
      <c r="D2573" s="47"/>
      <c r="E2573" s="44"/>
      <c r="F2573" s="44"/>
      <c r="G2573" s="44"/>
    </row>
    <row r="2574" spans="1:7" x14ac:dyDescent="0.25">
      <c r="A2574" s="44"/>
      <c r="B2574" s="45"/>
      <c r="C2574" s="46"/>
      <c r="D2574" s="47"/>
      <c r="E2574" s="44"/>
      <c r="F2574" s="44"/>
      <c r="G2574" s="44"/>
    </row>
    <row r="2575" spans="1:7" x14ac:dyDescent="0.25">
      <c r="A2575" s="44"/>
      <c r="B2575" s="45"/>
      <c r="C2575" s="46"/>
      <c r="D2575" s="47"/>
      <c r="E2575" s="44"/>
      <c r="F2575" s="44"/>
      <c r="G2575" s="44"/>
    </row>
    <row r="2576" spans="1:7" x14ac:dyDescent="0.25">
      <c r="A2576" s="44"/>
      <c r="B2576" s="45"/>
      <c r="C2576" s="46"/>
      <c r="D2576" s="47"/>
      <c r="E2576" s="44"/>
      <c r="F2576" s="44"/>
      <c r="G2576" s="44"/>
    </row>
    <row r="2577" spans="1:7" x14ac:dyDescent="0.25">
      <c r="A2577" s="44"/>
      <c r="B2577" s="45"/>
      <c r="C2577" s="46"/>
      <c r="D2577" s="47"/>
      <c r="E2577" s="44"/>
      <c r="F2577" s="44"/>
      <c r="G2577" s="44"/>
    </row>
    <row r="2578" spans="1:7" x14ac:dyDescent="0.25">
      <c r="A2578" s="44"/>
      <c r="B2578" s="45"/>
      <c r="C2578" s="46"/>
      <c r="D2578" s="47"/>
      <c r="E2578" s="44"/>
      <c r="F2578" s="44"/>
      <c r="G2578" s="44"/>
    </row>
    <row r="2579" spans="1:7" x14ac:dyDescent="0.25">
      <c r="A2579" s="44"/>
      <c r="B2579" s="45"/>
      <c r="C2579" s="46"/>
      <c r="D2579" s="47"/>
      <c r="E2579" s="44"/>
      <c r="F2579" s="44"/>
      <c r="G2579" s="44"/>
    </row>
    <row r="2580" spans="1:7" x14ac:dyDescent="0.25">
      <c r="A2580" s="44"/>
      <c r="B2580" s="45"/>
      <c r="C2580" s="46"/>
      <c r="D2580" s="47"/>
      <c r="E2580" s="44"/>
      <c r="F2580" s="44"/>
      <c r="G2580" s="44"/>
    </row>
    <row r="2581" spans="1:7" x14ac:dyDescent="0.25">
      <c r="A2581" s="44"/>
      <c r="B2581" s="45"/>
      <c r="C2581" s="46"/>
      <c r="D2581" s="47"/>
      <c r="E2581" s="44"/>
      <c r="F2581" s="44"/>
      <c r="G2581" s="44"/>
    </row>
    <row r="2582" spans="1:7" x14ac:dyDescent="0.25">
      <c r="A2582" s="44"/>
      <c r="B2582" s="45"/>
      <c r="C2582" s="46"/>
      <c r="D2582" s="47"/>
      <c r="E2582" s="44"/>
      <c r="F2582" s="44"/>
      <c r="G2582" s="44"/>
    </row>
    <row r="2583" spans="1:7" x14ac:dyDescent="0.25">
      <c r="A2583" s="44"/>
      <c r="B2583" s="45"/>
      <c r="C2583" s="46"/>
      <c r="D2583" s="47"/>
      <c r="E2583" s="44"/>
      <c r="F2583" s="44"/>
      <c r="G2583" s="44"/>
    </row>
    <row r="2584" spans="1:7" x14ac:dyDescent="0.25">
      <c r="A2584" s="44"/>
      <c r="B2584" s="45"/>
      <c r="C2584" s="46"/>
      <c r="D2584" s="47"/>
      <c r="E2584" s="44"/>
      <c r="F2584" s="44"/>
      <c r="G2584" s="44"/>
    </row>
    <row r="2585" spans="1:7" x14ac:dyDescent="0.25">
      <c r="A2585" s="44"/>
      <c r="B2585" s="45"/>
      <c r="C2585" s="46"/>
      <c r="D2585" s="47"/>
      <c r="E2585" s="44"/>
      <c r="F2585" s="44"/>
      <c r="G2585" s="44"/>
    </row>
    <row r="2586" spans="1:7" x14ac:dyDescent="0.25">
      <c r="A2586" s="44"/>
      <c r="B2586" s="45"/>
      <c r="C2586" s="46"/>
      <c r="D2586" s="47"/>
      <c r="E2586" s="44"/>
      <c r="F2586" s="44"/>
      <c r="G2586" s="44"/>
    </row>
    <row r="2587" spans="1:7" x14ac:dyDescent="0.25">
      <c r="A2587" s="44"/>
      <c r="B2587" s="45"/>
      <c r="C2587" s="46"/>
      <c r="D2587" s="47"/>
      <c r="E2587" s="44"/>
      <c r="F2587" s="44"/>
      <c r="G2587" s="44"/>
    </row>
    <row r="2588" spans="1:7" x14ac:dyDescent="0.25">
      <c r="A2588" s="44"/>
      <c r="B2588" s="45"/>
      <c r="C2588" s="46"/>
      <c r="D2588" s="47"/>
      <c r="E2588" s="44"/>
      <c r="F2588" s="44"/>
      <c r="G2588" s="44"/>
    </row>
    <row r="2589" spans="1:7" x14ac:dyDescent="0.25">
      <c r="A2589" s="44"/>
      <c r="B2589" s="45"/>
      <c r="C2589" s="46"/>
      <c r="D2589" s="47"/>
      <c r="E2589" s="44"/>
      <c r="F2589" s="44"/>
      <c r="G2589" s="44"/>
    </row>
    <row r="2590" spans="1:7" x14ac:dyDescent="0.25">
      <c r="A2590" s="44"/>
      <c r="B2590" s="45"/>
      <c r="C2590" s="46"/>
      <c r="D2590" s="47"/>
      <c r="E2590" s="44"/>
      <c r="F2590" s="44"/>
      <c r="G2590" s="44"/>
    </row>
    <row r="2591" spans="1:7" x14ac:dyDescent="0.25">
      <c r="A2591" s="44"/>
      <c r="B2591" s="45"/>
      <c r="C2591" s="46"/>
      <c r="D2591" s="47"/>
      <c r="E2591" s="44"/>
      <c r="F2591" s="44"/>
      <c r="G2591" s="44"/>
    </row>
    <row r="2592" spans="1:7" x14ac:dyDescent="0.25">
      <c r="A2592" s="44"/>
      <c r="B2592" s="45"/>
      <c r="C2592" s="46"/>
      <c r="D2592" s="47"/>
      <c r="E2592" s="44"/>
      <c r="F2592" s="44"/>
      <c r="G2592" s="44"/>
    </row>
    <row r="2593" spans="1:7" x14ac:dyDescent="0.25">
      <c r="A2593" s="44"/>
      <c r="B2593" s="45"/>
      <c r="C2593" s="46"/>
      <c r="D2593" s="47"/>
      <c r="E2593" s="44"/>
      <c r="F2593" s="44"/>
      <c r="G2593" s="44"/>
    </row>
    <row r="2594" spans="1:7" x14ac:dyDescent="0.25">
      <c r="A2594" s="44"/>
      <c r="B2594" s="45"/>
      <c r="C2594" s="46"/>
      <c r="D2594" s="47"/>
      <c r="E2594" s="44"/>
      <c r="F2594" s="44"/>
      <c r="G2594" s="44"/>
    </row>
    <row r="2595" spans="1:7" x14ac:dyDescent="0.25">
      <c r="A2595" s="44"/>
      <c r="B2595" s="45"/>
      <c r="C2595" s="46"/>
      <c r="D2595" s="47"/>
      <c r="E2595" s="44"/>
      <c r="F2595" s="44"/>
      <c r="G2595" s="44"/>
    </row>
    <row r="2596" spans="1:7" x14ac:dyDescent="0.25">
      <c r="A2596" s="44"/>
      <c r="B2596" s="45"/>
      <c r="C2596" s="46"/>
      <c r="D2596" s="47"/>
      <c r="E2596" s="44"/>
      <c r="F2596" s="44"/>
      <c r="G2596" s="44"/>
    </row>
    <row r="2597" spans="1:7" x14ac:dyDescent="0.25">
      <c r="A2597" s="44"/>
      <c r="B2597" s="45"/>
      <c r="C2597" s="46"/>
      <c r="D2597" s="47"/>
      <c r="E2597" s="44"/>
      <c r="F2597" s="44"/>
      <c r="G2597" s="44"/>
    </row>
    <row r="2598" spans="1:7" x14ac:dyDescent="0.25">
      <c r="A2598" s="44"/>
      <c r="B2598" s="45"/>
      <c r="C2598" s="46"/>
      <c r="D2598" s="47"/>
      <c r="E2598" s="44"/>
      <c r="F2598" s="44"/>
      <c r="G2598" s="44"/>
    </row>
    <row r="2599" spans="1:7" x14ac:dyDescent="0.25">
      <c r="A2599" s="44"/>
      <c r="B2599" s="45"/>
      <c r="C2599" s="46"/>
      <c r="D2599" s="47"/>
      <c r="E2599" s="44"/>
      <c r="F2599" s="44"/>
      <c r="G2599" s="44"/>
    </row>
    <row r="2600" spans="1:7" x14ac:dyDescent="0.25">
      <c r="A2600" s="44"/>
      <c r="B2600" s="45"/>
      <c r="C2600" s="46"/>
      <c r="D2600" s="47"/>
      <c r="E2600" s="44"/>
      <c r="F2600" s="44"/>
      <c r="G2600" s="44"/>
    </row>
    <row r="2601" spans="1:7" x14ac:dyDescent="0.25">
      <c r="A2601" s="44"/>
      <c r="B2601" s="45"/>
      <c r="C2601" s="46"/>
      <c r="D2601" s="47"/>
      <c r="E2601" s="44"/>
      <c r="F2601" s="44"/>
      <c r="G2601" s="44"/>
    </row>
    <row r="2602" spans="1:7" x14ac:dyDescent="0.25">
      <c r="A2602" s="44"/>
      <c r="B2602" s="45"/>
      <c r="C2602" s="46"/>
      <c r="D2602" s="47"/>
      <c r="E2602" s="44"/>
      <c r="F2602" s="44"/>
      <c r="G2602" s="44"/>
    </row>
    <row r="2603" spans="1:7" x14ac:dyDescent="0.25">
      <c r="A2603" s="44"/>
      <c r="B2603" s="45"/>
      <c r="C2603" s="46"/>
      <c r="D2603" s="47"/>
      <c r="E2603" s="44"/>
      <c r="F2603" s="44"/>
      <c r="G2603" s="44"/>
    </row>
    <row r="2604" spans="1:7" x14ac:dyDescent="0.25">
      <c r="A2604" s="44"/>
      <c r="B2604" s="45"/>
      <c r="C2604" s="46"/>
      <c r="D2604" s="47"/>
      <c r="E2604" s="44"/>
      <c r="F2604" s="44"/>
      <c r="G2604" s="44"/>
    </row>
    <row r="2605" spans="1:7" x14ac:dyDescent="0.25">
      <c r="A2605" s="44"/>
      <c r="B2605" s="45"/>
      <c r="C2605" s="46"/>
      <c r="D2605" s="47"/>
      <c r="E2605" s="44"/>
      <c r="F2605" s="44"/>
      <c r="G2605" s="44"/>
    </row>
    <row r="2606" spans="1:7" x14ac:dyDescent="0.25">
      <c r="A2606" s="44"/>
      <c r="B2606" s="45"/>
      <c r="C2606" s="46"/>
      <c r="D2606" s="47"/>
      <c r="E2606" s="44"/>
      <c r="F2606" s="44"/>
      <c r="G2606" s="44"/>
    </row>
    <row r="2607" spans="1:7" x14ac:dyDescent="0.25">
      <c r="A2607" s="44"/>
      <c r="B2607" s="45"/>
      <c r="C2607" s="46"/>
      <c r="D2607" s="47"/>
      <c r="E2607" s="44"/>
      <c r="F2607" s="44"/>
      <c r="G2607" s="44"/>
    </row>
    <row r="2608" spans="1:7" x14ac:dyDescent="0.25">
      <c r="A2608" s="44"/>
      <c r="B2608" s="45"/>
      <c r="C2608" s="46"/>
      <c r="D2608" s="47"/>
      <c r="E2608" s="44"/>
      <c r="F2608" s="44"/>
      <c r="G2608" s="44"/>
    </row>
    <row r="2609" spans="1:7" x14ac:dyDescent="0.25">
      <c r="A2609" s="44"/>
      <c r="B2609" s="45"/>
      <c r="C2609" s="46"/>
      <c r="D2609" s="47"/>
      <c r="E2609" s="44"/>
      <c r="F2609" s="44"/>
      <c r="G2609" s="44"/>
    </row>
    <row r="2610" spans="1:7" x14ac:dyDescent="0.25">
      <c r="A2610" s="44"/>
      <c r="B2610" s="45"/>
      <c r="C2610" s="46"/>
      <c r="D2610" s="47"/>
      <c r="E2610" s="44"/>
      <c r="F2610" s="44"/>
      <c r="G2610" s="44"/>
    </row>
    <row r="2611" spans="1:7" x14ac:dyDescent="0.25">
      <c r="A2611" s="44"/>
      <c r="B2611" s="45"/>
      <c r="C2611" s="46"/>
      <c r="D2611" s="47"/>
      <c r="E2611" s="44"/>
      <c r="F2611" s="44"/>
      <c r="G2611" s="44"/>
    </row>
    <row r="2612" spans="1:7" x14ac:dyDescent="0.25">
      <c r="A2612" s="44"/>
      <c r="B2612" s="45"/>
      <c r="C2612" s="46"/>
      <c r="D2612" s="47"/>
      <c r="E2612" s="44"/>
      <c r="F2612" s="44"/>
      <c r="G2612" s="44"/>
    </row>
    <row r="2613" spans="1:7" x14ac:dyDescent="0.25">
      <c r="A2613" s="44"/>
      <c r="B2613" s="45"/>
      <c r="C2613" s="46"/>
      <c r="D2613" s="47"/>
      <c r="E2613" s="44"/>
      <c r="F2613" s="44"/>
      <c r="G2613" s="44"/>
    </row>
    <row r="2614" spans="1:7" x14ac:dyDescent="0.25">
      <c r="A2614" s="44"/>
      <c r="B2614" s="45"/>
      <c r="C2614" s="46"/>
      <c r="D2614" s="47"/>
      <c r="E2614" s="44"/>
      <c r="F2614" s="44"/>
      <c r="G2614" s="44"/>
    </row>
    <row r="2615" spans="1:7" x14ac:dyDescent="0.25">
      <c r="A2615" s="44"/>
      <c r="B2615" s="45"/>
      <c r="C2615" s="46"/>
      <c r="D2615" s="47"/>
      <c r="E2615" s="44"/>
      <c r="F2615" s="44"/>
      <c r="G2615" s="44"/>
    </row>
    <row r="2616" spans="1:7" x14ac:dyDescent="0.25">
      <c r="A2616" s="44"/>
      <c r="B2616" s="45"/>
      <c r="C2616" s="46"/>
      <c r="D2616" s="47"/>
      <c r="E2616" s="44"/>
      <c r="F2616" s="44"/>
      <c r="G2616" s="44"/>
    </row>
    <row r="2617" spans="1:7" x14ac:dyDescent="0.25">
      <c r="A2617" s="44"/>
      <c r="B2617" s="45"/>
      <c r="C2617" s="46"/>
      <c r="D2617" s="47"/>
      <c r="E2617" s="44"/>
      <c r="F2617" s="44"/>
      <c r="G2617" s="44"/>
    </row>
    <row r="2618" spans="1:7" x14ac:dyDescent="0.25">
      <c r="A2618" s="44"/>
      <c r="B2618" s="45"/>
      <c r="C2618" s="46"/>
      <c r="D2618" s="47"/>
      <c r="E2618" s="44"/>
      <c r="F2618" s="44"/>
      <c r="G2618" s="44"/>
    </row>
    <row r="2619" spans="1:7" x14ac:dyDescent="0.25">
      <c r="A2619" s="44"/>
      <c r="B2619" s="45"/>
      <c r="C2619" s="46"/>
      <c r="D2619" s="47"/>
      <c r="E2619" s="44"/>
      <c r="F2619" s="44"/>
      <c r="G2619" s="44"/>
    </row>
    <row r="2620" spans="1:7" x14ac:dyDescent="0.25">
      <c r="A2620" s="44"/>
      <c r="B2620" s="45"/>
      <c r="C2620" s="46"/>
      <c r="D2620" s="47"/>
      <c r="E2620" s="44"/>
      <c r="F2620" s="44"/>
      <c r="G2620" s="44"/>
    </row>
    <row r="2621" spans="1:7" x14ac:dyDescent="0.25">
      <c r="A2621" s="44"/>
      <c r="B2621" s="45"/>
      <c r="C2621" s="46"/>
      <c r="D2621" s="47"/>
      <c r="E2621" s="44"/>
      <c r="F2621" s="44"/>
      <c r="G2621" s="44"/>
    </row>
    <row r="2622" spans="1:7" x14ac:dyDescent="0.25">
      <c r="A2622" s="44"/>
      <c r="B2622" s="45"/>
      <c r="C2622" s="46"/>
      <c r="D2622" s="47"/>
      <c r="E2622" s="44"/>
      <c r="F2622" s="44"/>
      <c r="G2622" s="44"/>
    </row>
    <row r="2623" spans="1:7" x14ac:dyDescent="0.25">
      <c r="A2623" s="44"/>
      <c r="B2623" s="45"/>
      <c r="C2623" s="46"/>
      <c r="D2623" s="47"/>
      <c r="E2623" s="44"/>
      <c r="F2623" s="44"/>
      <c r="G2623" s="44"/>
    </row>
    <row r="2624" spans="1:7" x14ac:dyDescent="0.25">
      <c r="A2624" s="44"/>
      <c r="B2624" s="45"/>
      <c r="C2624" s="46"/>
      <c r="D2624" s="47"/>
      <c r="E2624" s="44"/>
      <c r="F2624" s="44"/>
      <c r="G2624" s="44"/>
    </row>
    <row r="2625" spans="1:7" x14ac:dyDescent="0.25">
      <c r="A2625" s="44"/>
      <c r="B2625" s="45"/>
      <c r="C2625" s="46"/>
      <c r="D2625" s="47"/>
      <c r="E2625" s="44"/>
      <c r="F2625" s="44"/>
      <c r="G2625" s="44"/>
    </row>
    <row r="2626" spans="1:7" x14ac:dyDescent="0.25">
      <c r="A2626" s="44"/>
      <c r="B2626" s="45"/>
      <c r="C2626" s="46"/>
      <c r="D2626" s="47"/>
      <c r="E2626" s="44"/>
      <c r="F2626" s="44"/>
      <c r="G2626" s="44"/>
    </row>
    <row r="2627" spans="1:7" x14ac:dyDescent="0.25">
      <c r="A2627" s="44"/>
      <c r="B2627" s="45"/>
      <c r="C2627" s="46"/>
      <c r="D2627" s="47"/>
      <c r="E2627" s="44"/>
      <c r="F2627" s="44"/>
      <c r="G2627" s="44"/>
    </row>
    <row r="2628" spans="1:7" x14ac:dyDescent="0.25">
      <c r="A2628" s="44"/>
      <c r="B2628" s="45"/>
      <c r="C2628" s="46"/>
      <c r="D2628" s="47"/>
      <c r="E2628" s="44"/>
      <c r="F2628" s="44"/>
      <c r="G2628" s="44"/>
    </row>
    <row r="2629" spans="1:7" x14ac:dyDescent="0.25">
      <c r="A2629" s="44"/>
      <c r="B2629" s="45"/>
      <c r="C2629" s="46"/>
      <c r="D2629" s="47"/>
      <c r="E2629" s="44"/>
      <c r="F2629" s="44"/>
      <c r="G2629" s="44"/>
    </row>
    <row r="2630" spans="1:7" x14ac:dyDescent="0.25">
      <c r="A2630" s="44"/>
      <c r="B2630" s="45"/>
      <c r="C2630" s="46"/>
      <c r="D2630" s="47"/>
      <c r="E2630" s="44"/>
      <c r="F2630" s="44"/>
      <c r="G2630" s="44"/>
    </row>
    <row r="2631" spans="1:7" x14ac:dyDescent="0.25">
      <c r="A2631" s="44"/>
      <c r="B2631" s="45"/>
      <c r="C2631" s="46"/>
      <c r="D2631" s="47"/>
      <c r="E2631" s="44"/>
      <c r="F2631" s="44"/>
      <c r="G2631" s="44"/>
    </row>
    <row r="2632" spans="1:7" x14ac:dyDescent="0.25">
      <c r="A2632" s="44"/>
      <c r="B2632" s="45"/>
      <c r="C2632" s="46"/>
      <c r="D2632" s="47"/>
      <c r="E2632" s="44"/>
      <c r="F2632" s="44"/>
      <c r="G2632" s="44"/>
    </row>
    <row r="2633" spans="1:7" x14ac:dyDescent="0.25">
      <c r="A2633" s="44"/>
      <c r="B2633" s="45"/>
      <c r="C2633" s="46"/>
      <c r="D2633" s="47"/>
      <c r="E2633" s="44"/>
      <c r="F2633" s="44"/>
      <c r="G2633" s="44"/>
    </row>
    <row r="2634" spans="1:7" x14ac:dyDescent="0.25">
      <c r="A2634" s="44"/>
      <c r="B2634" s="45"/>
      <c r="C2634" s="46"/>
      <c r="D2634" s="47"/>
      <c r="E2634" s="44"/>
      <c r="F2634" s="44"/>
      <c r="G2634" s="44"/>
    </row>
    <row r="2635" spans="1:7" x14ac:dyDescent="0.25">
      <c r="A2635" s="44"/>
      <c r="B2635" s="45"/>
      <c r="C2635" s="46"/>
      <c r="D2635" s="47"/>
      <c r="E2635" s="44"/>
      <c r="F2635" s="44"/>
      <c r="G2635" s="44"/>
    </row>
    <row r="2636" spans="1:7" x14ac:dyDescent="0.25">
      <c r="A2636" s="44"/>
      <c r="B2636" s="45"/>
      <c r="C2636" s="46"/>
      <c r="D2636" s="47"/>
      <c r="E2636" s="44"/>
      <c r="F2636" s="44"/>
      <c r="G2636" s="44"/>
    </row>
    <row r="2637" spans="1:7" x14ac:dyDescent="0.25">
      <c r="A2637" s="44"/>
      <c r="B2637" s="45"/>
      <c r="C2637" s="46"/>
      <c r="D2637" s="47"/>
      <c r="E2637" s="44"/>
      <c r="F2637" s="44"/>
      <c r="G2637" s="44"/>
    </row>
    <row r="2638" spans="1:7" x14ac:dyDescent="0.25">
      <c r="A2638" s="44"/>
      <c r="B2638" s="45"/>
      <c r="C2638" s="46"/>
      <c r="D2638" s="47"/>
      <c r="E2638" s="44"/>
      <c r="F2638" s="44"/>
      <c r="G2638" s="44"/>
    </row>
    <row r="2639" spans="1:7" x14ac:dyDescent="0.25">
      <c r="A2639" s="44"/>
      <c r="B2639" s="45"/>
      <c r="C2639" s="46"/>
      <c r="D2639" s="47"/>
      <c r="E2639" s="44"/>
      <c r="F2639" s="44"/>
      <c r="G2639" s="44"/>
    </row>
    <row r="2640" spans="1:7" x14ac:dyDescent="0.25">
      <c r="A2640" s="44"/>
      <c r="B2640" s="45"/>
      <c r="C2640" s="46"/>
      <c r="D2640" s="47"/>
      <c r="E2640" s="44"/>
      <c r="F2640" s="44"/>
      <c r="G2640" s="44"/>
    </row>
    <row r="2641" spans="1:7" x14ac:dyDescent="0.25">
      <c r="A2641" s="44"/>
      <c r="B2641" s="45"/>
      <c r="C2641" s="46"/>
      <c r="D2641" s="47"/>
      <c r="E2641" s="44"/>
      <c r="F2641" s="44"/>
      <c r="G2641" s="44"/>
    </row>
    <row r="2642" spans="1:7" x14ac:dyDescent="0.25">
      <c r="A2642" s="44"/>
      <c r="B2642" s="45"/>
      <c r="C2642" s="46"/>
      <c r="D2642" s="47"/>
      <c r="E2642" s="44"/>
      <c r="F2642" s="44"/>
      <c r="G2642" s="44"/>
    </row>
    <row r="2643" spans="1:7" x14ac:dyDescent="0.25">
      <c r="A2643" s="44"/>
      <c r="B2643" s="45"/>
      <c r="C2643" s="46"/>
      <c r="D2643" s="47"/>
      <c r="E2643" s="44"/>
      <c r="F2643" s="44"/>
      <c r="G2643" s="44"/>
    </row>
    <row r="2644" spans="1:7" x14ac:dyDescent="0.25">
      <c r="A2644" s="44"/>
      <c r="B2644" s="45"/>
      <c r="C2644" s="46"/>
      <c r="D2644" s="47"/>
      <c r="E2644" s="44"/>
      <c r="F2644" s="44"/>
      <c r="G2644" s="44"/>
    </row>
    <row r="2645" spans="1:7" x14ac:dyDescent="0.25">
      <c r="A2645" s="44"/>
      <c r="B2645" s="45"/>
      <c r="C2645" s="46"/>
      <c r="D2645" s="47"/>
      <c r="E2645" s="44"/>
      <c r="F2645" s="44"/>
      <c r="G2645" s="44"/>
    </row>
    <row r="2646" spans="1:7" x14ac:dyDescent="0.25">
      <c r="A2646" s="44"/>
      <c r="B2646" s="45"/>
      <c r="C2646" s="46"/>
      <c r="D2646" s="47"/>
      <c r="E2646" s="44"/>
      <c r="F2646" s="44"/>
      <c r="G2646" s="44"/>
    </row>
    <row r="2647" spans="1:7" x14ac:dyDescent="0.25">
      <c r="A2647" s="44"/>
      <c r="B2647" s="45"/>
      <c r="C2647" s="46"/>
      <c r="D2647" s="47"/>
      <c r="E2647" s="44"/>
      <c r="F2647" s="44"/>
      <c r="G2647" s="44"/>
    </row>
    <row r="2648" spans="1:7" x14ac:dyDescent="0.25">
      <c r="A2648" s="44"/>
      <c r="B2648" s="45"/>
      <c r="C2648" s="46"/>
      <c r="D2648" s="47"/>
      <c r="E2648" s="44"/>
      <c r="F2648" s="44"/>
      <c r="G2648" s="44"/>
    </row>
    <row r="2649" spans="1:7" x14ac:dyDescent="0.25">
      <c r="A2649" s="44"/>
      <c r="B2649" s="45"/>
      <c r="C2649" s="46"/>
      <c r="D2649" s="47"/>
      <c r="E2649" s="44"/>
      <c r="F2649" s="44"/>
      <c r="G2649" s="44"/>
    </row>
    <row r="2650" spans="1:7" x14ac:dyDescent="0.25">
      <c r="A2650" s="44"/>
      <c r="B2650" s="45"/>
      <c r="C2650" s="46"/>
      <c r="D2650" s="47"/>
      <c r="E2650" s="44"/>
      <c r="F2650" s="44"/>
      <c r="G2650" s="44"/>
    </row>
    <row r="2651" spans="1:7" x14ac:dyDescent="0.25">
      <c r="A2651" s="44"/>
      <c r="B2651" s="45"/>
      <c r="C2651" s="46"/>
      <c r="D2651" s="47"/>
      <c r="E2651" s="44"/>
      <c r="F2651" s="44"/>
      <c r="G2651" s="44"/>
    </row>
    <row r="2652" spans="1:7" x14ac:dyDescent="0.25">
      <c r="A2652" s="44"/>
      <c r="B2652" s="45"/>
      <c r="C2652" s="46"/>
      <c r="D2652" s="47"/>
      <c r="E2652" s="44"/>
      <c r="F2652" s="44"/>
      <c r="G2652" s="44"/>
    </row>
    <row r="2653" spans="1:7" x14ac:dyDescent="0.25">
      <c r="A2653" s="44"/>
      <c r="B2653" s="45"/>
      <c r="C2653" s="46"/>
      <c r="D2653" s="47"/>
      <c r="E2653" s="44"/>
      <c r="F2653" s="44"/>
      <c r="G2653" s="44"/>
    </row>
    <row r="2654" spans="1:7" x14ac:dyDescent="0.25">
      <c r="A2654" s="44"/>
      <c r="B2654" s="45"/>
      <c r="C2654" s="46"/>
      <c r="D2654" s="47"/>
      <c r="E2654" s="44"/>
      <c r="F2654" s="44"/>
      <c r="G2654" s="44"/>
    </row>
    <row r="2655" spans="1:7" x14ac:dyDescent="0.25">
      <c r="A2655" s="44"/>
      <c r="B2655" s="45"/>
      <c r="C2655" s="46"/>
      <c r="D2655" s="47"/>
      <c r="E2655" s="44"/>
      <c r="F2655" s="44"/>
      <c r="G2655" s="44"/>
    </row>
    <row r="2656" spans="1:7" x14ac:dyDescent="0.25">
      <c r="A2656" s="44"/>
      <c r="B2656" s="45"/>
      <c r="C2656" s="46"/>
      <c r="D2656" s="47"/>
      <c r="E2656" s="44"/>
      <c r="F2656" s="44"/>
      <c r="G2656" s="44"/>
    </row>
    <row r="2657" spans="1:7" x14ac:dyDescent="0.25">
      <c r="A2657" s="44"/>
      <c r="B2657" s="45"/>
      <c r="C2657" s="46"/>
      <c r="D2657" s="47"/>
      <c r="E2657" s="44"/>
      <c r="F2657" s="44"/>
      <c r="G2657" s="44"/>
    </row>
    <row r="2658" spans="1:7" x14ac:dyDescent="0.25">
      <c r="A2658" s="44"/>
      <c r="B2658" s="45"/>
      <c r="C2658" s="46"/>
      <c r="D2658" s="47"/>
      <c r="E2658" s="44"/>
      <c r="F2658" s="44"/>
      <c r="G2658" s="44"/>
    </row>
    <row r="2659" spans="1:7" x14ac:dyDescent="0.25">
      <c r="A2659" s="44"/>
      <c r="B2659" s="45"/>
      <c r="C2659" s="46"/>
      <c r="D2659" s="47"/>
      <c r="E2659" s="44"/>
      <c r="F2659" s="44"/>
      <c r="G2659" s="44"/>
    </row>
    <row r="2660" spans="1:7" x14ac:dyDescent="0.25">
      <c r="A2660" s="44"/>
      <c r="B2660" s="45"/>
      <c r="C2660" s="46"/>
      <c r="D2660" s="47"/>
      <c r="E2660" s="44"/>
      <c r="F2660" s="44"/>
      <c r="G2660" s="44"/>
    </row>
    <row r="2661" spans="1:7" x14ac:dyDescent="0.25">
      <c r="A2661" s="44"/>
      <c r="B2661" s="45"/>
      <c r="C2661" s="46"/>
      <c r="D2661" s="47"/>
      <c r="E2661" s="44"/>
      <c r="F2661" s="44"/>
      <c r="G2661" s="44"/>
    </row>
    <row r="2662" spans="1:7" x14ac:dyDescent="0.25">
      <c r="A2662" s="44"/>
      <c r="B2662" s="45"/>
      <c r="C2662" s="46"/>
      <c r="D2662" s="47"/>
      <c r="E2662" s="44"/>
      <c r="F2662" s="44"/>
      <c r="G2662" s="44"/>
    </row>
    <row r="2663" spans="1:7" x14ac:dyDescent="0.25">
      <c r="A2663" s="44"/>
      <c r="B2663" s="45"/>
      <c r="C2663" s="46"/>
      <c r="D2663" s="47"/>
      <c r="E2663" s="44"/>
      <c r="F2663" s="44"/>
      <c r="G2663" s="44"/>
    </row>
    <row r="2664" spans="1:7" x14ac:dyDescent="0.25">
      <c r="A2664" s="44"/>
      <c r="B2664" s="45"/>
      <c r="C2664" s="46"/>
      <c r="D2664" s="47"/>
      <c r="E2664" s="44"/>
      <c r="F2664" s="44"/>
      <c r="G2664" s="44"/>
    </row>
    <row r="2665" spans="1:7" x14ac:dyDescent="0.25">
      <c r="A2665" s="44"/>
      <c r="B2665" s="45"/>
      <c r="C2665" s="46"/>
      <c r="D2665" s="47"/>
      <c r="E2665" s="44"/>
      <c r="F2665" s="44"/>
      <c r="G2665" s="44"/>
    </row>
    <row r="2666" spans="1:7" x14ac:dyDescent="0.25">
      <c r="A2666" s="44"/>
      <c r="B2666" s="45"/>
      <c r="C2666" s="46"/>
      <c r="D2666" s="47"/>
      <c r="E2666" s="44"/>
      <c r="F2666" s="44"/>
      <c r="G2666" s="44"/>
    </row>
    <row r="2667" spans="1:7" x14ac:dyDescent="0.25">
      <c r="A2667" s="44"/>
      <c r="B2667" s="45"/>
      <c r="C2667" s="46"/>
      <c r="D2667" s="47"/>
      <c r="E2667" s="44"/>
      <c r="F2667" s="44"/>
      <c r="G2667" s="44"/>
    </row>
    <row r="2668" spans="1:7" x14ac:dyDescent="0.25">
      <c r="A2668" s="44"/>
      <c r="B2668" s="45"/>
      <c r="C2668" s="46"/>
      <c r="D2668" s="47"/>
      <c r="E2668" s="44"/>
      <c r="F2668" s="44"/>
      <c r="G2668" s="44"/>
    </row>
    <row r="2669" spans="1:7" x14ac:dyDescent="0.25">
      <c r="A2669" s="44"/>
      <c r="B2669" s="45"/>
      <c r="C2669" s="46"/>
      <c r="D2669" s="47"/>
      <c r="E2669" s="44"/>
      <c r="F2669" s="44"/>
      <c r="G2669" s="44"/>
    </row>
    <row r="2670" spans="1:7" x14ac:dyDescent="0.25">
      <c r="A2670" s="44"/>
      <c r="B2670" s="45"/>
      <c r="C2670" s="46"/>
      <c r="D2670" s="47"/>
      <c r="E2670" s="44"/>
      <c r="F2670" s="44"/>
      <c r="G2670" s="44"/>
    </row>
    <row r="2671" spans="1:7" x14ac:dyDescent="0.25">
      <c r="A2671" s="44"/>
      <c r="B2671" s="45"/>
      <c r="C2671" s="46"/>
      <c r="D2671" s="47"/>
      <c r="E2671" s="44"/>
      <c r="F2671" s="44"/>
      <c r="G2671" s="44"/>
    </row>
    <row r="2672" spans="1:7" x14ac:dyDescent="0.25">
      <c r="A2672" s="44"/>
      <c r="B2672" s="45"/>
      <c r="C2672" s="46"/>
      <c r="D2672" s="47"/>
      <c r="E2672" s="44"/>
      <c r="F2672" s="44"/>
      <c r="G2672" s="44"/>
    </row>
    <row r="2673" spans="1:7" x14ac:dyDescent="0.25">
      <c r="A2673" s="44"/>
      <c r="B2673" s="45"/>
      <c r="C2673" s="46"/>
      <c r="D2673" s="47"/>
      <c r="E2673" s="44"/>
      <c r="F2673" s="44"/>
      <c r="G2673" s="44"/>
    </row>
    <row r="2674" spans="1:7" x14ac:dyDescent="0.25">
      <c r="A2674" s="44"/>
      <c r="B2674" s="45"/>
      <c r="C2674" s="46"/>
      <c r="D2674" s="47"/>
      <c r="E2674" s="44"/>
      <c r="F2674" s="44"/>
      <c r="G2674" s="44"/>
    </row>
    <row r="2675" spans="1:7" x14ac:dyDescent="0.25">
      <c r="A2675" s="44"/>
      <c r="B2675" s="45"/>
      <c r="C2675" s="46"/>
      <c r="D2675" s="47"/>
      <c r="E2675" s="44"/>
      <c r="F2675" s="44"/>
      <c r="G2675" s="44"/>
    </row>
    <row r="2676" spans="1:7" x14ac:dyDescent="0.25">
      <c r="A2676" s="44"/>
      <c r="B2676" s="45"/>
      <c r="C2676" s="46"/>
      <c r="D2676" s="47"/>
      <c r="E2676" s="44"/>
      <c r="F2676" s="44"/>
      <c r="G2676" s="44"/>
    </row>
    <row r="2677" spans="1:7" x14ac:dyDescent="0.25">
      <c r="A2677" s="44"/>
      <c r="B2677" s="45"/>
      <c r="C2677" s="46"/>
      <c r="D2677" s="47"/>
      <c r="E2677" s="44"/>
      <c r="F2677" s="44"/>
      <c r="G2677" s="44"/>
    </row>
    <row r="2678" spans="1:7" x14ac:dyDescent="0.25">
      <c r="A2678" s="44"/>
      <c r="B2678" s="45"/>
      <c r="C2678" s="46"/>
      <c r="D2678" s="47"/>
      <c r="E2678" s="44"/>
      <c r="F2678" s="44"/>
      <c r="G2678" s="44"/>
    </row>
    <row r="2679" spans="1:7" x14ac:dyDescent="0.25">
      <c r="A2679" s="44"/>
      <c r="B2679" s="45"/>
      <c r="C2679" s="46"/>
      <c r="D2679" s="47"/>
      <c r="E2679" s="44"/>
      <c r="F2679" s="44"/>
      <c r="G2679" s="44"/>
    </row>
    <row r="2680" spans="1:7" x14ac:dyDescent="0.25">
      <c r="A2680" s="44"/>
      <c r="B2680" s="45"/>
      <c r="C2680" s="46"/>
      <c r="D2680" s="47"/>
      <c r="E2680" s="44"/>
      <c r="F2680" s="44"/>
      <c r="G2680" s="44"/>
    </row>
    <row r="2681" spans="1:7" x14ac:dyDescent="0.25">
      <c r="A2681" s="44"/>
      <c r="B2681" s="45"/>
      <c r="C2681" s="46"/>
      <c r="D2681" s="47"/>
      <c r="E2681" s="44"/>
      <c r="F2681" s="44"/>
      <c r="G2681" s="44"/>
    </row>
    <row r="2682" spans="1:7" x14ac:dyDescent="0.25">
      <c r="A2682" s="44"/>
      <c r="B2682" s="45"/>
      <c r="C2682" s="46"/>
      <c r="D2682" s="47"/>
      <c r="E2682" s="44"/>
      <c r="F2682" s="44"/>
      <c r="G2682" s="44"/>
    </row>
    <row r="2683" spans="1:7" x14ac:dyDescent="0.25">
      <c r="A2683" s="44"/>
      <c r="B2683" s="45"/>
      <c r="C2683" s="46"/>
      <c r="D2683" s="47"/>
      <c r="E2683" s="44"/>
      <c r="F2683" s="44"/>
      <c r="G2683" s="44"/>
    </row>
    <row r="2684" spans="1:7" x14ac:dyDescent="0.25">
      <c r="A2684" s="44"/>
      <c r="B2684" s="45"/>
      <c r="C2684" s="46"/>
      <c r="D2684" s="47"/>
      <c r="E2684" s="44"/>
      <c r="F2684" s="44"/>
      <c r="G2684" s="44"/>
    </row>
    <row r="2685" spans="1:7" x14ac:dyDescent="0.25">
      <c r="A2685" s="44"/>
      <c r="B2685" s="45"/>
      <c r="C2685" s="46"/>
      <c r="D2685" s="47"/>
      <c r="E2685" s="44"/>
      <c r="F2685" s="44"/>
      <c r="G2685" s="44"/>
    </row>
    <row r="2686" spans="1:7" x14ac:dyDescent="0.25">
      <c r="A2686" s="44"/>
      <c r="B2686" s="45"/>
      <c r="C2686" s="46"/>
      <c r="D2686" s="47"/>
      <c r="E2686" s="44"/>
      <c r="F2686" s="44"/>
      <c r="G2686" s="44"/>
    </row>
    <row r="2687" spans="1:7" x14ac:dyDescent="0.25">
      <c r="A2687" s="44"/>
      <c r="B2687" s="45"/>
      <c r="C2687" s="46"/>
      <c r="D2687" s="47"/>
      <c r="E2687" s="44"/>
      <c r="F2687" s="44"/>
      <c r="G2687" s="44"/>
    </row>
    <row r="2688" spans="1:7" x14ac:dyDescent="0.25">
      <c r="A2688" s="44"/>
      <c r="B2688" s="45"/>
      <c r="C2688" s="46"/>
      <c r="D2688" s="47"/>
      <c r="E2688" s="44"/>
      <c r="F2688" s="44"/>
      <c r="G2688" s="44"/>
    </row>
    <row r="2689" spans="1:7" x14ac:dyDescent="0.25">
      <c r="A2689" s="44"/>
      <c r="B2689" s="45"/>
      <c r="C2689" s="46"/>
      <c r="D2689" s="47"/>
      <c r="E2689" s="44"/>
      <c r="F2689" s="44"/>
      <c r="G2689" s="44"/>
    </row>
    <row r="2690" spans="1:7" x14ac:dyDescent="0.25">
      <c r="A2690" s="44"/>
      <c r="B2690" s="45"/>
      <c r="C2690" s="46"/>
      <c r="D2690" s="47"/>
      <c r="E2690" s="44"/>
      <c r="F2690" s="44"/>
      <c r="G2690" s="44"/>
    </row>
    <row r="2691" spans="1:7" x14ac:dyDescent="0.25">
      <c r="A2691" s="44"/>
      <c r="B2691" s="45"/>
      <c r="C2691" s="46"/>
      <c r="D2691" s="47"/>
      <c r="E2691" s="44"/>
      <c r="F2691" s="44"/>
      <c r="G2691" s="44"/>
    </row>
    <row r="2692" spans="1:7" x14ac:dyDescent="0.25">
      <c r="A2692" s="44"/>
      <c r="B2692" s="45"/>
      <c r="C2692" s="46"/>
      <c r="D2692" s="47"/>
      <c r="E2692" s="44"/>
      <c r="F2692" s="44"/>
      <c r="G2692" s="44"/>
    </row>
    <row r="2693" spans="1:7" x14ac:dyDescent="0.25">
      <c r="A2693" s="44"/>
      <c r="B2693" s="45"/>
      <c r="C2693" s="46"/>
      <c r="D2693" s="47"/>
      <c r="E2693" s="44"/>
      <c r="F2693" s="44"/>
      <c r="G2693" s="44"/>
    </row>
    <row r="2694" spans="1:7" x14ac:dyDescent="0.25">
      <c r="A2694" s="44"/>
      <c r="B2694" s="45"/>
      <c r="C2694" s="46"/>
      <c r="D2694" s="47"/>
      <c r="E2694" s="44"/>
      <c r="F2694" s="44"/>
      <c r="G2694" s="44"/>
    </row>
    <row r="2695" spans="1:7" x14ac:dyDescent="0.25">
      <c r="A2695" s="44"/>
      <c r="B2695" s="45"/>
      <c r="C2695" s="46"/>
      <c r="D2695" s="47"/>
      <c r="E2695" s="44"/>
      <c r="F2695" s="44"/>
      <c r="G2695" s="44"/>
    </row>
    <row r="2696" spans="1:7" x14ac:dyDescent="0.25">
      <c r="A2696" s="44"/>
      <c r="B2696" s="45"/>
      <c r="C2696" s="46"/>
      <c r="D2696" s="47"/>
      <c r="E2696" s="44"/>
      <c r="F2696" s="44"/>
      <c r="G2696" s="44"/>
    </row>
    <row r="2697" spans="1:7" x14ac:dyDescent="0.25">
      <c r="A2697" s="44"/>
      <c r="B2697" s="45"/>
      <c r="C2697" s="46"/>
      <c r="D2697" s="47"/>
      <c r="E2697" s="44"/>
      <c r="F2697" s="44"/>
      <c r="G2697" s="44"/>
    </row>
    <row r="2698" spans="1:7" x14ac:dyDescent="0.25">
      <c r="A2698" s="44"/>
      <c r="B2698" s="45"/>
      <c r="C2698" s="46"/>
      <c r="D2698" s="47"/>
      <c r="E2698" s="44"/>
      <c r="F2698" s="44"/>
      <c r="G2698" s="44"/>
    </row>
    <row r="2699" spans="1:7" x14ac:dyDescent="0.25">
      <c r="A2699" s="44"/>
      <c r="B2699" s="45"/>
      <c r="C2699" s="46"/>
      <c r="D2699" s="47"/>
      <c r="E2699" s="44"/>
      <c r="F2699" s="44"/>
      <c r="G2699" s="44"/>
    </row>
    <row r="2700" spans="1:7" x14ac:dyDescent="0.25">
      <c r="A2700" s="44"/>
      <c r="B2700" s="45"/>
      <c r="C2700" s="46"/>
      <c r="D2700" s="47"/>
      <c r="E2700" s="44"/>
      <c r="F2700" s="44"/>
      <c r="G2700" s="44"/>
    </row>
    <row r="2701" spans="1:7" x14ac:dyDescent="0.25">
      <c r="A2701" s="44"/>
      <c r="B2701" s="45"/>
      <c r="C2701" s="46"/>
      <c r="D2701" s="47"/>
      <c r="E2701" s="44"/>
      <c r="F2701" s="44"/>
      <c r="G2701" s="44"/>
    </row>
    <row r="2702" spans="1:7" x14ac:dyDescent="0.25">
      <c r="A2702" s="44"/>
      <c r="B2702" s="45"/>
      <c r="C2702" s="46"/>
      <c r="D2702" s="47"/>
      <c r="E2702" s="44"/>
      <c r="F2702" s="44"/>
      <c r="G2702" s="44"/>
    </row>
    <row r="2703" spans="1:7" x14ac:dyDescent="0.25">
      <c r="A2703" s="44"/>
      <c r="B2703" s="45"/>
      <c r="C2703" s="46"/>
      <c r="D2703" s="47"/>
      <c r="E2703" s="44"/>
      <c r="F2703" s="44"/>
      <c r="G2703" s="44"/>
    </row>
    <row r="2704" spans="1:7" x14ac:dyDescent="0.25">
      <c r="A2704" s="44"/>
      <c r="B2704" s="45"/>
      <c r="C2704" s="46"/>
      <c r="D2704" s="47"/>
      <c r="E2704" s="44"/>
      <c r="F2704" s="44"/>
      <c r="G2704" s="44"/>
    </row>
    <row r="2705" spans="1:7" x14ac:dyDescent="0.25">
      <c r="A2705" s="44"/>
      <c r="B2705" s="45"/>
      <c r="C2705" s="46"/>
      <c r="D2705" s="47"/>
      <c r="E2705" s="44"/>
      <c r="F2705" s="44"/>
      <c r="G2705" s="44"/>
    </row>
    <row r="2706" spans="1:7" x14ac:dyDescent="0.25">
      <c r="A2706" s="44"/>
      <c r="B2706" s="45"/>
      <c r="C2706" s="46"/>
      <c r="D2706" s="47"/>
      <c r="E2706" s="44"/>
      <c r="F2706" s="44"/>
      <c r="G2706" s="44"/>
    </row>
    <row r="2707" spans="1:7" x14ac:dyDescent="0.25">
      <c r="A2707" s="44"/>
      <c r="B2707" s="45"/>
      <c r="C2707" s="46"/>
      <c r="D2707" s="47"/>
      <c r="E2707" s="44"/>
      <c r="F2707" s="44"/>
      <c r="G2707" s="44"/>
    </row>
    <row r="2708" spans="1:7" x14ac:dyDescent="0.25">
      <c r="A2708" s="44"/>
      <c r="B2708" s="45"/>
      <c r="C2708" s="46"/>
      <c r="D2708" s="47"/>
      <c r="E2708" s="44"/>
      <c r="F2708" s="44"/>
      <c r="G2708" s="44"/>
    </row>
    <row r="2709" spans="1:7" x14ac:dyDescent="0.25">
      <c r="A2709" s="44"/>
      <c r="B2709" s="45"/>
      <c r="C2709" s="46"/>
      <c r="D2709" s="47"/>
      <c r="E2709" s="44"/>
      <c r="F2709" s="44"/>
      <c r="G2709" s="44"/>
    </row>
    <row r="2710" spans="1:7" x14ac:dyDescent="0.25">
      <c r="A2710" s="44"/>
      <c r="B2710" s="45"/>
      <c r="C2710" s="46"/>
      <c r="D2710" s="47"/>
      <c r="E2710" s="44"/>
      <c r="F2710" s="44"/>
      <c r="G2710" s="44"/>
    </row>
    <row r="2711" spans="1:7" x14ac:dyDescent="0.25">
      <c r="A2711" s="44"/>
      <c r="B2711" s="45"/>
      <c r="C2711" s="46"/>
      <c r="D2711" s="47"/>
      <c r="E2711" s="44"/>
      <c r="F2711" s="44"/>
      <c r="G2711" s="44"/>
    </row>
    <row r="2712" spans="1:7" x14ac:dyDescent="0.25">
      <c r="A2712" s="44"/>
      <c r="B2712" s="45"/>
      <c r="C2712" s="46"/>
      <c r="D2712" s="47"/>
      <c r="E2712" s="44"/>
      <c r="F2712" s="44"/>
      <c r="G2712" s="44"/>
    </row>
    <row r="2713" spans="1:7" x14ac:dyDescent="0.25">
      <c r="A2713" s="44"/>
      <c r="B2713" s="45"/>
      <c r="C2713" s="46"/>
      <c r="D2713" s="47"/>
      <c r="E2713" s="44"/>
      <c r="F2713" s="44"/>
      <c r="G2713" s="44"/>
    </row>
    <row r="2714" spans="1:7" x14ac:dyDescent="0.25">
      <c r="A2714" s="44"/>
      <c r="B2714" s="45"/>
      <c r="C2714" s="46"/>
      <c r="D2714" s="47"/>
      <c r="E2714" s="44"/>
      <c r="F2714" s="44"/>
      <c r="G2714" s="44"/>
    </row>
    <row r="2715" spans="1:7" x14ac:dyDescent="0.25">
      <c r="A2715" s="44"/>
      <c r="B2715" s="45"/>
      <c r="C2715" s="46"/>
      <c r="D2715" s="47"/>
      <c r="E2715" s="44"/>
      <c r="F2715" s="44"/>
      <c r="G2715" s="44"/>
    </row>
    <row r="2716" spans="1:7" x14ac:dyDescent="0.25">
      <c r="A2716" s="44"/>
      <c r="B2716" s="45"/>
      <c r="C2716" s="46"/>
      <c r="D2716" s="47"/>
      <c r="E2716" s="44"/>
      <c r="F2716" s="44"/>
      <c r="G2716" s="44"/>
    </row>
    <row r="2717" spans="1:7" x14ac:dyDescent="0.25">
      <c r="A2717" s="44"/>
      <c r="B2717" s="45"/>
      <c r="C2717" s="46"/>
      <c r="D2717" s="47"/>
      <c r="E2717" s="44"/>
      <c r="F2717" s="44"/>
      <c r="G2717" s="44"/>
    </row>
    <row r="2718" spans="1:7" x14ac:dyDescent="0.25">
      <c r="A2718" s="44"/>
      <c r="B2718" s="45"/>
      <c r="C2718" s="46"/>
      <c r="D2718" s="47"/>
      <c r="E2718" s="44"/>
      <c r="F2718" s="44"/>
      <c r="G2718" s="44"/>
    </row>
    <row r="2719" spans="1:7" x14ac:dyDescent="0.25">
      <c r="A2719" s="44"/>
      <c r="B2719" s="45"/>
      <c r="C2719" s="46"/>
      <c r="D2719" s="47"/>
      <c r="E2719" s="44"/>
      <c r="F2719" s="44"/>
      <c r="G2719" s="44"/>
    </row>
    <row r="2720" spans="1:7" x14ac:dyDescent="0.25">
      <c r="A2720" s="44"/>
      <c r="B2720" s="45"/>
      <c r="C2720" s="46"/>
      <c r="D2720" s="47"/>
      <c r="E2720" s="44"/>
      <c r="F2720" s="44"/>
      <c r="G2720" s="44"/>
    </row>
    <row r="2721" spans="1:7" x14ac:dyDescent="0.25">
      <c r="A2721" s="44"/>
      <c r="B2721" s="45"/>
      <c r="C2721" s="46"/>
      <c r="D2721" s="47"/>
      <c r="E2721" s="44"/>
      <c r="F2721" s="44"/>
      <c r="G2721" s="44"/>
    </row>
    <row r="2722" spans="1:7" x14ac:dyDescent="0.25">
      <c r="A2722" s="44"/>
      <c r="B2722" s="45"/>
      <c r="C2722" s="46"/>
      <c r="D2722" s="47"/>
      <c r="E2722" s="44"/>
      <c r="F2722" s="44"/>
      <c r="G2722" s="44"/>
    </row>
    <row r="2723" spans="1:7" x14ac:dyDescent="0.25">
      <c r="A2723" s="44"/>
      <c r="B2723" s="45"/>
      <c r="C2723" s="46"/>
      <c r="D2723" s="47"/>
      <c r="E2723" s="44"/>
      <c r="F2723" s="44"/>
      <c r="G2723" s="44"/>
    </row>
    <row r="2724" spans="1:7" x14ac:dyDescent="0.25">
      <c r="A2724" s="44"/>
      <c r="B2724" s="45"/>
      <c r="C2724" s="46"/>
      <c r="D2724" s="47"/>
      <c r="E2724" s="44"/>
      <c r="F2724" s="44"/>
      <c r="G2724" s="44"/>
    </row>
    <row r="2725" spans="1:7" x14ac:dyDescent="0.25">
      <c r="A2725" s="44"/>
      <c r="B2725" s="45"/>
      <c r="C2725" s="46"/>
      <c r="D2725" s="47"/>
      <c r="E2725" s="44"/>
      <c r="F2725" s="44"/>
      <c r="G2725" s="44"/>
    </row>
    <row r="2726" spans="1:7" x14ac:dyDescent="0.25">
      <c r="A2726" s="44"/>
      <c r="B2726" s="45"/>
      <c r="C2726" s="46"/>
      <c r="D2726" s="47"/>
      <c r="E2726" s="44"/>
      <c r="F2726" s="44"/>
      <c r="G2726" s="44"/>
    </row>
    <row r="2727" spans="1:7" x14ac:dyDescent="0.25">
      <c r="A2727" s="44"/>
      <c r="B2727" s="45"/>
      <c r="C2727" s="46"/>
      <c r="D2727" s="47"/>
      <c r="E2727" s="44"/>
      <c r="F2727" s="44"/>
      <c r="G2727" s="44"/>
    </row>
    <row r="2728" spans="1:7" x14ac:dyDescent="0.25">
      <c r="A2728" s="44"/>
      <c r="B2728" s="45"/>
      <c r="C2728" s="46"/>
      <c r="D2728" s="47"/>
      <c r="E2728" s="44"/>
      <c r="F2728" s="44"/>
      <c r="G2728" s="44"/>
    </row>
    <row r="2729" spans="1:7" x14ac:dyDescent="0.25">
      <c r="A2729" s="44"/>
      <c r="B2729" s="45"/>
      <c r="C2729" s="46"/>
      <c r="D2729" s="47"/>
      <c r="E2729" s="44"/>
      <c r="F2729" s="44"/>
      <c r="G2729" s="44"/>
    </row>
    <row r="2730" spans="1:7" x14ac:dyDescent="0.25">
      <c r="A2730" s="44"/>
      <c r="B2730" s="45"/>
      <c r="C2730" s="46"/>
      <c r="D2730" s="47"/>
      <c r="E2730" s="44"/>
      <c r="F2730" s="44"/>
      <c r="G2730" s="44"/>
    </row>
    <row r="2731" spans="1:7" x14ac:dyDescent="0.25">
      <c r="A2731" s="44"/>
      <c r="B2731" s="45"/>
      <c r="C2731" s="46"/>
      <c r="D2731" s="47"/>
      <c r="E2731" s="44"/>
      <c r="F2731" s="44"/>
      <c r="G2731" s="44"/>
    </row>
    <row r="2732" spans="1:7" x14ac:dyDescent="0.25">
      <c r="A2732" s="44"/>
      <c r="B2732" s="45"/>
      <c r="C2732" s="46"/>
      <c r="D2732" s="47"/>
      <c r="E2732" s="44"/>
      <c r="F2732" s="44"/>
      <c r="G2732" s="44"/>
    </row>
    <row r="2733" spans="1:7" x14ac:dyDescent="0.25">
      <c r="A2733" s="44"/>
      <c r="B2733" s="45"/>
      <c r="C2733" s="46"/>
      <c r="D2733" s="47"/>
      <c r="E2733" s="44"/>
      <c r="F2733" s="44"/>
      <c r="G2733" s="44"/>
    </row>
    <row r="2734" spans="1:7" x14ac:dyDescent="0.25">
      <c r="A2734" s="44"/>
      <c r="B2734" s="45"/>
      <c r="C2734" s="46"/>
      <c r="D2734" s="47"/>
      <c r="E2734" s="44"/>
      <c r="F2734" s="44"/>
      <c r="G2734" s="44"/>
    </row>
    <row r="2735" spans="1:7" x14ac:dyDescent="0.25">
      <c r="A2735" s="44"/>
      <c r="B2735" s="45"/>
      <c r="C2735" s="46"/>
      <c r="D2735" s="47"/>
      <c r="E2735" s="44"/>
      <c r="F2735" s="44"/>
      <c r="G2735" s="44"/>
    </row>
    <row r="2736" spans="1:7" x14ac:dyDescent="0.25">
      <c r="A2736" s="44"/>
      <c r="B2736" s="45"/>
      <c r="C2736" s="46"/>
      <c r="D2736" s="47"/>
      <c r="E2736" s="44"/>
      <c r="F2736" s="44"/>
      <c r="G2736" s="44"/>
    </row>
    <row r="2737" spans="1:7" x14ac:dyDescent="0.25">
      <c r="A2737" s="44"/>
      <c r="B2737" s="45"/>
      <c r="C2737" s="46"/>
      <c r="D2737" s="47"/>
      <c r="E2737" s="44"/>
      <c r="F2737" s="44"/>
      <c r="G2737" s="44"/>
    </row>
    <row r="2738" spans="1:7" x14ac:dyDescent="0.25">
      <c r="A2738" s="44"/>
      <c r="B2738" s="45"/>
      <c r="C2738" s="46"/>
      <c r="D2738" s="47"/>
      <c r="E2738" s="44"/>
      <c r="F2738" s="44"/>
      <c r="G2738" s="44"/>
    </row>
    <row r="2739" spans="1:7" x14ac:dyDescent="0.25">
      <c r="A2739" s="44"/>
      <c r="B2739" s="45"/>
      <c r="C2739" s="46"/>
      <c r="D2739" s="47"/>
      <c r="E2739" s="44"/>
      <c r="F2739" s="44"/>
      <c r="G2739" s="44"/>
    </row>
    <row r="2740" spans="1:7" x14ac:dyDescent="0.25">
      <c r="A2740" s="44"/>
      <c r="B2740" s="45"/>
      <c r="C2740" s="46"/>
      <c r="D2740" s="47"/>
      <c r="E2740" s="44"/>
      <c r="F2740" s="44"/>
      <c r="G2740" s="44"/>
    </row>
    <row r="2741" spans="1:7" x14ac:dyDescent="0.25">
      <c r="A2741" s="44"/>
      <c r="B2741" s="45"/>
      <c r="C2741" s="46"/>
      <c r="D2741" s="47"/>
      <c r="E2741" s="44"/>
      <c r="F2741" s="44"/>
      <c r="G2741" s="44"/>
    </row>
    <row r="2742" spans="1:7" x14ac:dyDescent="0.25">
      <c r="A2742" s="44"/>
      <c r="B2742" s="45"/>
      <c r="C2742" s="46"/>
      <c r="D2742" s="47"/>
      <c r="E2742" s="44"/>
      <c r="F2742" s="44"/>
      <c r="G2742" s="44"/>
    </row>
    <row r="2743" spans="1:7" x14ac:dyDescent="0.25">
      <c r="A2743" s="44"/>
      <c r="B2743" s="45"/>
      <c r="C2743" s="46"/>
      <c r="D2743" s="47"/>
      <c r="E2743" s="44"/>
      <c r="F2743" s="44"/>
      <c r="G2743" s="44"/>
    </row>
    <row r="2744" spans="1:7" x14ac:dyDescent="0.25">
      <c r="A2744" s="44"/>
      <c r="B2744" s="45"/>
      <c r="C2744" s="46"/>
      <c r="D2744" s="47"/>
      <c r="E2744" s="44"/>
      <c r="F2744" s="44"/>
      <c r="G2744" s="44"/>
    </row>
    <row r="2745" spans="1:7" x14ac:dyDescent="0.25">
      <c r="A2745" s="44"/>
      <c r="B2745" s="45"/>
      <c r="C2745" s="46"/>
      <c r="D2745" s="47"/>
      <c r="E2745" s="44"/>
      <c r="F2745" s="44"/>
      <c r="G2745" s="44"/>
    </row>
    <row r="2746" spans="1:7" x14ac:dyDescent="0.25">
      <c r="A2746" s="44"/>
      <c r="B2746" s="45"/>
      <c r="C2746" s="46"/>
      <c r="D2746" s="47"/>
      <c r="E2746" s="44"/>
      <c r="F2746" s="44"/>
      <c r="G2746" s="44"/>
    </row>
    <row r="2747" spans="1:7" x14ac:dyDescent="0.25">
      <c r="A2747" s="44"/>
      <c r="B2747" s="45"/>
      <c r="C2747" s="46"/>
      <c r="D2747" s="47"/>
      <c r="E2747" s="44"/>
      <c r="F2747" s="44"/>
      <c r="G2747" s="44"/>
    </row>
    <row r="2748" spans="1:7" x14ac:dyDescent="0.25">
      <c r="A2748" s="44"/>
      <c r="B2748" s="45"/>
      <c r="C2748" s="46"/>
      <c r="D2748" s="47"/>
      <c r="E2748" s="44"/>
      <c r="F2748" s="44"/>
      <c r="G2748" s="44"/>
    </row>
    <row r="2749" spans="1:7" x14ac:dyDescent="0.25">
      <c r="A2749" s="44"/>
      <c r="B2749" s="45"/>
      <c r="C2749" s="46"/>
      <c r="D2749" s="47"/>
      <c r="E2749" s="44"/>
      <c r="F2749" s="44"/>
      <c r="G2749" s="44"/>
    </row>
    <row r="2750" spans="1:7" x14ac:dyDescent="0.25">
      <c r="A2750" s="44"/>
      <c r="B2750" s="45"/>
      <c r="C2750" s="46"/>
      <c r="D2750" s="47"/>
      <c r="E2750" s="44"/>
      <c r="F2750" s="44"/>
      <c r="G2750" s="44"/>
    </row>
    <row r="2751" spans="1:7" x14ac:dyDescent="0.25">
      <c r="A2751" s="44"/>
      <c r="B2751" s="45"/>
      <c r="C2751" s="46"/>
      <c r="D2751" s="47"/>
      <c r="E2751" s="44"/>
      <c r="F2751" s="44"/>
      <c r="G2751" s="44"/>
    </row>
    <row r="2752" spans="1:7" x14ac:dyDescent="0.25">
      <c r="A2752" s="44"/>
      <c r="B2752" s="45"/>
      <c r="C2752" s="46"/>
      <c r="D2752" s="47"/>
      <c r="E2752" s="44"/>
      <c r="F2752" s="44"/>
      <c r="G2752" s="44"/>
    </row>
    <row r="2753" spans="1:7" x14ac:dyDescent="0.25">
      <c r="A2753" s="44"/>
      <c r="B2753" s="45"/>
      <c r="C2753" s="46"/>
      <c r="D2753" s="47"/>
      <c r="E2753" s="44"/>
      <c r="F2753" s="44"/>
      <c r="G2753" s="44"/>
    </row>
    <row r="2754" spans="1:7" x14ac:dyDescent="0.25">
      <c r="A2754" s="44"/>
      <c r="B2754" s="45"/>
      <c r="C2754" s="46"/>
      <c r="D2754" s="47"/>
      <c r="E2754" s="44"/>
      <c r="F2754" s="44"/>
      <c r="G2754" s="44"/>
    </row>
    <row r="2755" spans="1:7" x14ac:dyDescent="0.25">
      <c r="A2755" s="44"/>
      <c r="B2755" s="45"/>
      <c r="C2755" s="46"/>
      <c r="D2755" s="47"/>
      <c r="E2755" s="44"/>
      <c r="F2755" s="44"/>
      <c r="G2755" s="44"/>
    </row>
    <row r="2756" spans="1:7" x14ac:dyDescent="0.25">
      <c r="A2756" s="44"/>
      <c r="B2756" s="45"/>
      <c r="C2756" s="46"/>
      <c r="D2756" s="47"/>
      <c r="E2756" s="44"/>
      <c r="F2756" s="44"/>
      <c r="G2756" s="44"/>
    </row>
    <row r="2757" spans="1:7" x14ac:dyDescent="0.25">
      <c r="A2757" s="44"/>
      <c r="B2757" s="45"/>
      <c r="C2757" s="46"/>
      <c r="D2757" s="47"/>
      <c r="E2757" s="44"/>
      <c r="F2757" s="44"/>
      <c r="G2757" s="44"/>
    </row>
    <row r="2758" spans="1:7" x14ac:dyDescent="0.25">
      <c r="A2758" s="44"/>
      <c r="B2758" s="45"/>
      <c r="C2758" s="46"/>
      <c r="D2758" s="47"/>
      <c r="E2758" s="44"/>
      <c r="F2758" s="44"/>
      <c r="G2758" s="44"/>
    </row>
    <row r="2759" spans="1:7" x14ac:dyDescent="0.25">
      <c r="A2759" s="44"/>
      <c r="B2759" s="45"/>
      <c r="C2759" s="46"/>
      <c r="D2759" s="47"/>
      <c r="E2759" s="44"/>
      <c r="F2759" s="44"/>
      <c r="G2759" s="44"/>
    </row>
    <row r="2760" spans="1:7" x14ac:dyDescent="0.25">
      <c r="A2760" s="44"/>
      <c r="B2760" s="45"/>
      <c r="C2760" s="46"/>
      <c r="D2760" s="47"/>
      <c r="E2760" s="44"/>
      <c r="F2760" s="44"/>
      <c r="G2760" s="44"/>
    </row>
    <row r="2761" spans="1:7" x14ac:dyDescent="0.25">
      <c r="A2761" s="44"/>
      <c r="B2761" s="45"/>
      <c r="C2761" s="46"/>
      <c r="D2761" s="47"/>
      <c r="E2761" s="44"/>
      <c r="F2761" s="44"/>
      <c r="G2761" s="44"/>
    </row>
    <row r="2762" spans="1:7" x14ac:dyDescent="0.25">
      <c r="A2762" s="44"/>
      <c r="B2762" s="45"/>
      <c r="C2762" s="46"/>
      <c r="D2762" s="47"/>
      <c r="E2762" s="44"/>
      <c r="F2762" s="44"/>
      <c r="G2762" s="44"/>
    </row>
    <row r="2763" spans="1:7" x14ac:dyDescent="0.25">
      <c r="A2763" s="44"/>
      <c r="B2763" s="45"/>
      <c r="C2763" s="46"/>
      <c r="D2763" s="47"/>
      <c r="E2763" s="44"/>
      <c r="F2763" s="44"/>
      <c r="G2763" s="44"/>
    </row>
    <row r="2764" spans="1:7" x14ac:dyDescent="0.25">
      <c r="A2764" s="44"/>
      <c r="B2764" s="45"/>
      <c r="C2764" s="46"/>
      <c r="D2764" s="47"/>
      <c r="E2764" s="44"/>
      <c r="F2764" s="44"/>
      <c r="G2764" s="44"/>
    </row>
    <row r="2765" spans="1:7" x14ac:dyDescent="0.25">
      <c r="A2765" s="44"/>
      <c r="B2765" s="45"/>
      <c r="C2765" s="46"/>
      <c r="D2765" s="47"/>
      <c r="E2765" s="44"/>
      <c r="F2765" s="44"/>
      <c r="G2765" s="44"/>
    </row>
    <row r="2766" spans="1:7" x14ac:dyDescent="0.25">
      <c r="A2766" s="44"/>
      <c r="B2766" s="45"/>
      <c r="C2766" s="46"/>
      <c r="D2766" s="47"/>
      <c r="E2766" s="44"/>
      <c r="F2766" s="44"/>
      <c r="G2766" s="44"/>
    </row>
    <row r="2767" spans="1:7" x14ac:dyDescent="0.25">
      <c r="A2767" s="44"/>
      <c r="B2767" s="45"/>
      <c r="C2767" s="46"/>
      <c r="D2767" s="47"/>
      <c r="E2767" s="44"/>
      <c r="F2767" s="44"/>
      <c r="G2767" s="44"/>
    </row>
    <row r="2768" spans="1:7" x14ac:dyDescent="0.25">
      <c r="A2768" s="44"/>
      <c r="B2768" s="45"/>
      <c r="C2768" s="46"/>
      <c r="D2768" s="47"/>
      <c r="E2768" s="44"/>
      <c r="F2768" s="44"/>
      <c r="G2768" s="44"/>
    </row>
    <row r="2769" spans="1:7" x14ac:dyDescent="0.25">
      <c r="A2769" s="44"/>
      <c r="B2769" s="45"/>
      <c r="C2769" s="46"/>
      <c r="D2769" s="47"/>
      <c r="E2769" s="44"/>
      <c r="F2769" s="44"/>
      <c r="G2769" s="44"/>
    </row>
    <row r="2770" spans="1:7" x14ac:dyDescent="0.25">
      <c r="A2770" s="44"/>
      <c r="B2770" s="45"/>
      <c r="C2770" s="46"/>
      <c r="D2770" s="47"/>
      <c r="E2770" s="44"/>
      <c r="F2770" s="44"/>
      <c r="G2770" s="44"/>
    </row>
    <row r="2771" spans="1:7" x14ac:dyDescent="0.25">
      <c r="A2771" s="44"/>
      <c r="B2771" s="45"/>
      <c r="C2771" s="46"/>
      <c r="D2771" s="47"/>
      <c r="E2771" s="44"/>
      <c r="F2771" s="44"/>
      <c r="G2771" s="44"/>
    </row>
    <row r="2772" spans="1:7" x14ac:dyDescent="0.25">
      <c r="A2772" s="44"/>
      <c r="B2772" s="45"/>
      <c r="C2772" s="46"/>
      <c r="D2772" s="47"/>
      <c r="E2772" s="44"/>
      <c r="F2772" s="44"/>
      <c r="G2772" s="44"/>
    </row>
    <row r="2773" spans="1:7" x14ac:dyDescent="0.25">
      <c r="A2773" s="44"/>
      <c r="B2773" s="45"/>
      <c r="C2773" s="46"/>
      <c r="D2773" s="47"/>
      <c r="E2773" s="44"/>
      <c r="F2773" s="44"/>
      <c r="G2773" s="44"/>
    </row>
    <row r="2774" spans="1:7" x14ac:dyDescent="0.25">
      <c r="A2774" s="44"/>
      <c r="B2774" s="45"/>
      <c r="C2774" s="46"/>
      <c r="D2774" s="47"/>
      <c r="E2774" s="44"/>
      <c r="F2774" s="44"/>
      <c r="G2774" s="44"/>
    </row>
    <row r="2775" spans="1:7" x14ac:dyDescent="0.25">
      <c r="A2775" s="44"/>
      <c r="B2775" s="45"/>
      <c r="C2775" s="46"/>
      <c r="D2775" s="47"/>
      <c r="E2775" s="44"/>
      <c r="F2775" s="44"/>
      <c r="G2775" s="44"/>
    </row>
    <row r="2776" spans="1:7" x14ac:dyDescent="0.25">
      <c r="A2776" s="44"/>
      <c r="B2776" s="45"/>
      <c r="C2776" s="46"/>
      <c r="D2776" s="47"/>
      <c r="E2776" s="44"/>
      <c r="F2776" s="44"/>
      <c r="G2776" s="44"/>
    </row>
    <row r="2777" spans="1:7" x14ac:dyDescent="0.25">
      <c r="A2777" s="44"/>
      <c r="B2777" s="45"/>
      <c r="C2777" s="46"/>
      <c r="D2777" s="47"/>
      <c r="E2777" s="44"/>
      <c r="F2777" s="44"/>
      <c r="G2777" s="44"/>
    </row>
    <row r="2778" spans="1:7" x14ac:dyDescent="0.25">
      <c r="A2778" s="44"/>
      <c r="B2778" s="45"/>
      <c r="C2778" s="46"/>
      <c r="D2778" s="47"/>
      <c r="E2778" s="44"/>
      <c r="F2778" s="44"/>
      <c r="G2778" s="44"/>
    </row>
    <row r="2779" spans="1:7" x14ac:dyDescent="0.25">
      <c r="A2779" s="44"/>
      <c r="B2779" s="45"/>
      <c r="C2779" s="46"/>
      <c r="D2779" s="47"/>
      <c r="E2779" s="44"/>
      <c r="F2779" s="44"/>
      <c r="G2779" s="44"/>
    </row>
    <row r="2780" spans="1:7" x14ac:dyDescent="0.25">
      <c r="A2780" s="44"/>
      <c r="B2780" s="45"/>
      <c r="C2780" s="46"/>
      <c r="D2780" s="47"/>
      <c r="E2780" s="44"/>
      <c r="F2780" s="44"/>
      <c r="G2780" s="44"/>
    </row>
    <row r="2781" spans="1:7" x14ac:dyDescent="0.25">
      <c r="A2781" s="44"/>
      <c r="B2781" s="45"/>
      <c r="C2781" s="46"/>
      <c r="D2781" s="47"/>
      <c r="E2781" s="44"/>
      <c r="F2781" s="44"/>
      <c r="G2781" s="44"/>
    </row>
    <row r="2782" spans="1:7" x14ac:dyDescent="0.25">
      <c r="A2782" s="44"/>
      <c r="B2782" s="45"/>
      <c r="C2782" s="46"/>
      <c r="D2782" s="47"/>
      <c r="E2782" s="44"/>
      <c r="F2782" s="44"/>
      <c r="G2782" s="44"/>
    </row>
    <row r="2783" spans="1:7" x14ac:dyDescent="0.25">
      <c r="A2783" s="44"/>
      <c r="B2783" s="45"/>
      <c r="C2783" s="46"/>
      <c r="D2783" s="47"/>
      <c r="E2783" s="44"/>
      <c r="F2783" s="44"/>
      <c r="G2783" s="44"/>
    </row>
    <row r="2784" spans="1:7" x14ac:dyDescent="0.25">
      <c r="A2784" s="44"/>
      <c r="B2784" s="45"/>
      <c r="C2784" s="46"/>
      <c r="D2784" s="47"/>
      <c r="E2784" s="44"/>
      <c r="F2784" s="44"/>
      <c r="G2784" s="44"/>
    </row>
    <row r="2785" spans="1:7" x14ac:dyDescent="0.25">
      <c r="A2785" s="44"/>
      <c r="B2785" s="45"/>
      <c r="C2785" s="46"/>
      <c r="D2785" s="47"/>
      <c r="E2785" s="44"/>
      <c r="F2785" s="44"/>
      <c r="G2785" s="44"/>
    </row>
    <row r="2786" spans="1:7" x14ac:dyDescent="0.25">
      <c r="A2786" s="44"/>
      <c r="B2786" s="45"/>
      <c r="C2786" s="46"/>
      <c r="D2786" s="47"/>
      <c r="E2786" s="44"/>
      <c r="F2786" s="44"/>
      <c r="G2786" s="44"/>
    </row>
    <row r="2787" spans="1:7" x14ac:dyDescent="0.25">
      <c r="A2787" s="44"/>
      <c r="B2787" s="45"/>
      <c r="C2787" s="46"/>
      <c r="D2787" s="47"/>
      <c r="E2787" s="44"/>
      <c r="F2787" s="44"/>
      <c r="G2787" s="44"/>
    </row>
    <row r="2788" spans="1:7" x14ac:dyDescent="0.25">
      <c r="A2788" s="44"/>
      <c r="B2788" s="45"/>
      <c r="C2788" s="46"/>
      <c r="D2788" s="47"/>
      <c r="E2788" s="44"/>
      <c r="F2788" s="44"/>
      <c r="G2788" s="44"/>
    </row>
    <row r="2789" spans="1:7" x14ac:dyDescent="0.25">
      <c r="A2789" s="44"/>
      <c r="B2789" s="45"/>
      <c r="C2789" s="46"/>
      <c r="D2789" s="47"/>
      <c r="E2789" s="44"/>
      <c r="F2789" s="44"/>
      <c r="G2789" s="44"/>
    </row>
    <row r="2790" spans="1:7" x14ac:dyDescent="0.25">
      <c r="A2790" s="44"/>
      <c r="B2790" s="45"/>
      <c r="C2790" s="46"/>
      <c r="D2790" s="47"/>
      <c r="E2790" s="44"/>
      <c r="F2790" s="44"/>
      <c r="G2790" s="44"/>
    </row>
    <row r="2791" spans="1:7" x14ac:dyDescent="0.25">
      <c r="A2791" s="44"/>
      <c r="B2791" s="45"/>
      <c r="C2791" s="46"/>
      <c r="D2791" s="47"/>
      <c r="E2791" s="44"/>
      <c r="F2791" s="44"/>
      <c r="G2791" s="44"/>
    </row>
    <row r="2792" spans="1:7" x14ac:dyDescent="0.25">
      <c r="A2792" s="44"/>
      <c r="B2792" s="45"/>
      <c r="C2792" s="46"/>
      <c r="D2792" s="47"/>
      <c r="E2792" s="44"/>
      <c r="F2792" s="44"/>
      <c r="G2792" s="44"/>
    </row>
    <row r="2793" spans="1:7" x14ac:dyDescent="0.25">
      <c r="A2793" s="44"/>
      <c r="B2793" s="45"/>
      <c r="C2793" s="46"/>
      <c r="D2793" s="47"/>
      <c r="E2793" s="44"/>
      <c r="F2793" s="44"/>
      <c r="G2793" s="44"/>
    </row>
    <row r="2794" spans="1:7" x14ac:dyDescent="0.25">
      <c r="A2794" s="44"/>
      <c r="B2794" s="45"/>
      <c r="C2794" s="46"/>
      <c r="D2794" s="47"/>
      <c r="E2794" s="44"/>
      <c r="F2794" s="44"/>
      <c r="G2794" s="44"/>
    </row>
    <row r="2795" spans="1:7" x14ac:dyDescent="0.25">
      <c r="A2795" s="44"/>
      <c r="B2795" s="45"/>
      <c r="C2795" s="46"/>
      <c r="D2795" s="47"/>
      <c r="E2795" s="44"/>
      <c r="F2795" s="44"/>
      <c r="G2795" s="44"/>
    </row>
    <row r="2796" spans="1:7" x14ac:dyDescent="0.25">
      <c r="A2796" s="44"/>
      <c r="B2796" s="45"/>
      <c r="C2796" s="46"/>
      <c r="D2796" s="47"/>
      <c r="E2796" s="44"/>
      <c r="F2796" s="44"/>
      <c r="G2796" s="44"/>
    </row>
    <row r="2797" spans="1:7" x14ac:dyDescent="0.25">
      <c r="A2797" s="44"/>
      <c r="B2797" s="45"/>
      <c r="C2797" s="46"/>
      <c r="D2797" s="47"/>
      <c r="E2797" s="44"/>
      <c r="F2797" s="44"/>
      <c r="G2797" s="44"/>
    </row>
    <row r="2798" spans="1:7" x14ac:dyDescent="0.25">
      <c r="A2798" s="44"/>
      <c r="B2798" s="45"/>
      <c r="C2798" s="46"/>
      <c r="D2798" s="47"/>
      <c r="E2798" s="44"/>
      <c r="F2798" s="44"/>
      <c r="G2798" s="44"/>
    </row>
    <row r="2799" spans="1:7" x14ac:dyDescent="0.25">
      <c r="A2799" s="44"/>
      <c r="B2799" s="45"/>
      <c r="C2799" s="46"/>
      <c r="D2799" s="47"/>
      <c r="E2799" s="44"/>
      <c r="F2799" s="44"/>
      <c r="G2799" s="44"/>
    </row>
    <row r="2800" spans="1:7" x14ac:dyDescent="0.25">
      <c r="A2800" s="44"/>
      <c r="B2800" s="45"/>
      <c r="C2800" s="46"/>
      <c r="D2800" s="47"/>
      <c r="E2800" s="44"/>
      <c r="F2800" s="44"/>
      <c r="G2800" s="44"/>
    </row>
    <row r="2801" spans="1:7" x14ac:dyDescent="0.25">
      <c r="A2801" s="44"/>
      <c r="B2801" s="45"/>
      <c r="C2801" s="46"/>
      <c r="D2801" s="47"/>
      <c r="E2801" s="44"/>
      <c r="F2801" s="44"/>
      <c r="G2801" s="44"/>
    </row>
    <row r="2802" spans="1:7" x14ac:dyDescent="0.25">
      <c r="A2802" s="44"/>
      <c r="B2802" s="45"/>
      <c r="C2802" s="46"/>
      <c r="D2802" s="47"/>
      <c r="E2802" s="44"/>
      <c r="F2802" s="44"/>
      <c r="G2802" s="44"/>
    </row>
    <row r="2803" spans="1:7" x14ac:dyDescent="0.25">
      <c r="A2803" s="44"/>
      <c r="B2803" s="45"/>
      <c r="C2803" s="46"/>
      <c r="D2803" s="47"/>
      <c r="E2803" s="44"/>
      <c r="F2803" s="44"/>
      <c r="G2803" s="44"/>
    </row>
    <row r="2804" spans="1:7" x14ac:dyDescent="0.25">
      <c r="A2804" s="44"/>
      <c r="B2804" s="45"/>
      <c r="C2804" s="46"/>
      <c r="D2804" s="47"/>
      <c r="E2804" s="44"/>
      <c r="F2804" s="44"/>
      <c r="G2804" s="44"/>
    </row>
    <row r="2805" spans="1:7" x14ac:dyDescent="0.25">
      <c r="A2805" s="44"/>
      <c r="B2805" s="45"/>
      <c r="C2805" s="46"/>
      <c r="D2805" s="47"/>
      <c r="E2805" s="44"/>
      <c r="F2805" s="44"/>
      <c r="G2805" s="44"/>
    </row>
    <row r="2806" spans="1:7" x14ac:dyDescent="0.25">
      <c r="A2806" s="44"/>
      <c r="B2806" s="45"/>
      <c r="C2806" s="46"/>
      <c r="D2806" s="47"/>
      <c r="E2806" s="44"/>
      <c r="F2806" s="44"/>
      <c r="G2806" s="44"/>
    </row>
    <row r="2807" spans="1:7" x14ac:dyDescent="0.25">
      <c r="A2807" s="44"/>
      <c r="B2807" s="45"/>
      <c r="C2807" s="46"/>
      <c r="D2807" s="47"/>
      <c r="E2807" s="44"/>
      <c r="F2807" s="44"/>
      <c r="G2807" s="44"/>
    </row>
    <row r="2808" spans="1:7" x14ac:dyDescent="0.25">
      <c r="A2808" s="44"/>
      <c r="B2808" s="45"/>
      <c r="C2808" s="46"/>
      <c r="D2808" s="47"/>
      <c r="E2808" s="44"/>
      <c r="F2808" s="44"/>
      <c r="G2808" s="44"/>
    </row>
    <row r="2809" spans="1:7" x14ac:dyDescent="0.25">
      <c r="A2809" s="44"/>
      <c r="B2809" s="45"/>
      <c r="C2809" s="46"/>
      <c r="D2809" s="47"/>
      <c r="E2809" s="44"/>
      <c r="F2809" s="44"/>
      <c r="G2809" s="44"/>
    </row>
    <row r="2810" spans="1:7" x14ac:dyDescent="0.25">
      <c r="A2810" s="44"/>
      <c r="B2810" s="45"/>
      <c r="C2810" s="46"/>
      <c r="D2810" s="47"/>
      <c r="E2810" s="44"/>
      <c r="F2810" s="44"/>
      <c r="G2810" s="44"/>
    </row>
    <row r="2811" spans="1:7" x14ac:dyDescent="0.25">
      <c r="A2811" s="44"/>
      <c r="B2811" s="45"/>
      <c r="C2811" s="46"/>
      <c r="D2811" s="47"/>
      <c r="E2811" s="44"/>
      <c r="F2811" s="44"/>
      <c r="G2811" s="44"/>
    </row>
    <row r="2812" spans="1:7" x14ac:dyDescent="0.25">
      <c r="A2812" s="44"/>
      <c r="B2812" s="45"/>
      <c r="C2812" s="46"/>
      <c r="D2812" s="47"/>
      <c r="E2812" s="44"/>
      <c r="F2812" s="44"/>
      <c r="G2812" s="44"/>
    </row>
    <row r="2813" spans="1:7" x14ac:dyDescent="0.25">
      <c r="A2813" s="44"/>
      <c r="B2813" s="45"/>
      <c r="C2813" s="46"/>
      <c r="D2813" s="47"/>
      <c r="E2813" s="44"/>
      <c r="F2813" s="44"/>
      <c r="G2813" s="44"/>
    </row>
    <row r="2814" spans="1:7" x14ac:dyDescent="0.25">
      <c r="A2814" s="44"/>
      <c r="B2814" s="45"/>
      <c r="C2814" s="46"/>
      <c r="D2814" s="47"/>
      <c r="E2814" s="44"/>
      <c r="F2814" s="44"/>
      <c r="G2814" s="44"/>
    </row>
    <row r="2815" spans="1:7" x14ac:dyDescent="0.25">
      <c r="A2815" s="44"/>
      <c r="B2815" s="45"/>
      <c r="C2815" s="46"/>
      <c r="D2815" s="47"/>
      <c r="E2815" s="44"/>
      <c r="F2815" s="44"/>
      <c r="G2815" s="44"/>
    </row>
    <row r="2816" spans="1:7" x14ac:dyDescent="0.25">
      <c r="A2816" s="44"/>
      <c r="B2816" s="45"/>
      <c r="C2816" s="46"/>
      <c r="D2816" s="47"/>
      <c r="E2816" s="44"/>
      <c r="F2816" s="44"/>
      <c r="G2816" s="44"/>
    </row>
    <row r="2817" spans="1:7" x14ac:dyDescent="0.25">
      <c r="A2817" s="44"/>
      <c r="B2817" s="45"/>
      <c r="C2817" s="46"/>
      <c r="D2817" s="47"/>
      <c r="E2817" s="44"/>
      <c r="F2817" s="44"/>
      <c r="G2817" s="44"/>
    </row>
    <row r="2818" spans="1:7" x14ac:dyDescent="0.25">
      <c r="A2818" s="44"/>
      <c r="B2818" s="45"/>
      <c r="C2818" s="46"/>
      <c r="D2818" s="47"/>
      <c r="E2818" s="44"/>
      <c r="F2818" s="44"/>
      <c r="G2818" s="44"/>
    </row>
    <row r="2819" spans="1:7" x14ac:dyDescent="0.25">
      <c r="A2819" s="44"/>
      <c r="B2819" s="45"/>
      <c r="C2819" s="46"/>
      <c r="D2819" s="47"/>
      <c r="E2819" s="44"/>
      <c r="F2819" s="44"/>
      <c r="G2819" s="44"/>
    </row>
    <row r="2820" spans="1:7" x14ac:dyDescent="0.25">
      <c r="A2820" s="44"/>
      <c r="B2820" s="45"/>
      <c r="C2820" s="46"/>
      <c r="D2820" s="47"/>
      <c r="E2820" s="44"/>
      <c r="F2820" s="44"/>
      <c r="G2820" s="44"/>
    </row>
    <row r="2821" spans="1:7" x14ac:dyDescent="0.25">
      <c r="A2821" s="44"/>
      <c r="B2821" s="45"/>
      <c r="C2821" s="46"/>
      <c r="D2821" s="47"/>
      <c r="E2821" s="44"/>
      <c r="F2821" s="44"/>
      <c r="G2821" s="44"/>
    </row>
    <row r="2822" spans="1:7" x14ac:dyDescent="0.25">
      <c r="A2822" s="44"/>
      <c r="B2822" s="45"/>
      <c r="C2822" s="46"/>
      <c r="D2822" s="47"/>
      <c r="E2822" s="44"/>
      <c r="F2822" s="44"/>
      <c r="G2822" s="44"/>
    </row>
    <row r="2823" spans="1:7" x14ac:dyDescent="0.25">
      <c r="A2823" s="44"/>
      <c r="B2823" s="45"/>
      <c r="C2823" s="46"/>
      <c r="D2823" s="47"/>
      <c r="E2823" s="44"/>
      <c r="F2823" s="44"/>
      <c r="G2823" s="44"/>
    </row>
    <row r="2824" spans="1:7" x14ac:dyDescent="0.25">
      <c r="A2824" s="44"/>
      <c r="B2824" s="45"/>
      <c r="C2824" s="46"/>
      <c r="D2824" s="47"/>
      <c r="E2824" s="44"/>
      <c r="F2824" s="44"/>
      <c r="G2824" s="44"/>
    </row>
    <row r="2825" spans="1:7" x14ac:dyDescent="0.25">
      <c r="A2825" s="44"/>
      <c r="B2825" s="45"/>
      <c r="C2825" s="46"/>
      <c r="D2825" s="47"/>
      <c r="E2825" s="44"/>
      <c r="F2825" s="44"/>
      <c r="G2825" s="44"/>
    </row>
    <row r="2826" spans="1:7" x14ac:dyDescent="0.25">
      <c r="A2826" s="44"/>
      <c r="B2826" s="45"/>
      <c r="C2826" s="46"/>
      <c r="D2826" s="47"/>
      <c r="E2826" s="44"/>
      <c r="F2826" s="44"/>
      <c r="G2826" s="44"/>
    </row>
    <row r="2827" spans="1:7" x14ac:dyDescent="0.25">
      <c r="A2827" s="44"/>
      <c r="B2827" s="45"/>
      <c r="C2827" s="46"/>
      <c r="D2827" s="47"/>
      <c r="E2827" s="44"/>
      <c r="F2827" s="44"/>
      <c r="G2827" s="44"/>
    </row>
    <row r="2828" spans="1:7" x14ac:dyDescent="0.25">
      <c r="A2828" s="44"/>
      <c r="B2828" s="45"/>
      <c r="C2828" s="46"/>
      <c r="D2828" s="47"/>
      <c r="E2828" s="44"/>
      <c r="F2828" s="44"/>
      <c r="G2828" s="44"/>
    </row>
    <row r="2829" spans="1:7" x14ac:dyDescent="0.25">
      <c r="A2829" s="44"/>
      <c r="B2829" s="45"/>
      <c r="C2829" s="46"/>
      <c r="D2829" s="47"/>
      <c r="E2829" s="44"/>
      <c r="F2829" s="44"/>
      <c r="G2829" s="44"/>
    </row>
    <row r="2830" spans="1:7" x14ac:dyDescent="0.25">
      <c r="A2830" s="44"/>
      <c r="B2830" s="45"/>
      <c r="C2830" s="46"/>
      <c r="D2830" s="47"/>
      <c r="E2830" s="44"/>
      <c r="F2830" s="44"/>
      <c r="G2830" s="44"/>
    </row>
    <row r="2831" spans="1:7" x14ac:dyDescent="0.25">
      <c r="A2831" s="44"/>
      <c r="B2831" s="45"/>
      <c r="C2831" s="46"/>
      <c r="D2831" s="47"/>
      <c r="E2831" s="44"/>
      <c r="F2831" s="44"/>
      <c r="G2831" s="44"/>
    </row>
    <row r="2832" spans="1:7" x14ac:dyDescent="0.25">
      <c r="A2832" s="44"/>
      <c r="B2832" s="45"/>
      <c r="C2832" s="46"/>
      <c r="D2832" s="47"/>
      <c r="E2832" s="44"/>
      <c r="F2832" s="44"/>
      <c r="G2832" s="44"/>
    </row>
    <row r="2833" spans="1:7" x14ac:dyDescent="0.25">
      <c r="A2833" s="44"/>
      <c r="B2833" s="45"/>
      <c r="C2833" s="46"/>
      <c r="D2833" s="47"/>
      <c r="E2833" s="44"/>
      <c r="F2833" s="44"/>
      <c r="G2833" s="44"/>
    </row>
    <row r="2834" spans="1:7" x14ac:dyDescent="0.25">
      <c r="A2834" s="44"/>
      <c r="B2834" s="45"/>
      <c r="C2834" s="46"/>
      <c r="D2834" s="47"/>
      <c r="E2834" s="44"/>
      <c r="F2834" s="44"/>
      <c r="G2834" s="44"/>
    </row>
    <row r="2835" spans="1:7" x14ac:dyDescent="0.25">
      <c r="A2835" s="44"/>
      <c r="B2835" s="45"/>
      <c r="C2835" s="46"/>
      <c r="D2835" s="47"/>
      <c r="E2835" s="44"/>
      <c r="F2835" s="44"/>
      <c r="G2835" s="44"/>
    </row>
    <row r="2836" spans="1:7" x14ac:dyDescent="0.25">
      <c r="A2836" s="44"/>
      <c r="B2836" s="45"/>
      <c r="C2836" s="46"/>
      <c r="D2836" s="47"/>
      <c r="E2836" s="44"/>
      <c r="F2836" s="44"/>
      <c r="G2836" s="44"/>
    </row>
    <row r="2837" spans="1:7" x14ac:dyDescent="0.25">
      <c r="A2837" s="44"/>
      <c r="B2837" s="45"/>
      <c r="C2837" s="46"/>
      <c r="D2837" s="47"/>
      <c r="E2837" s="44"/>
      <c r="F2837" s="44"/>
      <c r="G2837" s="44"/>
    </row>
    <row r="2838" spans="1:7" x14ac:dyDescent="0.25">
      <c r="A2838" s="44"/>
      <c r="B2838" s="45"/>
      <c r="C2838" s="46"/>
      <c r="D2838" s="47"/>
      <c r="E2838" s="44"/>
      <c r="F2838" s="44"/>
      <c r="G2838" s="44"/>
    </row>
    <row r="2839" spans="1:7" x14ac:dyDescent="0.25">
      <c r="A2839" s="44"/>
      <c r="B2839" s="45"/>
      <c r="C2839" s="46"/>
      <c r="D2839" s="47"/>
      <c r="E2839" s="44"/>
      <c r="F2839" s="44"/>
      <c r="G2839" s="44"/>
    </row>
    <row r="2840" spans="1:7" x14ac:dyDescent="0.25">
      <c r="A2840" s="44"/>
      <c r="B2840" s="45"/>
      <c r="C2840" s="46"/>
      <c r="D2840" s="47"/>
      <c r="E2840" s="44"/>
      <c r="F2840" s="44"/>
      <c r="G2840" s="44"/>
    </row>
    <row r="2841" spans="1:7" x14ac:dyDescent="0.25">
      <c r="A2841" s="44"/>
      <c r="B2841" s="45"/>
      <c r="C2841" s="46"/>
      <c r="D2841" s="47"/>
      <c r="E2841" s="44"/>
      <c r="F2841" s="44"/>
      <c r="G2841" s="44"/>
    </row>
    <row r="2842" spans="1:7" x14ac:dyDescent="0.25">
      <c r="A2842" s="44"/>
      <c r="B2842" s="45"/>
      <c r="C2842" s="46"/>
      <c r="D2842" s="47"/>
      <c r="E2842" s="44"/>
      <c r="F2842" s="44"/>
      <c r="G2842" s="44"/>
    </row>
    <row r="2843" spans="1:7" x14ac:dyDescent="0.25">
      <c r="A2843" s="44"/>
      <c r="B2843" s="45"/>
      <c r="C2843" s="46"/>
      <c r="D2843" s="47"/>
      <c r="E2843" s="44"/>
      <c r="F2843" s="44"/>
      <c r="G2843" s="44"/>
    </row>
    <row r="2844" spans="1:7" x14ac:dyDescent="0.25">
      <c r="A2844" s="44"/>
      <c r="B2844" s="45"/>
      <c r="C2844" s="46"/>
      <c r="D2844" s="47"/>
      <c r="E2844" s="44"/>
      <c r="F2844" s="44"/>
      <c r="G2844" s="44"/>
    </row>
    <row r="2845" spans="1:7" x14ac:dyDescent="0.25">
      <c r="A2845" s="44"/>
      <c r="B2845" s="45"/>
      <c r="C2845" s="46"/>
      <c r="D2845" s="47"/>
      <c r="E2845" s="44"/>
      <c r="F2845" s="44"/>
      <c r="G2845" s="44"/>
    </row>
    <row r="2846" spans="1:7" x14ac:dyDescent="0.25">
      <c r="A2846" s="44"/>
      <c r="B2846" s="45"/>
      <c r="C2846" s="46"/>
      <c r="D2846" s="47"/>
      <c r="E2846" s="44"/>
      <c r="F2846" s="44"/>
      <c r="G2846" s="44"/>
    </row>
    <row r="2847" spans="1:7" x14ac:dyDescent="0.25">
      <c r="A2847" s="44"/>
      <c r="B2847" s="45"/>
      <c r="C2847" s="46"/>
      <c r="D2847" s="47"/>
      <c r="E2847" s="44"/>
      <c r="F2847" s="44"/>
      <c r="G2847" s="44"/>
    </row>
    <row r="2848" spans="1:7" x14ac:dyDescent="0.25">
      <c r="A2848" s="44"/>
      <c r="B2848" s="45"/>
      <c r="C2848" s="46"/>
      <c r="D2848" s="47"/>
      <c r="E2848" s="44"/>
      <c r="F2848" s="44"/>
      <c r="G2848" s="44"/>
    </row>
    <row r="2849" spans="1:7" x14ac:dyDescent="0.25">
      <c r="A2849" s="44"/>
      <c r="B2849" s="45"/>
      <c r="C2849" s="46"/>
      <c r="D2849" s="47"/>
      <c r="E2849" s="44"/>
      <c r="F2849" s="44"/>
      <c r="G2849" s="44"/>
    </row>
    <row r="2850" spans="1:7" x14ac:dyDescent="0.25">
      <c r="A2850" s="44"/>
      <c r="B2850" s="45"/>
      <c r="C2850" s="46"/>
      <c r="D2850" s="47"/>
      <c r="E2850" s="44"/>
      <c r="F2850" s="44"/>
      <c r="G2850" s="44"/>
    </row>
    <row r="2851" spans="1:7" x14ac:dyDescent="0.25">
      <c r="A2851" s="44"/>
      <c r="B2851" s="45"/>
      <c r="C2851" s="46"/>
      <c r="D2851" s="47"/>
      <c r="E2851" s="44"/>
      <c r="F2851" s="44"/>
      <c r="G2851" s="44"/>
    </row>
    <row r="2852" spans="1:7" x14ac:dyDescent="0.25">
      <c r="A2852" s="44"/>
      <c r="B2852" s="45"/>
      <c r="C2852" s="46"/>
      <c r="D2852" s="47"/>
      <c r="E2852" s="44"/>
      <c r="F2852" s="44"/>
      <c r="G2852" s="44"/>
    </row>
    <row r="2853" spans="1:7" x14ac:dyDescent="0.25">
      <c r="A2853" s="44"/>
      <c r="B2853" s="45"/>
      <c r="C2853" s="46"/>
      <c r="D2853" s="47"/>
      <c r="E2853" s="44"/>
      <c r="F2853" s="44"/>
      <c r="G2853" s="44"/>
    </row>
    <row r="2854" spans="1:7" x14ac:dyDescent="0.25">
      <c r="A2854" s="44"/>
      <c r="B2854" s="45"/>
      <c r="C2854" s="46"/>
      <c r="D2854" s="47"/>
      <c r="E2854" s="44"/>
      <c r="F2854" s="44"/>
      <c r="G2854" s="44"/>
    </row>
    <row r="2855" spans="1:7" x14ac:dyDescent="0.25">
      <c r="A2855" s="44"/>
      <c r="B2855" s="45"/>
      <c r="C2855" s="46"/>
      <c r="D2855" s="47"/>
      <c r="E2855" s="44"/>
      <c r="F2855" s="44"/>
      <c r="G2855" s="44"/>
    </row>
    <row r="2856" spans="1:7" x14ac:dyDescent="0.25">
      <c r="A2856" s="44"/>
      <c r="B2856" s="45"/>
      <c r="C2856" s="46"/>
      <c r="D2856" s="47"/>
      <c r="E2856" s="44"/>
      <c r="F2856" s="44"/>
      <c r="G2856" s="44"/>
    </row>
    <row r="2857" spans="1:7" x14ac:dyDescent="0.25">
      <c r="A2857" s="44"/>
      <c r="B2857" s="45"/>
      <c r="C2857" s="46"/>
      <c r="D2857" s="47"/>
      <c r="E2857" s="44"/>
      <c r="F2857" s="44"/>
      <c r="G2857" s="44"/>
    </row>
    <row r="2858" spans="1:7" x14ac:dyDescent="0.25">
      <c r="A2858" s="44"/>
      <c r="B2858" s="45"/>
      <c r="C2858" s="46"/>
      <c r="D2858" s="47"/>
      <c r="E2858" s="44"/>
      <c r="F2858" s="44"/>
      <c r="G2858" s="44"/>
    </row>
    <row r="2859" spans="1:7" x14ac:dyDescent="0.25">
      <c r="A2859" s="44"/>
      <c r="B2859" s="45"/>
      <c r="C2859" s="46"/>
      <c r="D2859" s="47"/>
      <c r="E2859" s="44"/>
      <c r="F2859" s="44"/>
      <c r="G2859" s="44"/>
    </row>
    <row r="2860" spans="1:7" x14ac:dyDescent="0.25">
      <c r="A2860" s="44"/>
      <c r="B2860" s="45"/>
      <c r="C2860" s="46"/>
      <c r="D2860" s="47"/>
      <c r="E2860" s="44"/>
      <c r="F2860" s="44"/>
      <c r="G2860" s="44"/>
    </row>
    <row r="2861" spans="1:7" x14ac:dyDescent="0.25">
      <c r="A2861" s="44"/>
      <c r="B2861" s="45"/>
      <c r="C2861" s="46"/>
      <c r="D2861" s="47"/>
      <c r="E2861" s="44"/>
      <c r="F2861" s="44"/>
      <c r="G2861" s="44"/>
    </row>
    <row r="2862" spans="1:7" x14ac:dyDescent="0.25">
      <c r="A2862" s="44"/>
      <c r="B2862" s="45"/>
      <c r="C2862" s="46"/>
      <c r="D2862" s="47"/>
      <c r="E2862" s="44"/>
      <c r="F2862" s="44"/>
      <c r="G2862" s="44"/>
    </row>
    <row r="2863" spans="1:7" x14ac:dyDescent="0.25">
      <c r="A2863" s="44"/>
      <c r="B2863" s="45"/>
      <c r="C2863" s="46"/>
      <c r="D2863" s="47"/>
      <c r="E2863" s="44"/>
      <c r="F2863" s="44"/>
      <c r="G2863" s="44"/>
    </row>
    <row r="2864" spans="1:7" x14ac:dyDescent="0.25">
      <c r="A2864" s="44"/>
      <c r="B2864" s="45"/>
      <c r="C2864" s="46"/>
      <c r="D2864" s="47"/>
      <c r="E2864" s="44"/>
      <c r="F2864" s="44"/>
      <c r="G2864" s="44"/>
    </row>
    <row r="2865" spans="1:7" x14ac:dyDescent="0.25">
      <c r="A2865" s="44"/>
      <c r="B2865" s="45"/>
      <c r="C2865" s="46"/>
      <c r="D2865" s="47"/>
      <c r="E2865" s="44"/>
      <c r="F2865" s="44"/>
      <c r="G2865" s="44"/>
    </row>
    <row r="2866" spans="1:7" x14ac:dyDescent="0.25">
      <c r="A2866" s="44"/>
      <c r="B2866" s="45"/>
      <c r="C2866" s="46"/>
      <c r="D2866" s="47"/>
      <c r="E2866" s="44"/>
      <c r="F2866" s="44"/>
      <c r="G2866" s="44"/>
    </row>
    <row r="2867" spans="1:7" x14ac:dyDescent="0.25">
      <c r="A2867" s="44"/>
      <c r="B2867" s="45"/>
      <c r="C2867" s="46"/>
      <c r="D2867" s="47"/>
      <c r="E2867" s="44"/>
      <c r="F2867" s="44"/>
      <c r="G2867" s="44"/>
    </row>
    <row r="2868" spans="1:7" x14ac:dyDescent="0.25">
      <c r="A2868" s="44"/>
      <c r="B2868" s="45"/>
      <c r="C2868" s="46"/>
      <c r="D2868" s="47"/>
      <c r="E2868" s="44"/>
      <c r="F2868" s="44"/>
      <c r="G2868" s="44"/>
    </row>
    <row r="2869" spans="1:7" x14ac:dyDescent="0.25">
      <c r="A2869" s="44"/>
      <c r="B2869" s="45"/>
      <c r="C2869" s="46"/>
      <c r="D2869" s="47"/>
      <c r="E2869" s="44"/>
      <c r="F2869" s="44"/>
      <c r="G2869" s="44"/>
    </row>
    <row r="2870" spans="1:7" x14ac:dyDescent="0.25">
      <c r="A2870" s="44"/>
      <c r="B2870" s="45"/>
      <c r="C2870" s="46"/>
      <c r="D2870" s="47"/>
      <c r="E2870" s="44"/>
      <c r="F2870" s="44"/>
      <c r="G2870" s="44"/>
    </row>
    <row r="2871" spans="1:7" x14ac:dyDescent="0.25">
      <c r="A2871" s="44"/>
      <c r="B2871" s="45"/>
      <c r="C2871" s="46"/>
      <c r="D2871" s="47"/>
      <c r="E2871" s="44"/>
      <c r="F2871" s="44"/>
      <c r="G2871" s="44"/>
    </row>
    <row r="2872" spans="1:7" x14ac:dyDescent="0.25">
      <c r="A2872" s="44"/>
      <c r="B2872" s="45"/>
      <c r="C2872" s="46"/>
      <c r="D2872" s="47"/>
      <c r="E2872" s="44"/>
      <c r="F2872" s="44"/>
      <c r="G2872" s="44"/>
    </row>
    <row r="2873" spans="1:7" x14ac:dyDescent="0.25">
      <c r="A2873" s="44"/>
      <c r="B2873" s="45"/>
      <c r="C2873" s="46"/>
      <c r="D2873" s="47"/>
      <c r="E2873" s="44"/>
      <c r="F2873" s="44"/>
      <c r="G2873" s="44"/>
    </row>
    <row r="2874" spans="1:7" x14ac:dyDescent="0.25">
      <c r="A2874" s="44"/>
      <c r="B2874" s="45"/>
      <c r="C2874" s="46"/>
      <c r="D2874" s="47"/>
      <c r="E2874" s="44"/>
      <c r="F2874" s="44"/>
      <c r="G2874" s="44"/>
    </row>
    <row r="2875" spans="1:7" x14ac:dyDescent="0.25">
      <c r="A2875" s="44"/>
      <c r="B2875" s="45"/>
      <c r="C2875" s="46"/>
      <c r="D2875" s="47"/>
      <c r="E2875" s="44"/>
      <c r="F2875" s="44"/>
      <c r="G2875" s="44"/>
    </row>
    <row r="2876" spans="1:7" x14ac:dyDescent="0.25">
      <c r="A2876" s="44"/>
      <c r="B2876" s="45"/>
      <c r="C2876" s="46"/>
      <c r="D2876" s="47"/>
      <c r="E2876" s="44"/>
      <c r="F2876" s="44"/>
      <c r="G2876" s="44"/>
    </row>
    <row r="2877" spans="1:7" x14ac:dyDescent="0.25">
      <c r="A2877" s="44"/>
      <c r="B2877" s="45"/>
      <c r="C2877" s="46"/>
      <c r="D2877" s="47"/>
      <c r="E2877" s="44"/>
      <c r="F2877" s="44"/>
      <c r="G2877" s="44"/>
    </row>
    <row r="2878" spans="1:7" x14ac:dyDescent="0.25">
      <c r="A2878" s="44"/>
      <c r="B2878" s="45"/>
      <c r="C2878" s="46"/>
      <c r="D2878" s="47"/>
      <c r="E2878" s="44"/>
      <c r="F2878" s="44"/>
      <c r="G2878" s="44"/>
    </row>
    <row r="2879" spans="1:7" x14ac:dyDescent="0.25">
      <c r="A2879" s="44"/>
      <c r="B2879" s="45"/>
      <c r="C2879" s="46"/>
      <c r="D2879" s="47"/>
      <c r="E2879" s="44"/>
      <c r="F2879" s="44"/>
      <c r="G2879" s="44"/>
    </row>
    <row r="2880" spans="1:7" x14ac:dyDescent="0.25">
      <c r="A2880" s="44"/>
      <c r="B2880" s="45"/>
      <c r="C2880" s="46"/>
      <c r="D2880" s="47"/>
      <c r="E2880" s="44"/>
      <c r="F2880" s="44"/>
      <c r="G2880" s="44"/>
    </row>
    <row r="2881" spans="1:7" x14ac:dyDescent="0.25">
      <c r="A2881" s="44"/>
      <c r="B2881" s="45"/>
      <c r="C2881" s="46"/>
      <c r="D2881" s="47"/>
      <c r="E2881" s="44"/>
      <c r="F2881" s="44"/>
      <c r="G2881" s="44"/>
    </row>
    <row r="2882" spans="1:7" x14ac:dyDescent="0.25">
      <c r="A2882" s="44"/>
      <c r="B2882" s="45"/>
      <c r="C2882" s="46"/>
      <c r="D2882" s="47"/>
      <c r="E2882" s="44"/>
      <c r="F2882" s="44"/>
      <c r="G2882" s="44"/>
    </row>
    <row r="2883" spans="1:7" x14ac:dyDescent="0.25">
      <c r="A2883" s="44"/>
      <c r="B2883" s="45"/>
      <c r="C2883" s="46"/>
      <c r="D2883" s="47"/>
      <c r="E2883" s="44"/>
      <c r="F2883" s="44"/>
      <c r="G2883" s="44"/>
    </row>
    <row r="2884" spans="1:7" x14ac:dyDescent="0.25">
      <c r="A2884" s="44"/>
      <c r="B2884" s="45"/>
      <c r="C2884" s="46"/>
      <c r="D2884" s="47"/>
      <c r="E2884" s="44"/>
      <c r="F2884" s="44"/>
      <c r="G2884" s="44"/>
    </row>
    <row r="2885" spans="1:7" x14ac:dyDescent="0.25">
      <c r="A2885" s="44"/>
      <c r="B2885" s="45"/>
      <c r="C2885" s="46"/>
      <c r="D2885" s="47"/>
      <c r="E2885" s="44"/>
      <c r="F2885" s="44"/>
      <c r="G2885" s="44"/>
    </row>
    <row r="2886" spans="1:7" x14ac:dyDescent="0.25">
      <c r="A2886" s="44"/>
      <c r="B2886" s="45"/>
      <c r="C2886" s="46"/>
      <c r="D2886" s="47"/>
      <c r="E2886" s="44"/>
      <c r="F2886" s="44"/>
      <c r="G2886" s="44"/>
    </row>
    <row r="2887" spans="1:7" x14ac:dyDescent="0.25">
      <c r="A2887" s="44"/>
      <c r="B2887" s="45"/>
      <c r="C2887" s="46"/>
      <c r="D2887" s="47"/>
      <c r="E2887" s="44"/>
      <c r="F2887" s="44"/>
      <c r="G2887" s="44"/>
    </row>
    <row r="2888" spans="1:7" x14ac:dyDescent="0.25">
      <c r="A2888" s="44"/>
      <c r="B2888" s="45"/>
      <c r="C2888" s="46"/>
      <c r="D2888" s="47"/>
      <c r="E2888" s="44"/>
      <c r="F2888" s="44"/>
      <c r="G2888" s="44"/>
    </row>
    <row r="2889" spans="1:7" x14ac:dyDescent="0.25">
      <c r="A2889" s="44"/>
      <c r="B2889" s="45"/>
      <c r="C2889" s="46"/>
      <c r="D2889" s="47"/>
      <c r="E2889" s="44"/>
      <c r="F2889" s="44"/>
      <c r="G2889" s="44"/>
    </row>
    <row r="2890" spans="1:7" x14ac:dyDescent="0.25">
      <c r="A2890" s="44"/>
      <c r="B2890" s="45"/>
      <c r="C2890" s="46"/>
      <c r="D2890" s="47"/>
      <c r="E2890" s="44"/>
      <c r="F2890" s="44"/>
      <c r="G2890" s="44"/>
    </row>
    <row r="2891" spans="1:7" x14ac:dyDescent="0.25">
      <c r="A2891" s="44"/>
      <c r="B2891" s="45"/>
      <c r="C2891" s="46"/>
      <c r="D2891" s="47"/>
      <c r="E2891" s="44"/>
      <c r="F2891" s="44"/>
      <c r="G2891" s="44"/>
    </row>
    <row r="2892" spans="1:7" x14ac:dyDescent="0.25">
      <c r="A2892" s="44"/>
      <c r="B2892" s="45"/>
      <c r="C2892" s="46"/>
      <c r="D2892" s="47"/>
      <c r="E2892" s="44"/>
      <c r="F2892" s="44"/>
      <c r="G2892" s="44"/>
    </row>
    <row r="2893" spans="1:7" x14ac:dyDescent="0.25">
      <c r="A2893" s="44"/>
      <c r="B2893" s="45"/>
      <c r="C2893" s="46"/>
      <c r="D2893" s="47"/>
      <c r="E2893" s="44"/>
      <c r="F2893" s="44"/>
      <c r="G2893" s="44"/>
    </row>
    <row r="2894" spans="1:7" x14ac:dyDescent="0.25">
      <c r="A2894" s="44"/>
      <c r="B2894" s="45"/>
      <c r="C2894" s="46"/>
      <c r="D2894" s="47"/>
      <c r="E2894" s="44"/>
      <c r="F2894" s="44"/>
      <c r="G2894" s="44"/>
    </row>
    <row r="2895" spans="1:7" x14ac:dyDescent="0.25">
      <c r="A2895" s="44"/>
      <c r="B2895" s="45"/>
      <c r="C2895" s="46"/>
      <c r="D2895" s="47"/>
      <c r="E2895" s="44"/>
      <c r="F2895" s="44"/>
      <c r="G2895" s="44"/>
    </row>
    <row r="2896" spans="1:7" x14ac:dyDescent="0.25">
      <c r="A2896" s="44"/>
      <c r="B2896" s="45"/>
      <c r="C2896" s="46"/>
      <c r="D2896" s="47"/>
      <c r="E2896" s="44"/>
      <c r="F2896" s="44"/>
      <c r="G2896" s="44"/>
    </row>
    <row r="2897" spans="1:7" x14ac:dyDescent="0.25">
      <c r="A2897" s="44"/>
      <c r="B2897" s="45"/>
      <c r="C2897" s="46"/>
      <c r="D2897" s="47"/>
      <c r="E2897" s="44"/>
      <c r="F2897" s="44"/>
      <c r="G2897" s="44"/>
    </row>
    <row r="2898" spans="1:7" x14ac:dyDescent="0.25">
      <c r="A2898" s="44"/>
      <c r="B2898" s="45"/>
      <c r="C2898" s="46"/>
      <c r="D2898" s="47"/>
      <c r="E2898" s="44"/>
      <c r="F2898" s="44"/>
      <c r="G2898" s="44"/>
    </row>
    <row r="2899" spans="1:7" x14ac:dyDescent="0.25">
      <c r="A2899" s="44"/>
      <c r="B2899" s="45"/>
      <c r="C2899" s="46"/>
      <c r="D2899" s="47"/>
      <c r="E2899" s="44"/>
      <c r="F2899" s="44"/>
      <c r="G2899" s="44"/>
    </row>
    <row r="2900" spans="1:7" x14ac:dyDescent="0.25">
      <c r="A2900" s="44"/>
      <c r="B2900" s="45"/>
      <c r="C2900" s="46"/>
      <c r="D2900" s="47"/>
      <c r="E2900" s="44"/>
      <c r="F2900" s="44"/>
      <c r="G2900" s="44"/>
    </row>
    <row r="2901" spans="1:7" x14ac:dyDescent="0.25">
      <c r="A2901" s="44"/>
      <c r="B2901" s="45"/>
      <c r="C2901" s="46"/>
      <c r="D2901" s="47"/>
      <c r="E2901" s="44"/>
      <c r="F2901" s="44"/>
      <c r="G2901" s="44"/>
    </row>
    <row r="2902" spans="1:7" x14ac:dyDescent="0.25">
      <c r="A2902" s="44"/>
      <c r="B2902" s="45"/>
      <c r="C2902" s="46"/>
      <c r="D2902" s="47"/>
      <c r="E2902" s="44"/>
      <c r="F2902" s="44"/>
      <c r="G2902" s="44"/>
    </row>
    <row r="2903" spans="1:7" x14ac:dyDescent="0.25">
      <c r="A2903" s="44"/>
      <c r="B2903" s="45"/>
      <c r="C2903" s="46"/>
      <c r="D2903" s="47"/>
      <c r="E2903" s="44"/>
      <c r="F2903" s="44"/>
      <c r="G2903" s="44"/>
    </row>
    <row r="2904" spans="1:7" x14ac:dyDescent="0.25">
      <c r="A2904" s="44"/>
      <c r="B2904" s="45"/>
      <c r="C2904" s="46"/>
      <c r="D2904" s="47"/>
      <c r="E2904" s="44"/>
      <c r="F2904" s="44"/>
      <c r="G2904" s="44"/>
    </row>
    <row r="2905" spans="1:7" x14ac:dyDescent="0.25">
      <c r="A2905" s="44"/>
      <c r="B2905" s="45"/>
      <c r="C2905" s="46"/>
      <c r="D2905" s="47"/>
      <c r="E2905" s="44"/>
      <c r="F2905" s="44"/>
      <c r="G2905" s="44"/>
    </row>
    <row r="2906" spans="1:7" x14ac:dyDescent="0.25">
      <c r="A2906" s="44"/>
      <c r="B2906" s="45"/>
      <c r="C2906" s="46"/>
      <c r="D2906" s="47"/>
      <c r="E2906" s="44"/>
      <c r="F2906" s="44"/>
      <c r="G2906" s="44"/>
    </row>
    <row r="2907" spans="1:7" x14ac:dyDescent="0.25">
      <c r="A2907" s="44"/>
      <c r="B2907" s="45"/>
      <c r="C2907" s="46"/>
      <c r="D2907" s="47"/>
      <c r="E2907" s="44"/>
      <c r="F2907" s="44"/>
      <c r="G2907" s="44"/>
    </row>
    <row r="2908" spans="1:7" x14ac:dyDescent="0.25">
      <c r="A2908" s="44"/>
      <c r="B2908" s="45"/>
      <c r="C2908" s="46"/>
      <c r="D2908" s="47"/>
      <c r="E2908" s="44"/>
      <c r="F2908" s="44"/>
      <c r="G2908" s="44"/>
    </row>
    <row r="2909" spans="1:7" x14ac:dyDescent="0.25">
      <c r="A2909" s="44"/>
      <c r="B2909" s="45"/>
      <c r="C2909" s="46"/>
      <c r="D2909" s="47"/>
      <c r="E2909" s="44"/>
      <c r="F2909" s="44"/>
      <c r="G2909" s="44"/>
    </row>
    <row r="2910" spans="1:7" x14ac:dyDescent="0.25">
      <c r="A2910" s="44"/>
      <c r="B2910" s="45"/>
      <c r="C2910" s="46"/>
      <c r="D2910" s="47"/>
      <c r="E2910" s="44"/>
      <c r="F2910" s="44"/>
      <c r="G2910" s="44"/>
    </row>
    <row r="2911" spans="1:7" x14ac:dyDescent="0.25">
      <c r="A2911" s="44"/>
      <c r="B2911" s="45"/>
      <c r="C2911" s="46"/>
      <c r="D2911" s="47"/>
      <c r="E2911" s="44"/>
      <c r="F2911" s="44"/>
      <c r="G2911" s="44"/>
    </row>
    <row r="2912" spans="1:7" x14ac:dyDescent="0.25">
      <c r="A2912" s="44"/>
      <c r="B2912" s="45"/>
      <c r="C2912" s="46"/>
      <c r="D2912" s="47"/>
      <c r="E2912" s="44"/>
      <c r="F2912" s="44"/>
      <c r="G2912" s="44"/>
    </row>
    <row r="2913" spans="1:7" x14ac:dyDescent="0.25">
      <c r="A2913" s="44"/>
      <c r="B2913" s="45"/>
      <c r="C2913" s="46"/>
      <c r="D2913" s="47"/>
      <c r="E2913" s="44"/>
      <c r="F2913" s="44"/>
      <c r="G2913" s="44"/>
    </row>
    <row r="2914" spans="1:7" x14ac:dyDescent="0.25">
      <c r="A2914" s="44"/>
      <c r="B2914" s="45"/>
      <c r="C2914" s="46"/>
      <c r="D2914" s="47"/>
      <c r="E2914" s="44"/>
      <c r="F2914" s="44"/>
      <c r="G2914" s="44"/>
    </row>
    <row r="2915" spans="1:7" x14ac:dyDescent="0.25">
      <c r="A2915" s="44"/>
      <c r="B2915" s="45"/>
      <c r="C2915" s="46"/>
      <c r="D2915" s="47"/>
      <c r="E2915" s="44"/>
      <c r="F2915" s="44"/>
      <c r="G2915" s="44"/>
    </row>
    <row r="2916" spans="1:7" x14ac:dyDescent="0.25">
      <c r="A2916" s="44"/>
      <c r="B2916" s="45"/>
      <c r="C2916" s="46"/>
      <c r="D2916" s="47"/>
      <c r="E2916" s="44"/>
      <c r="F2916" s="44"/>
      <c r="G2916" s="44"/>
    </row>
    <row r="2917" spans="1:7" x14ac:dyDescent="0.25">
      <c r="A2917" s="44"/>
      <c r="B2917" s="45"/>
      <c r="C2917" s="46"/>
      <c r="D2917" s="47"/>
      <c r="E2917" s="44"/>
      <c r="F2917" s="44"/>
      <c r="G2917" s="44"/>
    </row>
    <row r="2918" spans="1:7" x14ac:dyDescent="0.25">
      <c r="A2918" s="44"/>
      <c r="B2918" s="45"/>
      <c r="C2918" s="46"/>
      <c r="D2918" s="47"/>
      <c r="E2918" s="44"/>
      <c r="F2918" s="44"/>
      <c r="G2918" s="44"/>
    </row>
    <row r="2919" spans="1:7" x14ac:dyDescent="0.25">
      <c r="A2919" s="44"/>
      <c r="B2919" s="45"/>
      <c r="C2919" s="46"/>
      <c r="D2919" s="47"/>
      <c r="E2919" s="44"/>
      <c r="F2919" s="44"/>
      <c r="G2919" s="44"/>
    </row>
    <row r="2920" spans="1:7" x14ac:dyDescent="0.25">
      <c r="A2920" s="44"/>
      <c r="B2920" s="45"/>
      <c r="C2920" s="46"/>
      <c r="D2920" s="47"/>
      <c r="E2920" s="44"/>
      <c r="F2920" s="44"/>
      <c r="G2920" s="44"/>
    </row>
    <row r="2921" spans="1:7" x14ac:dyDescent="0.25">
      <c r="A2921" s="44"/>
      <c r="B2921" s="45"/>
      <c r="C2921" s="46"/>
      <c r="D2921" s="47"/>
      <c r="E2921" s="44"/>
      <c r="F2921" s="44"/>
      <c r="G2921" s="44"/>
    </row>
    <row r="2922" spans="1:7" x14ac:dyDescent="0.25">
      <c r="A2922" s="44"/>
      <c r="B2922" s="45"/>
      <c r="C2922" s="46"/>
      <c r="D2922" s="47"/>
      <c r="E2922" s="44"/>
      <c r="F2922" s="44"/>
      <c r="G2922" s="44"/>
    </row>
    <row r="2923" spans="1:7" x14ac:dyDescent="0.25">
      <c r="A2923" s="44"/>
      <c r="B2923" s="45"/>
      <c r="C2923" s="46"/>
      <c r="D2923" s="47"/>
      <c r="E2923" s="44"/>
      <c r="F2923" s="44"/>
      <c r="G2923" s="44"/>
    </row>
    <row r="2924" spans="1:7" x14ac:dyDescent="0.25">
      <c r="A2924" s="44"/>
      <c r="B2924" s="45"/>
      <c r="C2924" s="46"/>
      <c r="D2924" s="47"/>
      <c r="E2924" s="44"/>
      <c r="F2924" s="44"/>
      <c r="G2924" s="44"/>
    </row>
    <row r="2925" spans="1:7" x14ac:dyDescent="0.25">
      <c r="A2925" s="44"/>
      <c r="B2925" s="45"/>
      <c r="C2925" s="46"/>
      <c r="D2925" s="47"/>
      <c r="E2925" s="44"/>
      <c r="F2925" s="44"/>
      <c r="G2925" s="44"/>
    </row>
    <row r="2926" spans="1:7" x14ac:dyDescent="0.25">
      <c r="A2926" s="44"/>
      <c r="B2926" s="45"/>
      <c r="C2926" s="46"/>
      <c r="D2926" s="47"/>
      <c r="E2926" s="44"/>
      <c r="F2926" s="44"/>
      <c r="G2926" s="44"/>
    </row>
    <row r="2927" spans="1:7" x14ac:dyDescent="0.25">
      <c r="A2927" s="44"/>
      <c r="B2927" s="45"/>
      <c r="C2927" s="46"/>
      <c r="D2927" s="47"/>
      <c r="E2927" s="44"/>
      <c r="F2927" s="44"/>
      <c r="G2927" s="44"/>
    </row>
    <row r="2928" spans="1:7" x14ac:dyDescent="0.25">
      <c r="A2928" s="44"/>
      <c r="B2928" s="45"/>
      <c r="C2928" s="46"/>
      <c r="D2928" s="47"/>
      <c r="E2928" s="44"/>
      <c r="F2928" s="44"/>
      <c r="G2928" s="44"/>
    </row>
    <row r="2929" spans="1:7" x14ac:dyDescent="0.25">
      <c r="A2929" s="44"/>
      <c r="B2929" s="45"/>
      <c r="C2929" s="46"/>
      <c r="D2929" s="47"/>
      <c r="E2929" s="44"/>
      <c r="F2929" s="44"/>
      <c r="G2929" s="44"/>
    </row>
    <row r="2930" spans="1:7" x14ac:dyDescent="0.25">
      <c r="A2930" s="44"/>
      <c r="B2930" s="45"/>
      <c r="C2930" s="46"/>
      <c r="D2930" s="47"/>
      <c r="E2930" s="44"/>
      <c r="F2930" s="44"/>
      <c r="G2930" s="44"/>
    </row>
    <row r="2931" spans="1:7" x14ac:dyDescent="0.25">
      <c r="A2931" s="44"/>
      <c r="B2931" s="45"/>
      <c r="C2931" s="46"/>
      <c r="D2931" s="47"/>
      <c r="E2931" s="44"/>
      <c r="F2931" s="44"/>
      <c r="G2931" s="44"/>
    </row>
    <row r="2932" spans="1:7" x14ac:dyDescent="0.25">
      <c r="A2932" s="44"/>
      <c r="B2932" s="45"/>
      <c r="C2932" s="46"/>
      <c r="D2932" s="47"/>
      <c r="E2932" s="44"/>
      <c r="F2932" s="44"/>
      <c r="G2932" s="44"/>
    </row>
    <row r="2933" spans="1:7" x14ac:dyDescent="0.25">
      <c r="A2933" s="44"/>
      <c r="B2933" s="45"/>
      <c r="C2933" s="46"/>
      <c r="D2933" s="47"/>
      <c r="E2933" s="44"/>
      <c r="F2933" s="44"/>
      <c r="G2933" s="44"/>
    </row>
    <row r="2934" spans="1:7" x14ac:dyDescent="0.25">
      <c r="A2934" s="44"/>
      <c r="B2934" s="45"/>
      <c r="C2934" s="46"/>
      <c r="D2934" s="47"/>
      <c r="E2934" s="44"/>
      <c r="F2934" s="44"/>
      <c r="G2934" s="44"/>
    </row>
    <row r="2935" spans="1:7" x14ac:dyDescent="0.25">
      <c r="A2935" s="44"/>
      <c r="B2935" s="45"/>
      <c r="C2935" s="46"/>
      <c r="D2935" s="47"/>
      <c r="E2935" s="44"/>
      <c r="F2935" s="44"/>
      <c r="G2935" s="44"/>
    </row>
    <row r="2936" spans="1:7" x14ac:dyDescent="0.25">
      <c r="A2936" s="44"/>
      <c r="B2936" s="45"/>
      <c r="C2936" s="46"/>
      <c r="D2936" s="47"/>
      <c r="E2936" s="44"/>
      <c r="F2936" s="44"/>
      <c r="G2936" s="44"/>
    </row>
    <row r="2937" spans="1:7" x14ac:dyDescent="0.25">
      <c r="A2937" s="44"/>
      <c r="B2937" s="45"/>
      <c r="C2937" s="46"/>
      <c r="D2937" s="47"/>
      <c r="E2937" s="44"/>
      <c r="F2937" s="44"/>
      <c r="G2937" s="44"/>
    </row>
    <row r="2938" spans="1:7" x14ac:dyDescent="0.25">
      <c r="A2938" s="44"/>
      <c r="B2938" s="45"/>
      <c r="C2938" s="46"/>
      <c r="D2938" s="47"/>
      <c r="E2938" s="44"/>
      <c r="F2938" s="44"/>
      <c r="G2938" s="44"/>
    </row>
    <row r="2939" spans="1:7" x14ac:dyDescent="0.25">
      <c r="A2939" s="44"/>
      <c r="B2939" s="45"/>
      <c r="C2939" s="46"/>
      <c r="D2939" s="47"/>
      <c r="E2939" s="44"/>
      <c r="F2939" s="44"/>
      <c r="G2939" s="44"/>
    </row>
    <row r="2940" spans="1:7" x14ac:dyDescent="0.25">
      <c r="A2940" s="44"/>
      <c r="B2940" s="45"/>
      <c r="C2940" s="46"/>
      <c r="D2940" s="47"/>
      <c r="E2940" s="44"/>
      <c r="F2940" s="44"/>
      <c r="G2940" s="44"/>
    </row>
    <row r="2941" spans="1:7" x14ac:dyDescent="0.25">
      <c r="A2941" s="44"/>
      <c r="B2941" s="45"/>
      <c r="C2941" s="46"/>
      <c r="D2941" s="47"/>
      <c r="E2941" s="44"/>
      <c r="F2941" s="44"/>
      <c r="G2941" s="44"/>
    </row>
    <row r="2942" spans="1:7" x14ac:dyDescent="0.25">
      <c r="A2942" s="44"/>
      <c r="B2942" s="45"/>
      <c r="C2942" s="46"/>
      <c r="D2942" s="47"/>
      <c r="E2942" s="44"/>
      <c r="F2942" s="44"/>
      <c r="G2942" s="44"/>
    </row>
    <row r="2943" spans="1:7" x14ac:dyDescent="0.25">
      <c r="A2943" s="44"/>
      <c r="B2943" s="45"/>
      <c r="C2943" s="46"/>
      <c r="D2943" s="47"/>
      <c r="E2943" s="44"/>
      <c r="F2943" s="44"/>
      <c r="G2943" s="44"/>
    </row>
    <row r="2944" spans="1:7" x14ac:dyDescent="0.25">
      <c r="A2944" s="44"/>
      <c r="B2944" s="45"/>
      <c r="C2944" s="46"/>
      <c r="D2944" s="47"/>
      <c r="E2944" s="44"/>
      <c r="F2944" s="44"/>
      <c r="G2944" s="44"/>
    </row>
    <row r="2945" spans="1:7" x14ac:dyDescent="0.25">
      <c r="A2945" s="44"/>
      <c r="B2945" s="45"/>
      <c r="C2945" s="46"/>
      <c r="D2945" s="47"/>
      <c r="E2945" s="44"/>
      <c r="F2945" s="44"/>
      <c r="G2945" s="44"/>
    </row>
    <row r="2946" spans="1:7" x14ac:dyDescent="0.25">
      <c r="A2946" s="44"/>
      <c r="B2946" s="45"/>
      <c r="C2946" s="46"/>
      <c r="D2946" s="47"/>
      <c r="E2946" s="44"/>
      <c r="F2946" s="44"/>
      <c r="G2946" s="44"/>
    </row>
    <row r="2947" spans="1:7" x14ac:dyDescent="0.25">
      <c r="A2947" s="44"/>
      <c r="B2947" s="45"/>
      <c r="C2947" s="46"/>
      <c r="D2947" s="47"/>
      <c r="E2947" s="44"/>
      <c r="F2947" s="44"/>
      <c r="G2947" s="44"/>
    </row>
    <row r="2948" spans="1:7" x14ac:dyDescent="0.25">
      <c r="A2948" s="44"/>
      <c r="B2948" s="45"/>
      <c r="C2948" s="46"/>
      <c r="D2948" s="47"/>
      <c r="E2948" s="44"/>
      <c r="F2948" s="44"/>
      <c r="G2948" s="44"/>
    </row>
    <row r="2949" spans="1:7" x14ac:dyDescent="0.25">
      <c r="A2949" s="44"/>
      <c r="B2949" s="45"/>
      <c r="C2949" s="46"/>
      <c r="D2949" s="47"/>
      <c r="E2949" s="44"/>
      <c r="F2949" s="44"/>
      <c r="G2949" s="44"/>
    </row>
    <row r="2950" spans="1:7" x14ac:dyDescent="0.25">
      <c r="A2950" s="44"/>
      <c r="B2950" s="45"/>
      <c r="C2950" s="46"/>
      <c r="D2950" s="47"/>
      <c r="E2950" s="44"/>
      <c r="F2950" s="44"/>
      <c r="G2950" s="44"/>
    </row>
    <row r="2951" spans="1:7" x14ac:dyDescent="0.25">
      <c r="A2951" s="44"/>
      <c r="B2951" s="45"/>
      <c r="C2951" s="46"/>
      <c r="D2951" s="47"/>
      <c r="E2951" s="44"/>
      <c r="F2951" s="44"/>
      <c r="G2951" s="44"/>
    </row>
    <row r="2952" spans="1:7" x14ac:dyDescent="0.25">
      <c r="A2952" s="44"/>
      <c r="B2952" s="45"/>
      <c r="C2952" s="46"/>
      <c r="D2952" s="47"/>
      <c r="E2952" s="44"/>
      <c r="F2952" s="44"/>
      <c r="G2952" s="44"/>
    </row>
    <row r="2953" spans="1:7" x14ac:dyDescent="0.25">
      <c r="A2953" s="44"/>
      <c r="B2953" s="45"/>
      <c r="C2953" s="46"/>
      <c r="D2953" s="47"/>
      <c r="E2953" s="44"/>
      <c r="F2953" s="44"/>
      <c r="G2953" s="44"/>
    </row>
    <row r="2954" spans="1:7" x14ac:dyDescent="0.25">
      <c r="A2954" s="44"/>
      <c r="B2954" s="45"/>
      <c r="C2954" s="46"/>
      <c r="D2954" s="47"/>
      <c r="E2954" s="44"/>
      <c r="F2954" s="44"/>
      <c r="G2954" s="44"/>
    </row>
    <row r="2955" spans="1:7" x14ac:dyDescent="0.25">
      <c r="A2955" s="44"/>
      <c r="B2955" s="45"/>
      <c r="C2955" s="46"/>
      <c r="D2955" s="47"/>
      <c r="E2955" s="44"/>
      <c r="F2955" s="44"/>
      <c r="G2955" s="44"/>
    </row>
    <row r="2956" spans="1:7" x14ac:dyDescent="0.25">
      <c r="A2956" s="44"/>
      <c r="B2956" s="45"/>
      <c r="C2956" s="46"/>
      <c r="D2956" s="47"/>
      <c r="E2956" s="44"/>
      <c r="F2956" s="44"/>
      <c r="G2956" s="44"/>
    </row>
    <row r="2957" spans="1:7" x14ac:dyDescent="0.25">
      <c r="A2957" s="44"/>
      <c r="B2957" s="45"/>
      <c r="C2957" s="46"/>
      <c r="D2957" s="47"/>
      <c r="E2957" s="44"/>
      <c r="F2957" s="44"/>
      <c r="G2957" s="44"/>
    </row>
    <row r="2958" spans="1:7" x14ac:dyDescent="0.25">
      <c r="A2958" s="44"/>
      <c r="B2958" s="45"/>
      <c r="C2958" s="46"/>
      <c r="D2958" s="47"/>
      <c r="E2958" s="44"/>
      <c r="F2958" s="44"/>
      <c r="G2958" s="44"/>
    </row>
    <row r="2959" spans="1:7" x14ac:dyDescent="0.25">
      <c r="A2959" s="44"/>
      <c r="B2959" s="45"/>
      <c r="C2959" s="46"/>
      <c r="D2959" s="47"/>
      <c r="E2959" s="44"/>
      <c r="F2959" s="44"/>
      <c r="G2959" s="44"/>
    </row>
    <row r="2960" spans="1:7" x14ac:dyDescent="0.25">
      <c r="A2960" s="44"/>
      <c r="B2960" s="45"/>
      <c r="C2960" s="46"/>
      <c r="D2960" s="47"/>
      <c r="E2960" s="44"/>
      <c r="F2960" s="44"/>
      <c r="G2960" s="44"/>
    </row>
    <row r="2961" spans="1:7" x14ac:dyDescent="0.25">
      <c r="A2961" s="44"/>
      <c r="B2961" s="45"/>
      <c r="C2961" s="46"/>
      <c r="D2961" s="47"/>
      <c r="E2961" s="44"/>
      <c r="F2961" s="44"/>
      <c r="G2961" s="44"/>
    </row>
    <row r="2962" spans="1:7" x14ac:dyDescent="0.25">
      <c r="A2962" s="44"/>
      <c r="B2962" s="45"/>
      <c r="C2962" s="46"/>
      <c r="D2962" s="47"/>
      <c r="E2962" s="44"/>
      <c r="F2962" s="44"/>
      <c r="G2962" s="44"/>
    </row>
    <row r="2963" spans="1:7" x14ac:dyDescent="0.25">
      <c r="A2963" s="44"/>
      <c r="B2963" s="45"/>
      <c r="C2963" s="46"/>
      <c r="D2963" s="47"/>
      <c r="E2963" s="44"/>
      <c r="F2963" s="44"/>
      <c r="G2963" s="44"/>
    </row>
    <row r="2964" spans="1:7" x14ac:dyDescent="0.25">
      <c r="A2964" s="44"/>
      <c r="B2964" s="45"/>
      <c r="C2964" s="46"/>
      <c r="D2964" s="47"/>
      <c r="E2964" s="44"/>
      <c r="F2964" s="44"/>
      <c r="G2964" s="44"/>
    </row>
    <row r="2965" spans="1:7" x14ac:dyDescent="0.25">
      <c r="A2965" s="44"/>
      <c r="B2965" s="45"/>
      <c r="C2965" s="46"/>
      <c r="D2965" s="47"/>
      <c r="E2965" s="44"/>
      <c r="F2965" s="44"/>
      <c r="G2965" s="44"/>
    </row>
    <row r="2966" spans="1:7" x14ac:dyDescent="0.25">
      <c r="A2966" s="44"/>
      <c r="B2966" s="45"/>
      <c r="C2966" s="46"/>
      <c r="D2966" s="47"/>
      <c r="E2966" s="44"/>
      <c r="F2966" s="44"/>
      <c r="G2966" s="44"/>
    </row>
    <row r="2967" spans="1:7" x14ac:dyDescent="0.25">
      <c r="A2967" s="44"/>
      <c r="B2967" s="45"/>
      <c r="C2967" s="46"/>
      <c r="D2967" s="47"/>
      <c r="E2967" s="44"/>
      <c r="F2967" s="44"/>
      <c r="G2967" s="44"/>
    </row>
    <row r="2968" spans="1:7" x14ac:dyDescent="0.25">
      <c r="A2968" s="44"/>
      <c r="B2968" s="45"/>
      <c r="C2968" s="46"/>
      <c r="D2968" s="47"/>
      <c r="E2968" s="44"/>
      <c r="F2968" s="44"/>
      <c r="G2968" s="44"/>
    </row>
    <row r="2969" spans="1:7" x14ac:dyDescent="0.25">
      <c r="A2969" s="44"/>
      <c r="B2969" s="45"/>
      <c r="C2969" s="46"/>
      <c r="D2969" s="47"/>
      <c r="E2969" s="44"/>
      <c r="F2969" s="44"/>
      <c r="G2969" s="44"/>
    </row>
    <row r="2970" spans="1:7" x14ac:dyDescent="0.25">
      <c r="A2970" s="44"/>
      <c r="B2970" s="45"/>
      <c r="C2970" s="46"/>
      <c r="D2970" s="47"/>
      <c r="E2970" s="44"/>
      <c r="F2970" s="44"/>
      <c r="G2970" s="44"/>
    </row>
    <row r="2971" spans="1:7" x14ac:dyDescent="0.25">
      <c r="A2971" s="44"/>
      <c r="B2971" s="45"/>
      <c r="C2971" s="46"/>
      <c r="D2971" s="47"/>
      <c r="E2971" s="44"/>
      <c r="F2971" s="44"/>
      <c r="G2971" s="44"/>
    </row>
    <row r="2972" spans="1:7" x14ac:dyDescent="0.25">
      <c r="A2972" s="44"/>
      <c r="B2972" s="45"/>
      <c r="C2972" s="46"/>
      <c r="D2972" s="47"/>
      <c r="E2972" s="44"/>
      <c r="F2972" s="44"/>
      <c r="G2972" s="44"/>
    </row>
    <row r="2973" spans="1:7" x14ac:dyDescent="0.25">
      <c r="A2973" s="44"/>
      <c r="B2973" s="45"/>
      <c r="C2973" s="46"/>
      <c r="D2973" s="47"/>
      <c r="E2973" s="44"/>
      <c r="F2973" s="44"/>
      <c r="G2973" s="44"/>
    </row>
    <row r="2974" spans="1:7" x14ac:dyDescent="0.25">
      <c r="A2974" s="44"/>
      <c r="B2974" s="45"/>
      <c r="C2974" s="46"/>
      <c r="D2974" s="47"/>
      <c r="E2974" s="44"/>
      <c r="F2974" s="44"/>
      <c r="G2974" s="44"/>
    </row>
    <row r="2975" spans="1:7" x14ac:dyDescent="0.25">
      <c r="A2975" s="44"/>
      <c r="B2975" s="45"/>
      <c r="C2975" s="46"/>
      <c r="D2975" s="47"/>
      <c r="E2975" s="44"/>
      <c r="F2975" s="44"/>
      <c r="G2975" s="44"/>
    </row>
    <row r="2976" spans="1:7" x14ac:dyDescent="0.25">
      <c r="A2976" s="44"/>
      <c r="B2976" s="45"/>
      <c r="C2976" s="46"/>
      <c r="D2976" s="47"/>
      <c r="E2976" s="44"/>
      <c r="F2976" s="44"/>
      <c r="G2976" s="44"/>
    </row>
    <row r="2977" spans="1:7" x14ac:dyDescent="0.25">
      <c r="A2977" s="44"/>
      <c r="B2977" s="45"/>
      <c r="C2977" s="46"/>
      <c r="D2977" s="47"/>
      <c r="E2977" s="44"/>
      <c r="F2977" s="44"/>
      <c r="G2977" s="44"/>
    </row>
    <row r="2978" spans="1:7" x14ac:dyDescent="0.25">
      <c r="A2978" s="44"/>
      <c r="B2978" s="45"/>
      <c r="C2978" s="46"/>
      <c r="D2978" s="47"/>
      <c r="E2978" s="44"/>
      <c r="F2978" s="44"/>
      <c r="G2978" s="44"/>
    </row>
    <row r="2979" spans="1:7" x14ac:dyDescent="0.25">
      <c r="A2979" s="44"/>
      <c r="B2979" s="45"/>
      <c r="C2979" s="46"/>
      <c r="D2979" s="47"/>
      <c r="E2979" s="44"/>
      <c r="F2979" s="44"/>
      <c r="G2979" s="44"/>
    </row>
    <row r="2980" spans="1:7" x14ac:dyDescent="0.25">
      <c r="A2980" s="44"/>
      <c r="B2980" s="45"/>
      <c r="C2980" s="46"/>
      <c r="D2980" s="47"/>
      <c r="E2980" s="44"/>
      <c r="F2980" s="44"/>
      <c r="G2980" s="44"/>
    </row>
    <row r="2981" spans="1:7" x14ac:dyDescent="0.25">
      <c r="A2981" s="44"/>
      <c r="B2981" s="45"/>
      <c r="C2981" s="46"/>
      <c r="D2981" s="47"/>
      <c r="E2981" s="44"/>
      <c r="F2981" s="44"/>
      <c r="G2981" s="44"/>
    </row>
    <row r="2982" spans="1:7" x14ac:dyDescent="0.25">
      <c r="A2982" s="44"/>
      <c r="B2982" s="45"/>
      <c r="C2982" s="46"/>
      <c r="D2982" s="47"/>
      <c r="E2982" s="44"/>
      <c r="F2982" s="44"/>
      <c r="G2982" s="44"/>
    </row>
    <row r="2983" spans="1:7" x14ac:dyDescent="0.25">
      <c r="A2983" s="44"/>
      <c r="B2983" s="45"/>
      <c r="C2983" s="46"/>
      <c r="D2983" s="47"/>
      <c r="E2983" s="44"/>
      <c r="F2983" s="44"/>
      <c r="G2983" s="44"/>
    </row>
    <row r="2984" spans="1:7" x14ac:dyDescent="0.25">
      <c r="A2984" s="44"/>
      <c r="B2984" s="45"/>
      <c r="C2984" s="46"/>
      <c r="D2984" s="47"/>
      <c r="E2984" s="44"/>
      <c r="F2984" s="44"/>
      <c r="G2984" s="44"/>
    </row>
    <row r="2985" spans="1:7" x14ac:dyDescent="0.25">
      <c r="A2985" s="44"/>
      <c r="B2985" s="45"/>
      <c r="C2985" s="46"/>
      <c r="D2985" s="47"/>
      <c r="E2985" s="44"/>
      <c r="F2985" s="44"/>
      <c r="G2985" s="44"/>
    </row>
    <row r="2986" spans="1:7" x14ac:dyDescent="0.25">
      <c r="A2986" s="44"/>
      <c r="B2986" s="45"/>
      <c r="C2986" s="46"/>
      <c r="D2986" s="47"/>
      <c r="E2986" s="44"/>
      <c r="F2986" s="44"/>
      <c r="G2986" s="44"/>
    </row>
    <row r="2987" spans="1:7" x14ac:dyDescent="0.25">
      <c r="A2987" s="44"/>
      <c r="B2987" s="45"/>
      <c r="C2987" s="46"/>
      <c r="D2987" s="47"/>
      <c r="E2987" s="44"/>
      <c r="F2987" s="44"/>
      <c r="G2987" s="44"/>
    </row>
    <row r="2988" spans="1:7" x14ac:dyDescent="0.25">
      <c r="A2988" s="44"/>
      <c r="B2988" s="45"/>
      <c r="C2988" s="46"/>
      <c r="D2988" s="47"/>
      <c r="E2988" s="44"/>
      <c r="F2988" s="44"/>
      <c r="G2988" s="44"/>
    </row>
    <row r="2989" spans="1:7" x14ac:dyDescent="0.25">
      <c r="A2989" s="44"/>
      <c r="B2989" s="45"/>
      <c r="C2989" s="46"/>
      <c r="D2989" s="47"/>
      <c r="E2989" s="44"/>
      <c r="F2989" s="44"/>
      <c r="G2989" s="44"/>
    </row>
    <row r="2990" spans="1:7" x14ac:dyDescent="0.25">
      <c r="A2990" s="44"/>
      <c r="B2990" s="45"/>
      <c r="C2990" s="46"/>
      <c r="D2990" s="47"/>
      <c r="E2990" s="44"/>
      <c r="F2990" s="44"/>
      <c r="G2990" s="44"/>
    </row>
    <row r="2991" spans="1:7" x14ac:dyDescent="0.25">
      <c r="A2991" s="44"/>
      <c r="B2991" s="45"/>
      <c r="C2991" s="46"/>
      <c r="D2991" s="47"/>
      <c r="E2991" s="44"/>
      <c r="F2991" s="44"/>
      <c r="G2991" s="44"/>
    </row>
    <row r="2992" spans="1:7" x14ac:dyDescent="0.25">
      <c r="A2992" s="44"/>
      <c r="B2992" s="45"/>
      <c r="C2992" s="46"/>
      <c r="D2992" s="47"/>
      <c r="E2992" s="44"/>
      <c r="F2992" s="44"/>
      <c r="G2992" s="44"/>
    </row>
    <row r="2993" spans="1:7" x14ac:dyDescent="0.25">
      <c r="A2993" s="44"/>
      <c r="B2993" s="45"/>
      <c r="C2993" s="46"/>
      <c r="D2993" s="47"/>
      <c r="E2993" s="44"/>
      <c r="F2993" s="44"/>
      <c r="G2993" s="44"/>
    </row>
    <row r="2994" spans="1:7" x14ac:dyDescent="0.25">
      <c r="A2994" s="44"/>
      <c r="B2994" s="45"/>
      <c r="C2994" s="46"/>
      <c r="D2994" s="47"/>
      <c r="E2994" s="44"/>
      <c r="F2994" s="44"/>
      <c r="G2994" s="44"/>
    </row>
    <row r="2995" spans="1:7" x14ac:dyDescent="0.25">
      <c r="A2995" s="44"/>
      <c r="B2995" s="45"/>
      <c r="C2995" s="46"/>
      <c r="D2995" s="47"/>
      <c r="E2995" s="44"/>
      <c r="F2995" s="44"/>
      <c r="G2995" s="44"/>
    </row>
    <row r="2996" spans="1:7" x14ac:dyDescent="0.25">
      <c r="A2996" s="44"/>
      <c r="B2996" s="45"/>
      <c r="C2996" s="46"/>
      <c r="D2996" s="47"/>
      <c r="E2996" s="44"/>
      <c r="F2996" s="44"/>
      <c r="G2996" s="44"/>
    </row>
    <row r="2997" spans="1:7" x14ac:dyDescent="0.25">
      <c r="A2997" s="44"/>
      <c r="B2997" s="45"/>
      <c r="C2997" s="46"/>
      <c r="D2997" s="47"/>
      <c r="E2997" s="44"/>
      <c r="F2997" s="44"/>
      <c r="G2997" s="44"/>
    </row>
    <row r="2998" spans="1:7" x14ac:dyDescent="0.25">
      <c r="A2998" s="44"/>
      <c r="B2998" s="45"/>
      <c r="C2998" s="46"/>
      <c r="D2998" s="47"/>
      <c r="E2998" s="44"/>
      <c r="F2998" s="44"/>
      <c r="G2998" s="44"/>
    </row>
    <row r="2999" spans="1:7" x14ac:dyDescent="0.25">
      <c r="A2999" s="44"/>
      <c r="B2999" s="45"/>
      <c r="C2999" s="46"/>
      <c r="D2999" s="47"/>
      <c r="E2999" s="44"/>
      <c r="F2999" s="44"/>
      <c r="G2999" s="44"/>
    </row>
    <row r="3000" spans="1:7" x14ac:dyDescent="0.25">
      <c r="A3000" s="44"/>
      <c r="B3000" s="45"/>
      <c r="C3000" s="46"/>
      <c r="D3000" s="47"/>
      <c r="E3000" s="44"/>
      <c r="F3000" s="44"/>
      <c r="G3000" s="44"/>
    </row>
    <row r="3001" spans="1:7" x14ac:dyDescent="0.25">
      <c r="A3001" s="44"/>
      <c r="B3001" s="45"/>
      <c r="C3001" s="46"/>
      <c r="D3001" s="47"/>
      <c r="E3001" s="44"/>
      <c r="F3001" s="44"/>
      <c r="G3001" s="44"/>
    </row>
    <row r="3002" spans="1:7" x14ac:dyDescent="0.25">
      <c r="A3002" s="44"/>
      <c r="B3002" s="45"/>
      <c r="C3002" s="46"/>
      <c r="D3002" s="47"/>
      <c r="E3002" s="44"/>
      <c r="F3002" s="44"/>
      <c r="G3002" s="44"/>
    </row>
    <row r="3003" spans="1:7" x14ac:dyDescent="0.25">
      <c r="A3003" s="44"/>
      <c r="B3003" s="45"/>
      <c r="C3003" s="46"/>
      <c r="D3003" s="47"/>
      <c r="E3003" s="44"/>
      <c r="F3003" s="44"/>
      <c r="G3003" s="44"/>
    </row>
    <row r="3004" spans="1:7" x14ac:dyDescent="0.25">
      <c r="A3004" s="44"/>
      <c r="B3004" s="45"/>
      <c r="C3004" s="46"/>
      <c r="D3004" s="47"/>
      <c r="E3004" s="44"/>
      <c r="F3004" s="44"/>
      <c r="G3004" s="44"/>
    </row>
    <row r="3005" spans="1:7" x14ac:dyDescent="0.25">
      <c r="A3005" s="44"/>
      <c r="B3005" s="45"/>
      <c r="C3005" s="46"/>
      <c r="D3005" s="47"/>
      <c r="E3005" s="44"/>
      <c r="F3005" s="44"/>
      <c r="G3005" s="44"/>
    </row>
    <row r="3006" spans="1:7" x14ac:dyDescent="0.25">
      <c r="A3006" s="44"/>
      <c r="B3006" s="45"/>
      <c r="C3006" s="46"/>
      <c r="D3006" s="47"/>
      <c r="E3006" s="44"/>
      <c r="F3006" s="44"/>
      <c r="G3006" s="44"/>
    </row>
    <row r="3007" spans="1:7" x14ac:dyDescent="0.25">
      <c r="A3007" s="44"/>
      <c r="B3007" s="45"/>
      <c r="C3007" s="46"/>
      <c r="D3007" s="47"/>
      <c r="E3007" s="44"/>
      <c r="F3007" s="44"/>
      <c r="G3007" s="44"/>
    </row>
    <row r="3008" spans="1:7" x14ac:dyDescent="0.25">
      <c r="A3008" s="44"/>
      <c r="B3008" s="45"/>
      <c r="C3008" s="46"/>
      <c r="D3008" s="47"/>
      <c r="E3008" s="44"/>
      <c r="F3008" s="44"/>
      <c r="G3008" s="44"/>
    </row>
    <row r="3009" spans="1:7" x14ac:dyDescent="0.25">
      <c r="A3009" s="44"/>
      <c r="B3009" s="45"/>
      <c r="C3009" s="46"/>
      <c r="D3009" s="47"/>
      <c r="E3009" s="44"/>
      <c r="F3009" s="44"/>
      <c r="G3009" s="44"/>
    </row>
    <row r="3010" spans="1:7" x14ac:dyDescent="0.25">
      <c r="A3010" s="44"/>
      <c r="B3010" s="45"/>
      <c r="C3010" s="46"/>
      <c r="D3010" s="47"/>
      <c r="E3010" s="44"/>
      <c r="F3010" s="44"/>
      <c r="G3010" s="44"/>
    </row>
    <row r="3011" spans="1:7" x14ac:dyDescent="0.25">
      <c r="A3011" s="44"/>
      <c r="B3011" s="45"/>
      <c r="C3011" s="46"/>
      <c r="D3011" s="47"/>
      <c r="E3011" s="44"/>
      <c r="F3011" s="44"/>
      <c r="G3011" s="44"/>
    </row>
    <row r="3012" spans="1:7" x14ac:dyDescent="0.25">
      <c r="A3012" s="44"/>
      <c r="B3012" s="45"/>
      <c r="C3012" s="46"/>
      <c r="D3012" s="47"/>
      <c r="E3012" s="44"/>
      <c r="F3012" s="44"/>
      <c r="G3012" s="44"/>
    </row>
    <row r="3013" spans="1:7" x14ac:dyDescent="0.25">
      <c r="A3013" s="44"/>
      <c r="B3013" s="45"/>
      <c r="C3013" s="46"/>
      <c r="D3013" s="47"/>
      <c r="E3013" s="44"/>
      <c r="F3013" s="44"/>
      <c r="G3013" s="44"/>
    </row>
    <row r="3014" spans="1:7" x14ac:dyDescent="0.25">
      <c r="A3014" s="44"/>
      <c r="B3014" s="45"/>
      <c r="C3014" s="46"/>
      <c r="D3014" s="47"/>
      <c r="E3014" s="44"/>
      <c r="F3014" s="44"/>
      <c r="G3014" s="44"/>
    </row>
    <row r="3015" spans="1:7" x14ac:dyDescent="0.25">
      <c r="A3015" s="44"/>
      <c r="B3015" s="45"/>
      <c r="C3015" s="46"/>
      <c r="D3015" s="47"/>
      <c r="E3015" s="44"/>
      <c r="F3015" s="44"/>
      <c r="G3015" s="44"/>
    </row>
    <row r="3016" spans="1:7" x14ac:dyDescent="0.25">
      <c r="A3016" s="44"/>
      <c r="B3016" s="45"/>
      <c r="C3016" s="46"/>
      <c r="D3016" s="47"/>
      <c r="E3016" s="44"/>
      <c r="F3016" s="44"/>
      <c r="G3016" s="44"/>
    </row>
    <row r="3017" spans="1:7" x14ac:dyDescent="0.25">
      <c r="A3017" s="44"/>
      <c r="B3017" s="45"/>
      <c r="C3017" s="46"/>
      <c r="D3017" s="47"/>
      <c r="E3017" s="44"/>
      <c r="F3017" s="44"/>
      <c r="G3017" s="44"/>
    </row>
    <row r="3018" spans="1:7" x14ac:dyDescent="0.25">
      <c r="A3018" s="44"/>
      <c r="B3018" s="45"/>
      <c r="C3018" s="46"/>
      <c r="D3018" s="47"/>
      <c r="E3018" s="44"/>
      <c r="F3018" s="44"/>
      <c r="G3018" s="44"/>
    </row>
    <row r="3019" spans="1:7" x14ac:dyDescent="0.25">
      <c r="A3019" s="44"/>
      <c r="B3019" s="45"/>
      <c r="C3019" s="46"/>
      <c r="D3019" s="47"/>
      <c r="E3019" s="44"/>
      <c r="F3019" s="44"/>
      <c r="G3019" s="44"/>
    </row>
    <row r="3020" spans="1:7" x14ac:dyDescent="0.25">
      <c r="A3020" s="44"/>
      <c r="B3020" s="45"/>
      <c r="C3020" s="46"/>
      <c r="D3020" s="47"/>
      <c r="E3020" s="44"/>
      <c r="F3020" s="44"/>
      <c r="G3020" s="44"/>
    </row>
    <row r="3021" spans="1:7" x14ac:dyDescent="0.25">
      <c r="A3021" s="44"/>
      <c r="B3021" s="45"/>
      <c r="C3021" s="46"/>
      <c r="D3021" s="47"/>
      <c r="E3021" s="44"/>
      <c r="F3021" s="44"/>
      <c r="G3021" s="44"/>
    </row>
    <row r="3022" spans="1:7" x14ac:dyDescent="0.25">
      <c r="A3022" s="44"/>
      <c r="B3022" s="45"/>
      <c r="C3022" s="46"/>
      <c r="D3022" s="47"/>
      <c r="E3022" s="44"/>
      <c r="F3022" s="44"/>
      <c r="G3022" s="44"/>
    </row>
    <row r="3023" spans="1:7" x14ac:dyDescent="0.25">
      <c r="A3023" s="44"/>
      <c r="B3023" s="45"/>
      <c r="C3023" s="46"/>
      <c r="D3023" s="47"/>
      <c r="E3023" s="44"/>
      <c r="F3023" s="44"/>
      <c r="G3023" s="44"/>
    </row>
    <row r="3024" spans="1:7" x14ac:dyDescent="0.25">
      <c r="A3024" s="44"/>
      <c r="B3024" s="45"/>
      <c r="C3024" s="46"/>
      <c r="D3024" s="47"/>
      <c r="E3024" s="44"/>
      <c r="F3024" s="44"/>
      <c r="G3024" s="44"/>
    </row>
    <row r="3025" spans="1:7" x14ac:dyDescent="0.25">
      <c r="A3025" s="44"/>
      <c r="B3025" s="45"/>
      <c r="C3025" s="46"/>
      <c r="D3025" s="47"/>
      <c r="E3025" s="44"/>
      <c r="F3025" s="44"/>
      <c r="G3025" s="44"/>
    </row>
    <row r="3026" spans="1:7" x14ac:dyDescent="0.25">
      <c r="A3026" s="44"/>
      <c r="B3026" s="45"/>
      <c r="C3026" s="46"/>
      <c r="D3026" s="47"/>
      <c r="E3026" s="44"/>
      <c r="F3026" s="44"/>
      <c r="G3026" s="44"/>
    </row>
    <row r="3027" spans="1:7" x14ac:dyDescent="0.25">
      <c r="A3027" s="44"/>
      <c r="B3027" s="45"/>
      <c r="C3027" s="46"/>
      <c r="D3027" s="47"/>
      <c r="E3027" s="44"/>
      <c r="F3027" s="44"/>
      <c r="G3027" s="44"/>
    </row>
    <row r="3028" spans="1:7" x14ac:dyDescent="0.25">
      <c r="A3028" s="44"/>
      <c r="B3028" s="45"/>
      <c r="C3028" s="46"/>
      <c r="D3028" s="47"/>
      <c r="E3028" s="44"/>
      <c r="F3028" s="44"/>
      <c r="G3028" s="44"/>
    </row>
    <row r="3029" spans="1:7" x14ac:dyDescent="0.25">
      <c r="A3029" s="44"/>
      <c r="B3029" s="45"/>
      <c r="C3029" s="46"/>
      <c r="D3029" s="47"/>
      <c r="E3029" s="44"/>
      <c r="F3029" s="44"/>
      <c r="G3029" s="44"/>
    </row>
    <row r="3030" spans="1:7" x14ac:dyDescent="0.25">
      <c r="A3030" s="44"/>
      <c r="B3030" s="45"/>
      <c r="C3030" s="46"/>
      <c r="D3030" s="47"/>
      <c r="E3030" s="44"/>
      <c r="F3030" s="44"/>
      <c r="G3030" s="44"/>
    </row>
    <row r="3031" spans="1:7" x14ac:dyDescent="0.25">
      <c r="A3031" s="44"/>
      <c r="B3031" s="45"/>
      <c r="C3031" s="46"/>
      <c r="D3031" s="47"/>
      <c r="E3031" s="44"/>
      <c r="F3031" s="44"/>
      <c r="G3031" s="44"/>
    </row>
    <row r="3032" spans="1:7" x14ac:dyDescent="0.25">
      <c r="A3032" s="44"/>
      <c r="B3032" s="45"/>
      <c r="C3032" s="46"/>
      <c r="D3032" s="47"/>
      <c r="E3032" s="44"/>
      <c r="F3032" s="44"/>
      <c r="G3032" s="44"/>
    </row>
    <row r="3033" spans="1:7" x14ac:dyDescent="0.25">
      <c r="A3033" s="44"/>
      <c r="B3033" s="45"/>
      <c r="C3033" s="46"/>
      <c r="D3033" s="47"/>
      <c r="E3033" s="44"/>
      <c r="F3033" s="44"/>
      <c r="G3033" s="44"/>
    </row>
    <row r="3034" spans="1:7" x14ac:dyDescent="0.25">
      <c r="A3034" s="44"/>
      <c r="B3034" s="45"/>
      <c r="C3034" s="46"/>
      <c r="D3034" s="47"/>
      <c r="E3034" s="44"/>
      <c r="F3034" s="44"/>
      <c r="G3034" s="44"/>
    </row>
    <row r="3035" spans="1:7" x14ac:dyDescent="0.25">
      <c r="A3035" s="44"/>
      <c r="B3035" s="45"/>
      <c r="C3035" s="46"/>
      <c r="D3035" s="47"/>
      <c r="E3035" s="44"/>
      <c r="F3035" s="44"/>
      <c r="G3035" s="44"/>
    </row>
    <row r="3036" spans="1:7" x14ac:dyDescent="0.25">
      <c r="A3036" s="44"/>
      <c r="B3036" s="45"/>
      <c r="C3036" s="46"/>
      <c r="D3036" s="47"/>
      <c r="E3036" s="44"/>
      <c r="F3036" s="44"/>
      <c r="G3036" s="44"/>
    </row>
    <row r="3037" spans="1:7" x14ac:dyDescent="0.25">
      <c r="A3037" s="44"/>
      <c r="B3037" s="45"/>
      <c r="C3037" s="46"/>
      <c r="D3037" s="47"/>
      <c r="E3037" s="44"/>
      <c r="F3037" s="44"/>
      <c r="G3037" s="44"/>
    </row>
    <row r="3038" spans="1:7" x14ac:dyDescent="0.25">
      <c r="A3038" s="44"/>
      <c r="B3038" s="45"/>
      <c r="C3038" s="46"/>
      <c r="D3038" s="47"/>
      <c r="E3038" s="44"/>
      <c r="F3038" s="44"/>
      <c r="G3038" s="44"/>
    </row>
    <row r="3039" spans="1:7" x14ac:dyDescent="0.25">
      <c r="A3039" s="44"/>
      <c r="B3039" s="45"/>
      <c r="C3039" s="46"/>
      <c r="D3039" s="47"/>
      <c r="E3039" s="44"/>
      <c r="F3039" s="44"/>
      <c r="G3039" s="44"/>
    </row>
    <row r="3040" spans="1:7" x14ac:dyDescent="0.25">
      <c r="A3040" s="44"/>
      <c r="B3040" s="45"/>
      <c r="C3040" s="46"/>
      <c r="D3040" s="47"/>
      <c r="E3040" s="44"/>
      <c r="F3040" s="44"/>
      <c r="G3040" s="44"/>
    </row>
    <row r="3041" spans="1:7" x14ac:dyDescent="0.25">
      <c r="A3041" s="44"/>
      <c r="B3041" s="45"/>
      <c r="C3041" s="46"/>
      <c r="D3041" s="47"/>
      <c r="E3041" s="44"/>
      <c r="F3041" s="44"/>
      <c r="G3041" s="44"/>
    </row>
    <row r="3042" spans="1:7" x14ac:dyDescent="0.25">
      <c r="A3042" s="44"/>
      <c r="B3042" s="45"/>
      <c r="C3042" s="46"/>
      <c r="D3042" s="47"/>
      <c r="E3042" s="44"/>
      <c r="F3042" s="44"/>
      <c r="G3042" s="44"/>
    </row>
    <row r="3043" spans="1:7" x14ac:dyDescent="0.25">
      <c r="A3043" s="44"/>
      <c r="B3043" s="45"/>
      <c r="C3043" s="46"/>
      <c r="D3043" s="47"/>
      <c r="E3043" s="44"/>
      <c r="F3043" s="44"/>
      <c r="G3043" s="44"/>
    </row>
    <row r="3044" spans="1:7" x14ac:dyDescent="0.25">
      <c r="A3044" s="44"/>
      <c r="B3044" s="45"/>
      <c r="C3044" s="46"/>
      <c r="D3044" s="47"/>
      <c r="E3044" s="44"/>
      <c r="F3044" s="44"/>
      <c r="G3044" s="44"/>
    </row>
    <row r="3045" spans="1:7" x14ac:dyDescent="0.25">
      <c r="A3045" s="44"/>
      <c r="B3045" s="45"/>
      <c r="C3045" s="46"/>
      <c r="D3045" s="47"/>
      <c r="E3045" s="44"/>
      <c r="F3045" s="44"/>
      <c r="G3045" s="44"/>
    </row>
    <row r="3046" spans="1:7" x14ac:dyDescent="0.25">
      <c r="A3046" s="44"/>
      <c r="B3046" s="45"/>
      <c r="C3046" s="46"/>
      <c r="D3046" s="47"/>
      <c r="E3046" s="44"/>
      <c r="F3046" s="44"/>
      <c r="G3046" s="44"/>
    </row>
    <row r="3047" spans="1:7" x14ac:dyDescent="0.25">
      <c r="A3047" s="44"/>
      <c r="B3047" s="45"/>
      <c r="C3047" s="46"/>
      <c r="D3047" s="47"/>
      <c r="E3047" s="44"/>
      <c r="F3047" s="44"/>
      <c r="G3047" s="44"/>
    </row>
    <row r="3048" spans="1:7" x14ac:dyDescent="0.25">
      <c r="A3048" s="44"/>
      <c r="B3048" s="45"/>
      <c r="C3048" s="46"/>
      <c r="D3048" s="47"/>
      <c r="E3048" s="44"/>
      <c r="F3048" s="44"/>
      <c r="G3048" s="44"/>
    </row>
    <row r="3049" spans="1:7" x14ac:dyDescent="0.25">
      <c r="A3049" s="44"/>
      <c r="B3049" s="45"/>
      <c r="C3049" s="46"/>
      <c r="D3049" s="47"/>
      <c r="E3049" s="44"/>
      <c r="F3049" s="44"/>
      <c r="G3049" s="44"/>
    </row>
    <row r="3050" spans="1:7" x14ac:dyDescent="0.25">
      <c r="A3050" s="44"/>
      <c r="B3050" s="45"/>
      <c r="C3050" s="46"/>
      <c r="D3050" s="47"/>
      <c r="E3050" s="44"/>
      <c r="F3050" s="44"/>
      <c r="G3050" s="44"/>
    </row>
    <row r="3051" spans="1:7" x14ac:dyDescent="0.25">
      <c r="A3051" s="44"/>
      <c r="B3051" s="45"/>
      <c r="C3051" s="46"/>
      <c r="D3051" s="47"/>
      <c r="E3051" s="44"/>
      <c r="F3051" s="44"/>
      <c r="G3051" s="44"/>
    </row>
    <row r="3052" spans="1:7" x14ac:dyDescent="0.25">
      <c r="A3052" s="44"/>
      <c r="B3052" s="45"/>
      <c r="C3052" s="46"/>
      <c r="D3052" s="47"/>
      <c r="E3052" s="44"/>
      <c r="F3052" s="44"/>
      <c r="G3052" s="44"/>
    </row>
    <row r="3053" spans="1:7" x14ac:dyDescent="0.25">
      <c r="A3053" s="44"/>
      <c r="B3053" s="45"/>
      <c r="C3053" s="46"/>
      <c r="D3053" s="47"/>
      <c r="E3053" s="44"/>
      <c r="F3053" s="44"/>
      <c r="G3053" s="44"/>
    </row>
    <row r="3054" spans="1:7" x14ac:dyDescent="0.25">
      <c r="A3054" s="44"/>
      <c r="B3054" s="45"/>
      <c r="C3054" s="46"/>
      <c r="D3054" s="47"/>
      <c r="E3054" s="44"/>
      <c r="F3054" s="44"/>
      <c r="G3054" s="44"/>
    </row>
    <row r="3055" spans="1:7" x14ac:dyDescent="0.25">
      <c r="A3055" s="44"/>
      <c r="B3055" s="45"/>
      <c r="C3055" s="46"/>
      <c r="D3055" s="47"/>
      <c r="E3055" s="44"/>
      <c r="F3055" s="44"/>
      <c r="G3055" s="44"/>
    </row>
    <row r="3056" spans="1:7" x14ac:dyDescent="0.25">
      <c r="A3056" s="44"/>
      <c r="B3056" s="45"/>
      <c r="C3056" s="46"/>
      <c r="D3056" s="47"/>
      <c r="E3056" s="44"/>
      <c r="F3056" s="44"/>
      <c r="G3056" s="44"/>
    </row>
    <row r="3057" spans="1:7" x14ac:dyDescent="0.25">
      <c r="A3057" s="44"/>
      <c r="B3057" s="45"/>
      <c r="C3057" s="46"/>
      <c r="D3057" s="47"/>
      <c r="E3057" s="44"/>
      <c r="F3057" s="44"/>
      <c r="G3057" s="44"/>
    </row>
    <row r="3058" spans="1:7" x14ac:dyDescent="0.25">
      <c r="A3058" s="44"/>
      <c r="B3058" s="45"/>
      <c r="C3058" s="46"/>
      <c r="D3058" s="47"/>
      <c r="E3058" s="44"/>
      <c r="F3058" s="44"/>
      <c r="G3058" s="44"/>
    </row>
    <row r="3059" spans="1:7" x14ac:dyDescent="0.25">
      <c r="A3059" s="44"/>
      <c r="B3059" s="45"/>
      <c r="C3059" s="46"/>
      <c r="D3059" s="47"/>
      <c r="E3059" s="44"/>
      <c r="F3059" s="44"/>
      <c r="G3059" s="44"/>
    </row>
    <row r="3060" spans="1:7" x14ac:dyDescent="0.25">
      <c r="A3060" s="44"/>
      <c r="B3060" s="45"/>
      <c r="C3060" s="46"/>
      <c r="D3060" s="47"/>
      <c r="E3060" s="44"/>
      <c r="F3060" s="44"/>
      <c r="G3060" s="44"/>
    </row>
    <row r="3061" spans="1:7" x14ac:dyDescent="0.25">
      <c r="A3061" s="44"/>
      <c r="B3061" s="45"/>
      <c r="C3061" s="46"/>
      <c r="D3061" s="47"/>
      <c r="E3061" s="44"/>
      <c r="F3061" s="44"/>
      <c r="G3061" s="44"/>
    </row>
    <row r="3062" spans="1:7" x14ac:dyDescent="0.25">
      <c r="A3062" s="44"/>
      <c r="B3062" s="45"/>
      <c r="C3062" s="46"/>
      <c r="D3062" s="47"/>
      <c r="E3062" s="44"/>
      <c r="F3062" s="44"/>
      <c r="G3062" s="44"/>
    </row>
    <row r="3063" spans="1:7" x14ac:dyDescent="0.25">
      <c r="A3063" s="44"/>
      <c r="B3063" s="45"/>
      <c r="C3063" s="46"/>
      <c r="D3063" s="47"/>
      <c r="E3063" s="44"/>
      <c r="F3063" s="44"/>
      <c r="G3063" s="44"/>
    </row>
    <row r="3064" spans="1:7" x14ac:dyDescent="0.25">
      <c r="A3064" s="44"/>
      <c r="B3064" s="45"/>
      <c r="C3064" s="46"/>
      <c r="D3064" s="47"/>
      <c r="E3064" s="44"/>
      <c r="F3064" s="44"/>
      <c r="G3064" s="44"/>
    </row>
    <row r="3065" spans="1:7" x14ac:dyDescent="0.25">
      <c r="A3065" s="44"/>
      <c r="B3065" s="45"/>
      <c r="C3065" s="46"/>
      <c r="D3065" s="47"/>
      <c r="E3065" s="44"/>
      <c r="F3065" s="44"/>
      <c r="G3065" s="44"/>
    </row>
    <row r="3066" spans="1:7" x14ac:dyDescent="0.25">
      <c r="A3066" s="44"/>
      <c r="B3066" s="45"/>
      <c r="C3066" s="46"/>
      <c r="D3066" s="47"/>
      <c r="E3066" s="44"/>
      <c r="F3066" s="44"/>
      <c r="G3066" s="44"/>
    </row>
    <row r="3067" spans="1:7" x14ac:dyDescent="0.25">
      <c r="A3067" s="44"/>
      <c r="B3067" s="45"/>
      <c r="C3067" s="46"/>
      <c r="D3067" s="47"/>
      <c r="E3067" s="44"/>
      <c r="F3067" s="44"/>
      <c r="G3067" s="44"/>
    </row>
    <row r="3068" spans="1:7" x14ac:dyDescent="0.25">
      <c r="A3068" s="44"/>
      <c r="B3068" s="45"/>
      <c r="C3068" s="46"/>
      <c r="D3068" s="47"/>
      <c r="E3068" s="44"/>
      <c r="F3068" s="44"/>
      <c r="G3068" s="44"/>
    </row>
    <row r="3069" spans="1:7" x14ac:dyDescent="0.25">
      <c r="A3069" s="44"/>
      <c r="B3069" s="45"/>
      <c r="C3069" s="46"/>
      <c r="D3069" s="47"/>
      <c r="E3069" s="44"/>
      <c r="F3069" s="44"/>
      <c r="G3069" s="44"/>
    </row>
    <row r="3070" spans="1:7" x14ac:dyDescent="0.25">
      <c r="A3070" s="44"/>
      <c r="B3070" s="45"/>
      <c r="C3070" s="46"/>
      <c r="D3070" s="47"/>
      <c r="E3070" s="44"/>
      <c r="F3070" s="44"/>
      <c r="G3070" s="44"/>
    </row>
    <row r="3071" spans="1:7" x14ac:dyDescent="0.25">
      <c r="A3071" s="44"/>
      <c r="B3071" s="45"/>
      <c r="C3071" s="46"/>
      <c r="D3071" s="47"/>
      <c r="E3071" s="44"/>
      <c r="F3071" s="44"/>
      <c r="G3071" s="44"/>
    </row>
    <row r="3072" spans="1:7" x14ac:dyDescent="0.25">
      <c r="A3072" s="44"/>
      <c r="B3072" s="45"/>
      <c r="C3072" s="46"/>
      <c r="D3072" s="47"/>
      <c r="E3072" s="44"/>
      <c r="F3072" s="44"/>
      <c r="G3072" s="44"/>
    </row>
    <row r="3073" spans="1:7" x14ac:dyDescent="0.25">
      <c r="A3073" s="44"/>
      <c r="B3073" s="45"/>
      <c r="C3073" s="46"/>
      <c r="D3073" s="47"/>
      <c r="E3073" s="44"/>
      <c r="F3073" s="44"/>
      <c r="G3073" s="44"/>
    </row>
    <row r="3074" spans="1:7" x14ac:dyDescent="0.25">
      <c r="A3074" s="44"/>
      <c r="B3074" s="45"/>
      <c r="C3074" s="46"/>
      <c r="D3074" s="47"/>
      <c r="E3074" s="44"/>
      <c r="F3074" s="44"/>
      <c r="G3074" s="44"/>
    </row>
    <row r="3075" spans="1:7" x14ac:dyDescent="0.25">
      <c r="A3075" s="44"/>
      <c r="B3075" s="45"/>
      <c r="C3075" s="46"/>
      <c r="D3075" s="47"/>
      <c r="E3075" s="44"/>
      <c r="F3075" s="44"/>
      <c r="G3075" s="44"/>
    </row>
    <row r="3076" spans="1:7" x14ac:dyDescent="0.25">
      <c r="A3076" s="44"/>
      <c r="B3076" s="45"/>
      <c r="C3076" s="46"/>
      <c r="D3076" s="47"/>
      <c r="E3076" s="44"/>
      <c r="F3076" s="44"/>
      <c r="G3076" s="44"/>
    </row>
    <row r="3077" spans="1:7" x14ac:dyDescent="0.25">
      <c r="A3077" s="44"/>
      <c r="B3077" s="45"/>
      <c r="C3077" s="46"/>
      <c r="D3077" s="47"/>
      <c r="E3077" s="44"/>
      <c r="F3077" s="44"/>
      <c r="G3077" s="44"/>
    </row>
    <row r="3078" spans="1:7" x14ac:dyDescent="0.25">
      <c r="A3078" s="44"/>
      <c r="B3078" s="45"/>
      <c r="C3078" s="46"/>
      <c r="D3078" s="47"/>
      <c r="E3078" s="44"/>
      <c r="F3078" s="44"/>
      <c r="G3078" s="44"/>
    </row>
    <row r="3079" spans="1:7" x14ac:dyDescent="0.25">
      <c r="A3079" s="44"/>
      <c r="B3079" s="45"/>
      <c r="C3079" s="46"/>
      <c r="D3079" s="47"/>
      <c r="E3079" s="44"/>
      <c r="F3079" s="44"/>
      <c r="G3079" s="44"/>
    </row>
    <row r="3080" spans="1:7" x14ac:dyDescent="0.25">
      <c r="A3080" s="44"/>
      <c r="B3080" s="45"/>
      <c r="C3080" s="46"/>
      <c r="D3080" s="47"/>
      <c r="E3080" s="44"/>
      <c r="F3080" s="44"/>
      <c r="G3080" s="44"/>
    </row>
    <row r="3081" spans="1:7" x14ac:dyDescent="0.25">
      <c r="A3081" s="44"/>
      <c r="B3081" s="45"/>
      <c r="C3081" s="46"/>
      <c r="D3081" s="47"/>
      <c r="E3081" s="44"/>
      <c r="F3081" s="44"/>
      <c r="G3081" s="44"/>
    </row>
    <row r="3082" spans="1:7" x14ac:dyDescent="0.25">
      <c r="A3082" s="44"/>
      <c r="B3082" s="45"/>
      <c r="C3082" s="46"/>
      <c r="D3082" s="47"/>
      <c r="E3082" s="44"/>
      <c r="F3082" s="44"/>
      <c r="G3082" s="44"/>
    </row>
    <row r="3083" spans="1:7" x14ac:dyDescent="0.25">
      <c r="A3083" s="44"/>
      <c r="B3083" s="45"/>
      <c r="C3083" s="46"/>
      <c r="D3083" s="47"/>
      <c r="E3083" s="44"/>
      <c r="F3083" s="44"/>
      <c r="G3083" s="44"/>
    </row>
    <row r="3084" spans="1:7" x14ac:dyDescent="0.25">
      <c r="A3084" s="44"/>
      <c r="B3084" s="45"/>
      <c r="C3084" s="46"/>
      <c r="D3084" s="47"/>
      <c r="E3084" s="44"/>
      <c r="F3084" s="44"/>
      <c r="G3084" s="44"/>
    </row>
    <row r="3085" spans="1:7" x14ac:dyDescent="0.25">
      <c r="A3085" s="44"/>
      <c r="B3085" s="45"/>
      <c r="C3085" s="46"/>
      <c r="D3085" s="47"/>
      <c r="E3085" s="44"/>
      <c r="F3085" s="44"/>
      <c r="G3085" s="44"/>
    </row>
    <row r="3086" spans="1:7" x14ac:dyDescent="0.25">
      <c r="A3086" s="44"/>
      <c r="B3086" s="45"/>
      <c r="C3086" s="46"/>
      <c r="D3086" s="47"/>
      <c r="E3086" s="44"/>
      <c r="F3086" s="44"/>
      <c r="G3086" s="44"/>
    </row>
    <row r="3087" spans="1:7" x14ac:dyDescent="0.25">
      <c r="A3087" s="44"/>
      <c r="B3087" s="45"/>
      <c r="C3087" s="46"/>
      <c r="D3087" s="47"/>
      <c r="E3087" s="44"/>
      <c r="F3087" s="44"/>
      <c r="G3087" s="44"/>
    </row>
    <row r="3088" spans="1:7" x14ac:dyDescent="0.25">
      <c r="A3088" s="44"/>
      <c r="B3088" s="45"/>
      <c r="C3088" s="46"/>
      <c r="D3088" s="47"/>
      <c r="E3088" s="44"/>
      <c r="F3088" s="44"/>
      <c r="G3088" s="44"/>
    </row>
    <row r="3089" spans="1:7" x14ac:dyDescent="0.25">
      <c r="A3089" s="44"/>
      <c r="B3089" s="45"/>
      <c r="C3089" s="46"/>
      <c r="D3089" s="47"/>
      <c r="E3089" s="44"/>
      <c r="F3089" s="44"/>
      <c r="G3089" s="44"/>
    </row>
    <row r="3090" spans="1:7" x14ac:dyDescent="0.25">
      <c r="A3090" s="44"/>
      <c r="B3090" s="45"/>
      <c r="C3090" s="46"/>
      <c r="D3090" s="47"/>
      <c r="E3090" s="44"/>
      <c r="F3090" s="44"/>
      <c r="G3090" s="44"/>
    </row>
    <row r="3091" spans="1:7" x14ac:dyDescent="0.25">
      <c r="A3091" s="44"/>
      <c r="B3091" s="45"/>
      <c r="C3091" s="46"/>
      <c r="D3091" s="47"/>
      <c r="E3091" s="44"/>
      <c r="F3091" s="44"/>
      <c r="G3091" s="44"/>
    </row>
    <row r="3092" spans="1:7" x14ac:dyDescent="0.25">
      <c r="A3092" s="44"/>
      <c r="B3092" s="45"/>
      <c r="C3092" s="46"/>
      <c r="D3092" s="47"/>
      <c r="E3092" s="44"/>
      <c r="F3092" s="44"/>
      <c r="G3092" s="44"/>
    </row>
    <row r="3093" spans="1:7" x14ac:dyDescent="0.25">
      <c r="A3093" s="44"/>
      <c r="B3093" s="45"/>
      <c r="C3093" s="46"/>
      <c r="D3093" s="47"/>
      <c r="E3093" s="44"/>
      <c r="F3093" s="44"/>
      <c r="G3093" s="44"/>
    </row>
    <row r="3094" spans="1:7" x14ac:dyDescent="0.25">
      <c r="A3094" s="44"/>
      <c r="B3094" s="45"/>
      <c r="C3094" s="46"/>
      <c r="D3094" s="47"/>
      <c r="E3094" s="44"/>
      <c r="F3094" s="44"/>
      <c r="G3094" s="44"/>
    </row>
    <row r="3095" spans="1:7" x14ac:dyDescent="0.25">
      <c r="A3095" s="44"/>
      <c r="B3095" s="45"/>
      <c r="C3095" s="46"/>
      <c r="D3095" s="47"/>
      <c r="E3095" s="44"/>
      <c r="F3095" s="44"/>
      <c r="G3095" s="44"/>
    </row>
    <row r="3096" spans="1:7" x14ac:dyDescent="0.25">
      <c r="A3096" s="44"/>
      <c r="B3096" s="45"/>
      <c r="C3096" s="46"/>
      <c r="D3096" s="47"/>
      <c r="E3096" s="44"/>
      <c r="F3096" s="44"/>
      <c r="G3096" s="44"/>
    </row>
    <row r="3097" spans="1:7" x14ac:dyDescent="0.25">
      <c r="A3097" s="44"/>
      <c r="B3097" s="45"/>
      <c r="C3097" s="46"/>
      <c r="D3097" s="47"/>
      <c r="E3097" s="44"/>
      <c r="F3097" s="44"/>
      <c r="G3097" s="44"/>
    </row>
    <row r="3098" spans="1:7" x14ac:dyDescent="0.25">
      <c r="A3098" s="44"/>
      <c r="B3098" s="45"/>
      <c r="C3098" s="46"/>
      <c r="D3098" s="47"/>
      <c r="E3098" s="44"/>
      <c r="F3098" s="44"/>
      <c r="G3098" s="44"/>
    </row>
    <row r="3099" spans="1:7" x14ac:dyDescent="0.25">
      <c r="A3099" s="44"/>
      <c r="B3099" s="45"/>
      <c r="C3099" s="46"/>
      <c r="D3099" s="47"/>
      <c r="E3099" s="44"/>
      <c r="F3099" s="44"/>
      <c r="G3099" s="44"/>
    </row>
    <row r="3100" spans="1:7" x14ac:dyDescent="0.25">
      <c r="A3100" s="44"/>
      <c r="B3100" s="45"/>
      <c r="C3100" s="46"/>
      <c r="D3100" s="47"/>
      <c r="E3100" s="44"/>
      <c r="F3100" s="44"/>
      <c r="G3100" s="44"/>
    </row>
    <row r="3101" spans="1:7" x14ac:dyDescent="0.25">
      <c r="A3101" s="44"/>
      <c r="B3101" s="45"/>
      <c r="C3101" s="46"/>
      <c r="D3101" s="47"/>
      <c r="E3101" s="44"/>
      <c r="F3101" s="44"/>
      <c r="G3101" s="44"/>
    </row>
    <row r="3102" spans="1:7" x14ac:dyDescent="0.25">
      <c r="A3102" s="44"/>
      <c r="B3102" s="45"/>
      <c r="C3102" s="46"/>
      <c r="D3102" s="47"/>
      <c r="E3102" s="44"/>
      <c r="F3102" s="44"/>
      <c r="G3102" s="44"/>
    </row>
    <row r="3103" spans="1:7" x14ac:dyDescent="0.25">
      <c r="A3103" s="44"/>
      <c r="B3103" s="45"/>
      <c r="C3103" s="46"/>
      <c r="D3103" s="47"/>
      <c r="E3103" s="44"/>
      <c r="F3103" s="44"/>
      <c r="G3103" s="44"/>
    </row>
    <row r="3104" spans="1:7" x14ac:dyDescent="0.25">
      <c r="A3104" s="44"/>
      <c r="B3104" s="45"/>
      <c r="C3104" s="46"/>
      <c r="D3104" s="47"/>
      <c r="E3104" s="44"/>
      <c r="F3104" s="44"/>
      <c r="G3104" s="44"/>
    </row>
    <row r="3105" spans="1:7" x14ac:dyDescent="0.25">
      <c r="A3105" s="44"/>
      <c r="B3105" s="45"/>
      <c r="C3105" s="46"/>
      <c r="D3105" s="47"/>
      <c r="E3105" s="44"/>
      <c r="F3105" s="44"/>
      <c r="G3105" s="44"/>
    </row>
    <row r="3106" spans="1:7" x14ac:dyDescent="0.25">
      <c r="A3106" s="44"/>
      <c r="B3106" s="45"/>
      <c r="C3106" s="46"/>
      <c r="D3106" s="47"/>
      <c r="E3106" s="44"/>
      <c r="F3106" s="44"/>
      <c r="G3106" s="44"/>
    </row>
    <row r="3107" spans="1:7" x14ac:dyDescent="0.25">
      <c r="A3107" s="44"/>
      <c r="B3107" s="45"/>
      <c r="C3107" s="46"/>
      <c r="D3107" s="47"/>
      <c r="E3107" s="44"/>
      <c r="F3107" s="44"/>
      <c r="G3107" s="44"/>
    </row>
    <row r="3108" spans="1:7" x14ac:dyDescent="0.25">
      <c r="A3108" s="44"/>
      <c r="B3108" s="45"/>
      <c r="C3108" s="46"/>
      <c r="D3108" s="47"/>
      <c r="E3108" s="44"/>
      <c r="F3108" s="44"/>
      <c r="G3108" s="44"/>
    </row>
    <row r="3109" spans="1:7" x14ac:dyDescent="0.25">
      <c r="A3109" s="44"/>
      <c r="B3109" s="45"/>
      <c r="C3109" s="46"/>
      <c r="D3109" s="47"/>
      <c r="E3109" s="44"/>
      <c r="F3109" s="44"/>
      <c r="G3109" s="44"/>
    </row>
    <row r="3110" spans="1:7" x14ac:dyDescent="0.25">
      <c r="A3110" s="44"/>
      <c r="B3110" s="45"/>
      <c r="C3110" s="46"/>
      <c r="D3110" s="47"/>
      <c r="E3110" s="44"/>
      <c r="F3110" s="44"/>
      <c r="G3110" s="44"/>
    </row>
    <row r="3111" spans="1:7" x14ac:dyDescent="0.25">
      <c r="A3111" s="44"/>
      <c r="B3111" s="45"/>
      <c r="C3111" s="46"/>
      <c r="D3111" s="47"/>
      <c r="E3111" s="44"/>
      <c r="F3111" s="44"/>
      <c r="G3111" s="44"/>
    </row>
    <row r="3112" spans="1:7" x14ac:dyDescent="0.25">
      <c r="A3112" s="44"/>
      <c r="B3112" s="45"/>
      <c r="C3112" s="46"/>
      <c r="D3112" s="47"/>
      <c r="E3112" s="44"/>
      <c r="F3112" s="44"/>
      <c r="G3112" s="44"/>
    </row>
    <row r="3113" spans="1:7" x14ac:dyDescent="0.25">
      <c r="A3113" s="44"/>
      <c r="B3113" s="45"/>
      <c r="C3113" s="46"/>
      <c r="D3113" s="47"/>
      <c r="E3113" s="44"/>
      <c r="F3113" s="44"/>
      <c r="G3113" s="44"/>
    </row>
    <row r="3114" spans="1:7" x14ac:dyDescent="0.25">
      <c r="A3114" s="44"/>
      <c r="B3114" s="45"/>
      <c r="C3114" s="46"/>
      <c r="D3114" s="47"/>
      <c r="E3114" s="44"/>
      <c r="F3114" s="44"/>
      <c r="G3114" s="44"/>
    </row>
    <row r="3115" spans="1:7" x14ac:dyDescent="0.25">
      <c r="A3115" s="44"/>
      <c r="B3115" s="45"/>
      <c r="C3115" s="46"/>
      <c r="D3115" s="47"/>
      <c r="E3115" s="44"/>
      <c r="F3115" s="44"/>
      <c r="G3115" s="44"/>
    </row>
    <row r="3116" spans="1:7" x14ac:dyDescent="0.25">
      <c r="A3116" s="44"/>
      <c r="B3116" s="45"/>
      <c r="C3116" s="46"/>
      <c r="D3116" s="47"/>
      <c r="E3116" s="44"/>
      <c r="F3116" s="44"/>
      <c r="G3116" s="44"/>
    </row>
    <row r="3117" spans="1:7" x14ac:dyDescent="0.25">
      <c r="A3117" s="44"/>
      <c r="B3117" s="45"/>
      <c r="C3117" s="46"/>
      <c r="D3117" s="47"/>
      <c r="E3117" s="44"/>
      <c r="F3117" s="44"/>
      <c r="G3117" s="44"/>
    </row>
    <row r="3118" spans="1:7" x14ac:dyDescent="0.25">
      <c r="A3118" s="44"/>
      <c r="B3118" s="45"/>
      <c r="C3118" s="46"/>
      <c r="D3118" s="47"/>
      <c r="E3118" s="44"/>
      <c r="F3118" s="44"/>
      <c r="G3118" s="44"/>
    </row>
    <row r="3119" spans="1:7" x14ac:dyDescent="0.25">
      <c r="A3119" s="44"/>
      <c r="B3119" s="45"/>
      <c r="C3119" s="46"/>
      <c r="D3119" s="47"/>
      <c r="E3119" s="44"/>
      <c r="F3119" s="44"/>
      <c r="G3119" s="44"/>
    </row>
    <row r="3120" spans="1:7" x14ac:dyDescent="0.25">
      <c r="A3120" s="44"/>
      <c r="B3120" s="45"/>
      <c r="C3120" s="46"/>
      <c r="D3120" s="47"/>
      <c r="E3120" s="44"/>
      <c r="F3120" s="44"/>
      <c r="G3120" s="44"/>
    </row>
    <row r="3121" spans="1:7" x14ac:dyDescent="0.25">
      <c r="A3121" s="44"/>
      <c r="B3121" s="45"/>
      <c r="C3121" s="46"/>
      <c r="D3121" s="47"/>
      <c r="E3121" s="44"/>
      <c r="F3121" s="44"/>
      <c r="G3121" s="44"/>
    </row>
    <row r="3122" spans="1:7" x14ac:dyDescent="0.25">
      <c r="A3122" s="44"/>
      <c r="B3122" s="45"/>
      <c r="C3122" s="46"/>
      <c r="D3122" s="47"/>
      <c r="E3122" s="44"/>
      <c r="F3122" s="44"/>
      <c r="G3122" s="44"/>
    </row>
    <row r="3123" spans="1:7" x14ac:dyDescent="0.25">
      <c r="A3123" s="44"/>
      <c r="B3123" s="45"/>
      <c r="C3123" s="46"/>
      <c r="D3123" s="47"/>
      <c r="E3123" s="44"/>
      <c r="F3123" s="44"/>
      <c r="G3123" s="44"/>
    </row>
    <row r="3124" spans="1:7" x14ac:dyDescent="0.25">
      <c r="A3124" s="44"/>
      <c r="B3124" s="45"/>
      <c r="C3124" s="46"/>
      <c r="D3124" s="47"/>
      <c r="E3124" s="44"/>
      <c r="F3124" s="44"/>
      <c r="G3124" s="44"/>
    </row>
    <row r="3125" spans="1:7" x14ac:dyDescent="0.25">
      <c r="A3125" s="44"/>
      <c r="B3125" s="45"/>
      <c r="C3125" s="46"/>
      <c r="D3125" s="47"/>
      <c r="E3125" s="44"/>
      <c r="F3125" s="44"/>
      <c r="G3125" s="44"/>
    </row>
    <row r="3126" spans="1:7" x14ac:dyDescent="0.25">
      <c r="A3126" s="44"/>
      <c r="B3126" s="45"/>
      <c r="C3126" s="46"/>
      <c r="D3126" s="47"/>
      <c r="E3126" s="44"/>
      <c r="F3126" s="44"/>
      <c r="G3126" s="44"/>
    </row>
    <row r="3127" spans="1:7" x14ac:dyDescent="0.25">
      <c r="A3127" s="44"/>
      <c r="B3127" s="45"/>
      <c r="C3127" s="46"/>
      <c r="D3127" s="47"/>
      <c r="E3127" s="44"/>
      <c r="F3127" s="44"/>
      <c r="G3127" s="44"/>
    </row>
    <row r="3128" spans="1:7" x14ac:dyDescent="0.25">
      <c r="A3128" s="44"/>
      <c r="B3128" s="45"/>
      <c r="C3128" s="46"/>
      <c r="D3128" s="47"/>
      <c r="E3128" s="44"/>
      <c r="F3128" s="44"/>
      <c r="G3128" s="44"/>
    </row>
    <row r="3129" spans="1:7" x14ac:dyDescent="0.25">
      <c r="A3129" s="44"/>
      <c r="B3129" s="45"/>
      <c r="C3129" s="46"/>
      <c r="D3129" s="47"/>
      <c r="E3129" s="44"/>
      <c r="F3129" s="44"/>
      <c r="G3129" s="44"/>
    </row>
    <row r="3130" spans="1:7" x14ac:dyDescent="0.25">
      <c r="A3130" s="44"/>
      <c r="B3130" s="45"/>
      <c r="C3130" s="46"/>
      <c r="D3130" s="47"/>
      <c r="E3130" s="44"/>
      <c r="F3130" s="44"/>
      <c r="G3130" s="44"/>
    </row>
    <row r="3131" spans="1:7" x14ac:dyDescent="0.25">
      <c r="A3131" s="44"/>
      <c r="B3131" s="45"/>
      <c r="C3131" s="46"/>
      <c r="D3131" s="47"/>
      <c r="E3131" s="44"/>
      <c r="F3131" s="44"/>
      <c r="G3131" s="44"/>
    </row>
    <row r="3132" spans="1:7" x14ac:dyDescent="0.25">
      <c r="A3132" s="44"/>
      <c r="B3132" s="45"/>
      <c r="C3132" s="46"/>
      <c r="D3132" s="47"/>
      <c r="E3132" s="44"/>
      <c r="F3132" s="44"/>
      <c r="G3132" s="44"/>
    </row>
    <row r="3133" spans="1:7" x14ac:dyDescent="0.25">
      <c r="A3133" s="44"/>
      <c r="B3133" s="45"/>
      <c r="C3133" s="46"/>
      <c r="D3133" s="47"/>
      <c r="E3133" s="44"/>
      <c r="F3133" s="44"/>
      <c r="G3133" s="44"/>
    </row>
    <row r="3134" spans="1:7" x14ac:dyDescent="0.25">
      <c r="A3134" s="44"/>
      <c r="B3134" s="45"/>
      <c r="C3134" s="46"/>
      <c r="D3134" s="47"/>
      <c r="E3134" s="44"/>
      <c r="F3134" s="44"/>
      <c r="G3134" s="44"/>
    </row>
    <row r="3135" spans="1:7" x14ac:dyDescent="0.25">
      <c r="A3135" s="44"/>
      <c r="B3135" s="45"/>
      <c r="C3135" s="46"/>
      <c r="D3135" s="47"/>
      <c r="E3135" s="44"/>
      <c r="F3135" s="44"/>
      <c r="G3135" s="44"/>
    </row>
    <row r="3136" spans="1:7" x14ac:dyDescent="0.25">
      <c r="A3136" s="44"/>
      <c r="B3136" s="45"/>
      <c r="C3136" s="46"/>
      <c r="D3136" s="47"/>
      <c r="E3136" s="44"/>
      <c r="F3136" s="44"/>
      <c r="G3136" s="44"/>
    </row>
    <row r="3137" spans="1:7" x14ac:dyDescent="0.25">
      <c r="A3137" s="44"/>
      <c r="B3137" s="45"/>
      <c r="C3137" s="46"/>
      <c r="D3137" s="47"/>
      <c r="E3137" s="44"/>
      <c r="F3137" s="44"/>
      <c r="G3137" s="44"/>
    </row>
    <row r="3138" spans="1:7" x14ac:dyDescent="0.25">
      <c r="A3138" s="44"/>
      <c r="B3138" s="45"/>
      <c r="C3138" s="46"/>
      <c r="D3138" s="47"/>
      <c r="E3138" s="44"/>
      <c r="F3138" s="44"/>
      <c r="G3138" s="44"/>
    </row>
    <row r="3139" spans="1:7" x14ac:dyDescent="0.25">
      <c r="A3139" s="44"/>
      <c r="B3139" s="45"/>
      <c r="C3139" s="46"/>
      <c r="D3139" s="47"/>
      <c r="E3139" s="44"/>
      <c r="F3139" s="44"/>
      <c r="G3139" s="44"/>
    </row>
    <row r="3140" spans="1:7" x14ac:dyDescent="0.25">
      <c r="A3140" s="44"/>
      <c r="B3140" s="45"/>
      <c r="C3140" s="46"/>
      <c r="D3140" s="47"/>
      <c r="E3140" s="44"/>
      <c r="F3140" s="44"/>
      <c r="G3140" s="44"/>
    </row>
    <row r="3141" spans="1:7" x14ac:dyDescent="0.25">
      <c r="A3141" s="44"/>
      <c r="B3141" s="45"/>
      <c r="C3141" s="46"/>
      <c r="D3141" s="47"/>
      <c r="E3141" s="44"/>
      <c r="F3141" s="44"/>
      <c r="G3141" s="44"/>
    </row>
    <row r="3142" spans="1:7" x14ac:dyDescent="0.25">
      <c r="A3142" s="44"/>
      <c r="B3142" s="45"/>
      <c r="C3142" s="46"/>
      <c r="D3142" s="47"/>
      <c r="E3142" s="44"/>
      <c r="F3142" s="44"/>
      <c r="G3142" s="44"/>
    </row>
    <row r="3143" spans="1:7" x14ac:dyDescent="0.25">
      <c r="A3143" s="44"/>
      <c r="B3143" s="45"/>
      <c r="C3143" s="46"/>
      <c r="D3143" s="47"/>
      <c r="E3143" s="44"/>
      <c r="F3143" s="44"/>
      <c r="G3143" s="44"/>
    </row>
    <row r="3144" spans="1:7" x14ac:dyDescent="0.25">
      <c r="A3144" s="44"/>
      <c r="B3144" s="45"/>
      <c r="C3144" s="46"/>
      <c r="D3144" s="47"/>
      <c r="E3144" s="44"/>
      <c r="F3144" s="44"/>
      <c r="G3144" s="44"/>
    </row>
    <row r="3145" spans="1:7" x14ac:dyDescent="0.25">
      <c r="A3145" s="44"/>
      <c r="B3145" s="45"/>
      <c r="C3145" s="46"/>
      <c r="D3145" s="47"/>
      <c r="E3145" s="44"/>
      <c r="F3145" s="44"/>
      <c r="G3145" s="44"/>
    </row>
    <row r="3146" spans="1:7" x14ac:dyDescent="0.25">
      <c r="A3146" s="44"/>
      <c r="B3146" s="45"/>
      <c r="C3146" s="46"/>
      <c r="D3146" s="47"/>
      <c r="E3146" s="44"/>
      <c r="F3146" s="44"/>
      <c r="G3146" s="44"/>
    </row>
    <row r="3147" spans="1:7" x14ac:dyDescent="0.25">
      <c r="A3147" s="44"/>
      <c r="B3147" s="45"/>
      <c r="C3147" s="46"/>
      <c r="D3147" s="47"/>
      <c r="E3147" s="44"/>
      <c r="F3147" s="44"/>
      <c r="G3147" s="44"/>
    </row>
    <row r="3148" spans="1:7" x14ac:dyDescent="0.25">
      <c r="A3148" s="44"/>
      <c r="B3148" s="45"/>
      <c r="C3148" s="46"/>
      <c r="D3148" s="47"/>
      <c r="E3148" s="44"/>
      <c r="F3148" s="44"/>
      <c r="G3148" s="44"/>
    </row>
    <row r="3149" spans="1:7" x14ac:dyDescent="0.25">
      <c r="A3149" s="44"/>
      <c r="B3149" s="45"/>
      <c r="C3149" s="46"/>
      <c r="D3149" s="47"/>
      <c r="E3149" s="44"/>
      <c r="F3149" s="44"/>
      <c r="G3149" s="44"/>
    </row>
    <row r="3150" spans="1:7" x14ac:dyDescent="0.25">
      <c r="A3150" s="44"/>
      <c r="B3150" s="45"/>
      <c r="C3150" s="46"/>
      <c r="D3150" s="47"/>
      <c r="E3150" s="44"/>
      <c r="F3150" s="44"/>
      <c r="G3150" s="44"/>
    </row>
    <row r="3151" spans="1:7" x14ac:dyDescent="0.25">
      <c r="A3151" s="44"/>
      <c r="B3151" s="45"/>
      <c r="C3151" s="46"/>
      <c r="D3151" s="47"/>
      <c r="E3151" s="44"/>
      <c r="F3151" s="44"/>
      <c r="G3151" s="44"/>
    </row>
    <row r="3152" spans="1:7" x14ac:dyDescent="0.25">
      <c r="A3152" s="44"/>
      <c r="B3152" s="45"/>
      <c r="C3152" s="46"/>
      <c r="D3152" s="47"/>
      <c r="E3152" s="44"/>
      <c r="F3152" s="44"/>
      <c r="G3152" s="44"/>
    </row>
    <row r="3153" spans="1:7" x14ac:dyDescent="0.25">
      <c r="A3153" s="44"/>
      <c r="B3153" s="45"/>
      <c r="C3153" s="46"/>
      <c r="D3153" s="47"/>
      <c r="E3153" s="44"/>
      <c r="F3153" s="44"/>
      <c r="G3153" s="44"/>
    </row>
    <row r="3154" spans="1:7" x14ac:dyDescent="0.25">
      <c r="A3154" s="44"/>
      <c r="B3154" s="45"/>
      <c r="C3154" s="46"/>
      <c r="D3154" s="47"/>
      <c r="E3154" s="44"/>
      <c r="F3154" s="44"/>
      <c r="G3154" s="44"/>
    </row>
    <row r="3155" spans="1:7" x14ac:dyDescent="0.25">
      <c r="A3155" s="44"/>
      <c r="B3155" s="45"/>
      <c r="C3155" s="46"/>
      <c r="D3155" s="47"/>
      <c r="E3155" s="44"/>
      <c r="F3155" s="44"/>
      <c r="G3155" s="44"/>
    </row>
    <row r="3156" spans="1:7" x14ac:dyDescent="0.25">
      <c r="A3156" s="44"/>
      <c r="B3156" s="45"/>
      <c r="C3156" s="46"/>
      <c r="D3156" s="47"/>
      <c r="E3156" s="44"/>
      <c r="F3156" s="44"/>
      <c r="G3156" s="44"/>
    </row>
    <row r="3157" spans="1:7" x14ac:dyDescent="0.25">
      <c r="A3157" s="44"/>
      <c r="B3157" s="45"/>
      <c r="C3157" s="46"/>
      <c r="D3157" s="47"/>
      <c r="E3157" s="44"/>
      <c r="F3157" s="44"/>
      <c r="G3157" s="44"/>
    </row>
    <row r="3158" spans="1:7" x14ac:dyDescent="0.25">
      <c r="A3158" s="44"/>
      <c r="B3158" s="45"/>
      <c r="C3158" s="46"/>
      <c r="D3158" s="47"/>
      <c r="E3158" s="44"/>
      <c r="F3158" s="44"/>
      <c r="G3158" s="44"/>
    </row>
    <row r="3159" spans="1:7" x14ac:dyDescent="0.25">
      <c r="A3159" s="44"/>
      <c r="B3159" s="45"/>
      <c r="C3159" s="46"/>
      <c r="D3159" s="47"/>
      <c r="E3159" s="44"/>
      <c r="F3159" s="44"/>
      <c r="G3159" s="44"/>
    </row>
    <row r="3160" spans="1:7" x14ac:dyDescent="0.25">
      <c r="A3160" s="44"/>
      <c r="B3160" s="45"/>
      <c r="C3160" s="46"/>
      <c r="D3160" s="47"/>
      <c r="E3160" s="44"/>
      <c r="F3160" s="44"/>
      <c r="G3160" s="44"/>
    </row>
    <row r="3161" spans="1:7" x14ac:dyDescent="0.25">
      <c r="A3161" s="44"/>
      <c r="B3161" s="45"/>
      <c r="C3161" s="46"/>
      <c r="D3161" s="47"/>
      <c r="E3161" s="44"/>
      <c r="F3161" s="44"/>
      <c r="G3161" s="44"/>
    </row>
    <row r="3162" spans="1:7" x14ac:dyDescent="0.25">
      <c r="A3162" s="44"/>
      <c r="B3162" s="45"/>
      <c r="C3162" s="46"/>
      <c r="D3162" s="47"/>
      <c r="E3162" s="44"/>
      <c r="F3162" s="44"/>
      <c r="G3162" s="44"/>
    </row>
    <row r="3163" spans="1:7" x14ac:dyDescent="0.25">
      <c r="A3163" s="44"/>
      <c r="B3163" s="45"/>
      <c r="C3163" s="46"/>
      <c r="D3163" s="47"/>
      <c r="E3163" s="44"/>
      <c r="F3163" s="44"/>
      <c r="G3163" s="44"/>
    </row>
    <row r="3164" spans="1:7" x14ac:dyDescent="0.25">
      <c r="A3164" s="44"/>
      <c r="B3164" s="45"/>
      <c r="C3164" s="46"/>
      <c r="D3164" s="47"/>
      <c r="E3164" s="44"/>
      <c r="F3164" s="44"/>
      <c r="G3164" s="44"/>
    </row>
    <row r="3165" spans="1:7" x14ac:dyDescent="0.25">
      <c r="A3165" s="44"/>
      <c r="B3165" s="45"/>
      <c r="C3165" s="46"/>
      <c r="D3165" s="47"/>
      <c r="E3165" s="44"/>
      <c r="F3165" s="44"/>
      <c r="G3165" s="44"/>
    </row>
    <row r="3166" spans="1:7" x14ac:dyDescent="0.25">
      <c r="A3166" s="44"/>
      <c r="B3166" s="45"/>
      <c r="C3166" s="46"/>
      <c r="D3166" s="47"/>
      <c r="E3166" s="44"/>
      <c r="F3166" s="44"/>
      <c r="G3166" s="44"/>
    </row>
    <row r="3167" spans="1:7" x14ac:dyDescent="0.25">
      <c r="A3167" s="44"/>
      <c r="B3167" s="45"/>
      <c r="C3167" s="46"/>
      <c r="D3167" s="47"/>
      <c r="E3167" s="44"/>
      <c r="F3167" s="44"/>
      <c r="G3167" s="44"/>
    </row>
    <row r="3168" spans="1:7" x14ac:dyDescent="0.25">
      <c r="A3168" s="44"/>
      <c r="B3168" s="45"/>
      <c r="C3168" s="46"/>
      <c r="D3168" s="47"/>
      <c r="E3168" s="44"/>
      <c r="F3168" s="44"/>
      <c r="G3168" s="44"/>
    </row>
    <row r="3169" spans="1:7" x14ac:dyDescent="0.25">
      <c r="A3169" s="44"/>
      <c r="B3169" s="45"/>
      <c r="C3169" s="46"/>
      <c r="D3169" s="47"/>
      <c r="E3169" s="44"/>
      <c r="F3169" s="44"/>
      <c r="G3169" s="44"/>
    </row>
    <row r="3170" spans="1:7" x14ac:dyDescent="0.25">
      <c r="A3170" s="44"/>
      <c r="B3170" s="45"/>
      <c r="C3170" s="46"/>
      <c r="D3170" s="47"/>
      <c r="E3170" s="44"/>
      <c r="F3170" s="44"/>
      <c r="G3170" s="44"/>
    </row>
    <row r="3171" spans="1:7" x14ac:dyDescent="0.25">
      <c r="A3171" s="44"/>
      <c r="B3171" s="45"/>
      <c r="C3171" s="46"/>
      <c r="D3171" s="47"/>
      <c r="E3171" s="44"/>
      <c r="F3171" s="44"/>
      <c r="G3171" s="44"/>
    </row>
    <row r="3172" spans="1:7" x14ac:dyDescent="0.25">
      <c r="A3172" s="44"/>
      <c r="B3172" s="45"/>
      <c r="C3172" s="46"/>
      <c r="D3172" s="47"/>
      <c r="E3172" s="44"/>
      <c r="F3172" s="44"/>
      <c r="G3172" s="44"/>
    </row>
    <row r="3173" spans="1:7" x14ac:dyDescent="0.25">
      <c r="A3173" s="44"/>
      <c r="B3173" s="45"/>
      <c r="C3173" s="46"/>
      <c r="D3173" s="47"/>
      <c r="E3173" s="44"/>
      <c r="F3173" s="44"/>
      <c r="G3173" s="44"/>
    </row>
    <row r="3174" spans="1:7" x14ac:dyDescent="0.25">
      <c r="A3174" s="44"/>
      <c r="B3174" s="45"/>
      <c r="C3174" s="46"/>
      <c r="D3174" s="47"/>
      <c r="E3174" s="44"/>
      <c r="F3174" s="44"/>
      <c r="G3174" s="44"/>
    </row>
    <row r="3175" spans="1:7" x14ac:dyDescent="0.25">
      <c r="A3175" s="44"/>
      <c r="B3175" s="45"/>
      <c r="C3175" s="46"/>
      <c r="D3175" s="47"/>
      <c r="E3175" s="44"/>
      <c r="F3175" s="44"/>
      <c r="G3175" s="44"/>
    </row>
    <row r="3176" spans="1:7" x14ac:dyDescent="0.25">
      <c r="A3176" s="44"/>
      <c r="B3176" s="45"/>
      <c r="C3176" s="46"/>
      <c r="D3176" s="47"/>
      <c r="E3176" s="44"/>
      <c r="F3176" s="44"/>
      <c r="G3176" s="44"/>
    </row>
    <row r="3177" spans="1:7" x14ac:dyDescent="0.25">
      <c r="A3177" s="44"/>
      <c r="B3177" s="45"/>
      <c r="C3177" s="46"/>
      <c r="D3177" s="47"/>
      <c r="E3177" s="44"/>
      <c r="F3177" s="44"/>
      <c r="G3177" s="44"/>
    </row>
    <row r="3178" spans="1:7" x14ac:dyDescent="0.25">
      <c r="A3178" s="44"/>
      <c r="B3178" s="45"/>
      <c r="C3178" s="46"/>
      <c r="D3178" s="47"/>
      <c r="E3178" s="44"/>
      <c r="F3178" s="44"/>
      <c r="G3178" s="44"/>
    </row>
    <row r="3179" spans="1:7" x14ac:dyDescent="0.25">
      <c r="A3179" s="44"/>
      <c r="B3179" s="45"/>
      <c r="C3179" s="46"/>
      <c r="D3179" s="47"/>
      <c r="E3179" s="44"/>
      <c r="F3179" s="44"/>
      <c r="G3179" s="44"/>
    </row>
    <row r="3180" spans="1:7" x14ac:dyDescent="0.25">
      <c r="A3180" s="44"/>
      <c r="B3180" s="45"/>
      <c r="C3180" s="46"/>
      <c r="D3180" s="47"/>
      <c r="E3180" s="44"/>
      <c r="F3180" s="44"/>
      <c r="G3180" s="44"/>
    </row>
    <row r="3181" spans="1:7" x14ac:dyDescent="0.25">
      <c r="A3181" s="44"/>
      <c r="B3181" s="45"/>
      <c r="C3181" s="46"/>
      <c r="D3181" s="47"/>
      <c r="E3181" s="44"/>
      <c r="F3181" s="44"/>
      <c r="G3181" s="44"/>
    </row>
    <row r="3182" spans="1:7" x14ac:dyDescent="0.25">
      <c r="A3182" s="44"/>
      <c r="B3182" s="45"/>
      <c r="C3182" s="46"/>
      <c r="D3182" s="47"/>
      <c r="E3182" s="44"/>
      <c r="F3182" s="44"/>
      <c r="G3182" s="44"/>
    </row>
    <row r="3183" spans="1:7" x14ac:dyDescent="0.25">
      <c r="A3183" s="44"/>
      <c r="B3183" s="45"/>
      <c r="C3183" s="46"/>
      <c r="D3183" s="47"/>
      <c r="E3183" s="44"/>
      <c r="F3183" s="44"/>
      <c r="G3183" s="44"/>
    </row>
    <row r="3184" spans="1:7" x14ac:dyDescent="0.25">
      <c r="A3184" s="44"/>
      <c r="B3184" s="45"/>
      <c r="C3184" s="46"/>
      <c r="D3184" s="47"/>
      <c r="E3184" s="44"/>
      <c r="F3184" s="44"/>
      <c r="G3184" s="44"/>
    </row>
    <row r="3185" spans="1:7" x14ac:dyDescent="0.25">
      <c r="A3185" s="44"/>
      <c r="B3185" s="45"/>
      <c r="C3185" s="46"/>
      <c r="D3185" s="47"/>
      <c r="E3185" s="44"/>
      <c r="F3185" s="44"/>
      <c r="G3185" s="44"/>
    </row>
    <row r="3186" spans="1:7" x14ac:dyDescent="0.25">
      <c r="A3186" s="44"/>
      <c r="B3186" s="45"/>
      <c r="C3186" s="46"/>
      <c r="D3186" s="47"/>
      <c r="E3186" s="44"/>
      <c r="F3186" s="44"/>
      <c r="G3186" s="44"/>
    </row>
    <row r="3187" spans="1:7" x14ac:dyDescent="0.25">
      <c r="A3187" s="44"/>
      <c r="B3187" s="45"/>
      <c r="C3187" s="46"/>
      <c r="D3187" s="47"/>
      <c r="E3187" s="44"/>
      <c r="F3187" s="44"/>
      <c r="G3187" s="44"/>
    </row>
    <row r="3188" spans="1:7" x14ac:dyDescent="0.25">
      <c r="A3188" s="44"/>
      <c r="B3188" s="45"/>
      <c r="C3188" s="46"/>
      <c r="D3188" s="47"/>
      <c r="E3188" s="44"/>
      <c r="F3188" s="44"/>
      <c r="G3188" s="44"/>
    </row>
    <row r="3189" spans="1:7" x14ac:dyDescent="0.25">
      <c r="A3189" s="44"/>
      <c r="B3189" s="45"/>
      <c r="C3189" s="46"/>
      <c r="D3189" s="47"/>
      <c r="E3189" s="44"/>
      <c r="F3189" s="44"/>
      <c r="G3189" s="44"/>
    </row>
    <row r="3190" spans="1:7" x14ac:dyDescent="0.25">
      <c r="A3190" s="44"/>
      <c r="B3190" s="45"/>
      <c r="C3190" s="46"/>
      <c r="D3190" s="47"/>
      <c r="E3190" s="44"/>
      <c r="F3190" s="44"/>
      <c r="G3190" s="44"/>
    </row>
    <row r="3191" spans="1:7" x14ac:dyDescent="0.25">
      <c r="A3191" s="44"/>
      <c r="B3191" s="45"/>
      <c r="C3191" s="46"/>
      <c r="D3191" s="47"/>
      <c r="E3191" s="44"/>
      <c r="F3191" s="44"/>
      <c r="G3191" s="44"/>
    </row>
    <row r="3192" spans="1:7" x14ac:dyDescent="0.25">
      <c r="A3192" s="44"/>
      <c r="B3192" s="45"/>
      <c r="C3192" s="46"/>
      <c r="D3192" s="47"/>
      <c r="E3192" s="44"/>
      <c r="F3192" s="44"/>
      <c r="G3192" s="44"/>
    </row>
    <row r="3193" spans="1:7" x14ac:dyDescent="0.25">
      <c r="A3193" s="44"/>
      <c r="B3193" s="45"/>
      <c r="C3193" s="46"/>
      <c r="D3193" s="47"/>
      <c r="E3193" s="44"/>
      <c r="F3193" s="44"/>
      <c r="G3193" s="44"/>
    </row>
    <row r="3194" spans="1:7" x14ac:dyDescent="0.25">
      <c r="A3194" s="44"/>
      <c r="B3194" s="45"/>
      <c r="C3194" s="46"/>
      <c r="D3194" s="47"/>
      <c r="E3194" s="44"/>
      <c r="F3194" s="44"/>
      <c r="G3194" s="44"/>
    </row>
    <row r="3195" spans="1:7" x14ac:dyDescent="0.25">
      <c r="A3195" s="44"/>
      <c r="B3195" s="45"/>
      <c r="C3195" s="46"/>
      <c r="D3195" s="47"/>
      <c r="E3195" s="44"/>
      <c r="F3195" s="44"/>
      <c r="G3195" s="44"/>
    </row>
    <row r="3196" spans="1:7" x14ac:dyDescent="0.25">
      <c r="A3196" s="44"/>
      <c r="B3196" s="45"/>
      <c r="C3196" s="46"/>
      <c r="D3196" s="47"/>
      <c r="E3196" s="44"/>
      <c r="F3196" s="44"/>
      <c r="G3196" s="44"/>
    </row>
    <row r="3197" spans="1:7" x14ac:dyDescent="0.25">
      <c r="A3197" s="44"/>
      <c r="B3197" s="45"/>
      <c r="C3197" s="46"/>
      <c r="D3197" s="47"/>
      <c r="E3197" s="44"/>
      <c r="F3197" s="44"/>
      <c r="G3197" s="44"/>
    </row>
    <row r="3198" spans="1:7" x14ac:dyDescent="0.25">
      <c r="A3198" s="44"/>
      <c r="B3198" s="45"/>
      <c r="C3198" s="46"/>
      <c r="D3198" s="47"/>
      <c r="E3198" s="44"/>
      <c r="F3198" s="44"/>
      <c r="G3198" s="44"/>
    </row>
    <row r="3199" spans="1:7" x14ac:dyDescent="0.25">
      <c r="A3199" s="44"/>
      <c r="B3199" s="45"/>
      <c r="C3199" s="46"/>
      <c r="D3199" s="47"/>
      <c r="E3199" s="44"/>
      <c r="F3199" s="44"/>
      <c r="G3199" s="44"/>
    </row>
    <row r="3200" spans="1:7" x14ac:dyDescent="0.25">
      <c r="A3200" s="44"/>
      <c r="B3200" s="45"/>
      <c r="C3200" s="46"/>
      <c r="D3200" s="47"/>
      <c r="E3200" s="44"/>
      <c r="F3200" s="44"/>
      <c r="G3200" s="44"/>
    </row>
    <row r="3201" spans="1:7" x14ac:dyDescent="0.25">
      <c r="A3201" s="44"/>
      <c r="B3201" s="45"/>
      <c r="C3201" s="46"/>
      <c r="D3201" s="47"/>
      <c r="E3201" s="44"/>
      <c r="F3201" s="44"/>
      <c r="G3201" s="44"/>
    </row>
    <row r="3202" spans="1:7" x14ac:dyDescent="0.25">
      <c r="A3202" s="44"/>
      <c r="B3202" s="45"/>
      <c r="C3202" s="46"/>
      <c r="D3202" s="47"/>
      <c r="E3202" s="44"/>
      <c r="F3202" s="44"/>
      <c r="G3202" s="44"/>
    </row>
    <row r="3203" spans="1:7" x14ac:dyDescent="0.25">
      <c r="A3203" s="44"/>
      <c r="B3203" s="45"/>
      <c r="C3203" s="46"/>
      <c r="D3203" s="47"/>
      <c r="E3203" s="44"/>
      <c r="F3203" s="44"/>
      <c r="G3203" s="44"/>
    </row>
    <row r="3204" spans="1:7" x14ac:dyDescent="0.25">
      <c r="A3204" s="44"/>
      <c r="B3204" s="45"/>
      <c r="C3204" s="46"/>
      <c r="D3204" s="47"/>
      <c r="E3204" s="44"/>
      <c r="F3204" s="44"/>
      <c r="G3204" s="44"/>
    </row>
    <row r="3205" spans="1:7" x14ac:dyDescent="0.25">
      <c r="A3205" s="44"/>
      <c r="B3205" s="45"/>
      <c r="C3205" s="46"/>
      <c r="D3205" s="47"/>
      <c r="E3205" s="44"/>
      <c r="F3205" s="44"/>
      <c r="G3205" s="44"/>
    </row>
    <row r="3206" spans="1:7" x14ac:dyDescent="0.25">
      <c r="A3206" s="44"/>
      <c r="B3206" s="45"/>
      <c r="C3206" s="46"/>
      <c r="D3206" s="47"/>
      <c r="E3206" s="44"/>
      <c r="F3206" s="44"/>
      <c r="G3206" s="44"/>
    </row>
    <row r="3207" spans="1:7" x14ac:dyDescent="0.25">
      <c r="A3207" s="44"/>
      <c r="B3207" s="45"/>
      <c r="C3207" s="46"/>
      <c r="D3207" s="47"/>
      <c r="E3207" s="44"/>
      <c r="F3207" s="44"/>
      <c r="G3207" s="44"/>
    </row>
    <row r="3208" spans="1:7" x14ac:dyDescent="0.25">
      <c r="A3208" s="44"/>
      <c r="B3208" s="45"/>
      <c r="C3208" s="46"/>
      <c r="D3208" s="47"/>
      <c r="E3208" s="44"/>
      <c r="F3208" s="44"/>
      <c r="G3208" s="44"/>
    </row>
    <row r="3209" spans="1:7" x14ac:dyDescent="0.25">
      <c r="A3209" s="44"/>
      <c r="B3209" s="45"/>
      <c r="C3209" s="46"/>
      <c r="D3209" s="47"/>
      <c r="E3209" s="44"/>
      <c r="F3209" s="44"/>
      <c r="G3209" s="44"/>
    </row>
    <row r="3210" spans="1:7" x14ac:dyDescent="0.25">
      <c r="A3210" s="44"/>
      <c r="B3210" s="45"/>
      <c r="C3210" s="46"/>
      <c r="D3210" s="47"/>
      <c r="E3210" s="44"/>
      <c r="F3210" s="44"/>
      <c r="G3210" s="44"/>
    </row>
    <row r="3211" spans="1:7" x14ac:dyDescent="0.25">
      <c r="A3211" s="44"/>
      <c r="B3211" s="45"/>
      <c r="C3211" s="46"/>
      <c r="D3211" s="47"/>
      <c r="E3211" s="44"/>
      <c r="F3211" s="44"/>
      <c r="G3211" s="44"/>
    </row>
    <row r="3212" spans="1:7" x14ac:dyDescent="0.25">
      <c r="A3212" s="44"/>
      <c r="B3212" s="45"/>
      <c r="C3212" s="46"/>
      <c r="D3212" s="47"/>
      <c r="E3212" s="44"/>
      <c r="F3212" s="44"/>
      <c r="G3212" s="44"/>
    </row>
    <row r="3213" spans="1:7" x14ac:dyDescent="0.25">
      <c r="A3213" s="44"/>
      <c r="B3213" s="45"/>
      <c r="C3213" s="46"/>
      <c r="D3213" s="47"/>
      <c r="E3213" s="44"/>
      <c r="F3213" s="44"/>
      <c r="G3213" s="44"/>
    </row>
    <row r="3214" spans="1:7" x14ac:dyDescent="0.25">
      <c r="A3214" s="44"/>
      <c r="B3214" s="45"/>
      <c r="C3214" s="46"/>
      <c r="D3214" s="47"/>
      <c r="E3214" s="44"/>
      <c r="F3214" s="44"/>
      <c r="G3214" s="44"/>
    </row>
    <row r="3215" spans="1:7" x14ac:dyDescent="0.25">
      <c r="A3215" s="44"/>
      <c r="B3215" s="45"/>
      <c r="C3215" s="46"/>
      <c r="D3215" s="47"/>
      <c r="E3215" s="44"/>
      <c r="F3215" s="44"/>
      <c r="G3215" s="44"/>
    </row>
    <row r="3216" spans="1:7" x14ac:dyDescent="0.25">
      <c r="A3216" s="44"/>
      <c r="B3216" s="45"/>
      <c r="C3216" s="46"/>
      <c r="D3216" s="47"/>
      <c r="E3216" s="44"/>
      <c r="F3216" s="44"/>
      <c r="G3216" s="44"/>
    </row>
    <row r="3217" spans="1:7" x14ac:dyDescent="0.25">
      <c r="A3217" s="44"/>
      <c r="B3217" s="45"/>
      <c r="C3217" s="46"/>
      <c r="D3217" s="47"/>
      <c r="E3217" s="44"/>
      <c r="F3217" s="44"/>
      <c r="G3217" s="44"/>
    </row>
    <row r="3218" spans="1:7" x14ac:dyDescent="0.25">
      <c r="A3218" s="44"/>
      <c r="B3218" s="45"/>
      <c r="C3218" s="46"/>
      <c r="D3218" s="47"/>
      <c r="E3218" s="44"/>
      <c r="F3218" s="44"/>
      <c r="G3218" s="44"/>
    </row>
    <row r="3219" spans="1:7" x14ac:dyDescent="0.25">
      <c r="A3219" s="44"/>
      <c r="B3219" s="45"/>
      <c r="C3219" s="46"/>
      <c r="D3219" s="47"/>
      <c r="E3219" s="44"/>
      <c r="F3219" s="44"/>
      <c r="G3219" s="44"/>
    </row>
    <row r="3220" spans="1:7" x14ac:dyDescent="0.25">
      <c r="A3220" s="44"/>
      <c r="B3220" s="45"/>
      <c r="C3220" s="46"/>
      <c r="D3220" s="47"/>
      <c r="E3220" s="44"/>
      <c r="F3220" s="44"/>
      <c r="G3220" s="44"/>
    </row>
    <row r="3221" spans="1:7" x14ac:dyDescent="0.25">
      <c r="A3221" s="44"/>
      <c r="B3221" s="45"/>
      <c r="C3221" s="46"/>
      <c r="D3221" s="47"/>
      <c r="E3221" s="44"/>
      <c r="F3221" s="44"/>
      <c r="G3221" s="44"/>
    </row>
    <row r="3222" spans="1:7" x14ac:dyDescent="0.25">
      <c r="A3222" s="44"/>
      <c r="B3222" s="45"/>
      <c r="C3222" s="46"/>
      <c r="D3222" s="47"/>
      <c r="E3222" s="44"/>
      <c r="F3222" s="44"/>
      <c r="G3222" s="44"/>
    </row>
    <row r="3223" spans="1:7" x14ac:dyDescent="0.25">
      <c r="A3223" s="44"/>
      <c r="B3223" s="45"/>
      <c r="C3223" s="46"/>
      <c r="D3223" s="47"/>
      <c r="E3223" s="44"/>
      <c r="F3223" s="44"/>
      <c r="G3223" s="44"/>
    </row>
    <row r="3224" spans="1:7" x14ac:dyDescent="0.25">
      <c r="A3224" s="44"/>
      <c r="B3224" s="45"/>
      <c r="C3224" s="46"/>
      <c r="D3224" s="47"/>
      <c r="E3224" s="44"/>
      <c r="F3224" s="44"/>
      <c r="G3224" s="44"/>
    </row>
    <row r="3225" spans="1:7" x14ac:dyDescent="0.25">
      <c r="A3225" s="44"/>
      <c r="B3225" s="45"/>
      <c r="C3225" s="46"/>
      <c r="D3225" s="47"/>
      <c r="E3225" s="44"/>
      <c r="F3225" s="44"/>
      <c r="G3225" s="44"/>
    </row>
    <row r="3226" spans="1:7" x14ac:dyDescent="0.25">
      <c r="A3226" s="44"/>
      <c r="B3226" s="45"/>
      <c r="C3226" s="46"/>
      <c r="D3226" s="47"/>
      <c r="E3226" s="44"/>
      <c r="F3226" s="44"/>
      <c r="G3226" s="44"/>
    </row>
    <row r="3227" spans="1:7" x14ac:dyDescent="0.25">
      <c r="A3227" s="44"/>
      <c r="B3227" s="45"/>
      <c r="C3227" s="46"/>
      <c r="D3227" s="47"/>
      <c r="E3227" s="44"/>
      <c r="F3227" s="44"/>
      <c r="G3227" s="44"/>
    </row>
    <row r="3228" spans="1:7" x14ac:dyDescent="0.25">
      <c r="A3228" s="44"/>
      <c r="B3228" s="45"/>
      <c r="C3228" s="46"/>
      <c r="D3228" s="47"/>
      <c r="E3228" s="44"/>
      <c r="F3228" s="44"/>
      <c r="G3228" s="44"/>
    </row>
    <row r="3229" spans="1:7" x14ac:dyDescent="0.25">
      <c r="A3229" s="44"/>
      <c r="B3229" s="45"/>
      <c r="C3229" s="46"/>
      <c r="D3229" s="47"/>
      <c r="E3229" s="44"/>
      <c r="F3229" s="44"/>
      <c r="G3229" s="44"/>
    </row>
    <row r="3230" spans="1:7" x14ac:dyDescent="0.25">
      <c r="A3230" s="44"/>
      <c r="B3230" s="45"/>
      <c r="C3230" s="46"/>
      <c r="D3230" s="47"/>
      <c r="E3230" s="44"/>
      <c r="F3230" s="44"/>
      <c r="G3230" s="44"/>
    </row>
    <row r="3231" spans="1:7" x14ac:dyDescent="0.25">
      <c r="A3231" s="44"/>
      <c r="B3231" s="45"/>
      <c r="C3231" s="46"/>
      <c r="D3231" s="47"/>
      <c r="E3231" s="44"/>
      <c r="F3231" s="44"/>
      <c r="G3231" s="44"/>
    </row>
    <row r="3232" spans="1:7" x14ac:dyDescent="0.25">
      <c r="A3232" s="44"/>
      <c r="B3232" s="45"/>
      <c r="C3232" s="46"/>
      <c r="D3232" s="47"/>
      <c r="E3232" s="44"/>
      <c r="F3232" s="44"/>
      <c r="G3232" s="44"/>
    </row>
    <row r="3233" spans="1:7" x14ac:dyDescent="0.25">
      <c r="A3233" s="44"/>
      <c r="B3233" s="45"/>
      <c r="C3233" s="46"/>
      <c r="D3233" s="47"/>
      <c r="E3233" s="44"/>
      <c r="F3233" s="44"/>
      <c r="G3233" s="44"/>
    </row>
    <row r="3234" spans="1:7" x14ac:dyDescent="0.25">
      <c r="A3234" s="44"/>
      <c r="B3234" s="45"/>
      <c r="C3234" s="46"/>
      <c r="D3234" s="47"/>
      <c r="E3234" s="44"/>
      <c r="F3234" s="44"/>
      <c r="G3234" s="44"/>
    </row>
    <row r="3235" spans="1:7" x14ac:dyDescent="0.25">
      <c r="A3235" s="44"/>
      <c r="B3235" s="45"/>
      <c r="C3235" s="46"/>
      <c r="D3235" s="47"/>
      <c r="E3235" s="44"/>
      <c r="F3235" s="44"/>
      <c r="G3235" s="44"/>
    </row>
    <row r="3236" spans="1:7" x14ac:dyDescent="0.25">
      <c r="A3236" s="44"/>
      <c r="B3236" s="45"/>
      <c r="C3236" s="46"/>
      <c r="D3236" s="47"/>
      <c r="E3236" s="44"/>
      <c r="F3236" s="44"/>
      <c r="G3236" s="44"/>
    </row>
    <row r="3237" spans="1:7" x14ac:dyDescent="0.25">
      <c r="A3237" s="44"/>
      <c r="B3237" s="45"/>
      <c r="C3237" s="46"/>
      <c r="D3237" s="47"/>
      <c r="E3237" s="44"/>
      <c r="F3237" s="44"/>
      <c r="G3237" s="44"/>
    </row>
    <row r="3238" spans="1:7" x14ac:dyDescent="0.25">
      <c r="A3238" s="44"/>
      <c r="B3238" s="45"/>
      <c r="C3238" s="46"/>
      <c r="D3238" s="47"/>
      <c r="E3238" s="44"/>
      <c r="F3238" s="44"/>
      <c r="G3238" s="44"/>
    </row>
    <row r="3239" spans="1:7" x14ac:dyDescent="0.25">
      <c r="A3239" s="44"/>
      <c r="B3239" s="45"/>
      <c r="C3239" s="46"/>
      <c r="D3239" s="47"/>
      <c r="E3239" s="44"/>
      <c r="F3239" s="44"/>
      <c r="G3239" s="44"/>
    </row>
    <row r="3240" spans="1:7" x14ac:dyDescent="0.25">
      <c r="A3240" s="44"/>
      <c r="B3240" s="45"/>
      <c r="C3240" s="46"/>
      <c r="D3240" s="47"/>
      <c r="E3240" s="44"/>
      <c r="F3240" s="44"/>
      <c r="G3240" s="44"/>
    </row>
    <row r="3241" spans="1:7" x14ac:dyDescent="0.25">
      <c r="A3241" s="44"/>
      <c r="B3241" s="45"/>
      <c r="C3241" s="46"/>
      <c r="D3241" s="47"/>
      <c r="E3241" s="44"/>
      <c r="F3241" s="44"/>
      <c r="G3241" s="44"/>
    </row>
    <row r="3242" spans="1:7" x14ac:dyDescent="0.25">
      <c r="A3242" s="44"/>
      <c r="B3242" s="45"/>
      <c r="C3242" s="46"/>
      <c r="D3242" s="47"/>
      <c r="E3242" s="44"/>
      <c r="F3242" s="44"/>
      <c r="G3242" s="44"/>
    </row>
    <row r="3243" spans="1:7" x14ac:dyDescent="0.25">
      <c r="A3243" s="44"/>
      <c r="B3243" s="45"/>
      <c r="C3243" s="46"/>
      <c r="D3243" s="47"/>
      <c r="E3243" s="44"/>
      <c r="F3243" s="44"/>
      <c r="G3243" s="44"/>
    </row>
    <row r="3244" spans="1:7" x14ac:dyDescent="0.25">
      <c r="A3244" s="44"/>
      <c r="B3244" s="45"/>
      <c r="C3244" s="46"/>
      <c r="D3244" s="47"/>
      <c r="E3244" s="44"/>
      <c r="F3244" s="44"/>
      <c r="G3244" s="44"/>
    </row>
    <row r="3245" spans="1:7" x14ac:dyDescent="0.25">
      <c r="A3245" s="44"/>
      <c r="B3245" s="45"/>
      <c r="C3245" s="46"/>
      <c r="D3245" s="47"/>
      <c r="E3245" s="44"/>
      <c r="F3245" s="44"/>
      <c r="G3245" s="44"/>
    </row>
    <row r="3246" spans="1:7" x14ac:dyDescent="0.25">
      <c r="A3246" s="44"/>
      <c r="B3246" s="45"/>
      <c r="C3246" s="46"/>
      <c r="D3246" s="47"/>
      <c r="E3246" s="44"/>
      <c r="F3246" s="44"/>
      <c r="G3246" s="44"/>
    </row>
    <row r="3247" spans="1:7" x14ac:dyDescent="0.25">
      <c r="A3247" s="44"/>
      <c r="B3247" s="45"/>
      <c r="C3247" s="46"/>
      <c r="D3247" s="47"/>
      <c r="E3247" s="44"/>
      <c r="F3247" s="44"/>
      <c r="G3247" s="44"/>
    </row>
    <row r="3248" spans="1:7" x14ac:dyDescent="0.25">
      <c r="A3248" s="44"/>
      <c r="B3248" s="45"/>
      <c r="C3248" s="46"/>
      <c r="D3248" s="47"/>
      <c r="E3248" s="44"/>
      <c r="F3248" s="44"/>
      <c r="G3248" s="44"/>
    </row>
    <row r="3249" spans="1:7" x14ac:dyDescent="0.25">
      <c r="A3249" s="44"/>
      <c r="B3249" s="45"/>
      <c r="C3249" s="46"/>
      <c r="D3249" s="47"/>
      <c r="E3249" s="44"/>
      <c r="F3249" s="44"/>
      <c r="G3249" s="44"/>
    </row>
    <row r="3250" spans="1:7" x14ac:dyDescent="0.25">
      <c r="A3250" s="44"/>
      <c r="B3250" s="45"/>
      <c r="C3250" s="46"/>
      <c r="D3250" s="47"/>
      <c r="E3250" s="44"/>
      <c r="F3250" s="44"/>
      <c r="G3250" s="44"/>
    </row>
    <row r="3251" spans="1:7" x14ac:dyDescent="0.25">
      <c r="A3251" s="44"/>
      <c r="B3251" s="45"/>
      <c r="C3251" s="46"/>
      <c r="D3251" s="47"/>
      <c r="E3251" s="44"/>
      <c r="F3251" s="44"/>
      <c r="G3251" s="44"/>
    </row>
    <row r="3252" spans="1:7" x14ac:dyDescent="0.25">
      <c r="A3252" s="44"/>
      <c r="B3252" s="45"/>
      <c r="C3252" s="46"/>
      <c r="D3252" s="47"/>
      <c r="E3252" s="44"/>
      <c r="F3252" s="44"/>
      <c r="G3252" s="44"/>
    </row>
    <row r="3253" spans="1:7" x14ac:dyDescent="0.25">
      <c r="A3253" s="44"/>
      <c r="B3253" s="45"/>
      <c r="C3253" s="46"/>
      <c r="D3253" s="47"/>
      <c r="E3253" s="44"/>
      <c r="F3253" s="44"/>
      <c r="G3253" s="44"/>
    </row>
    <row r="3254" spans="1:7" x14ac:dyDescent="0.25">
      <c r="A3254" s="44"/>
      <c r="B3254" s="45"/>
      <c r="C3254" s="46"/>
      <c r="D3254" s="47"/>
      <c r="E3254" s="44"/>
      <c r="F3254" s="44"/>
      <c r="G3254" s="44"/>
    </row>
    <row r="3255" spans="1:7" x14ac:dyDescent="0.25">
      <c r="A3255" s="44"/>
      <c r="B3255" s="45"/>
      <c r="C3255" s="46"/>
      <c r="D3255" s="47"/>
      <c r="E3255" s="44"/>
      <c r="F3255" s="44"/>
      <c r="G3255" s="44"/>
    </row>
    <row r="3256" spans="1:7" x14ac:dyDescent="0.25">
      <c r="A3256" s="44"/>
      <c r="B3256" s="45"/>
      <c r="C3256" s="46"/>
      <c r="D3256" s="47"/>
      <c r="E3256" s="44"/>
      <c r="F3256" s="44"/>
      <c r="G3256" s="44"/>
    </row>
    <row r="3257" spans="1:7" x14ac:dyDescent="0.25">
      <c r="A3257" s="44"/>
      <c r="B3257" s="45"/>
      <c r="C3257" s="46"/>
      <c r="D3257" s="47"/>
      <c r="E3257" s="44"/>
      <c r="F3257" s="44"/>
      <c r="G3257" s="44"/>
    </row>
    <row r="3258" spans="1:7" x14ac:dyDescent="0.25">
      <c r="A3258" s="44"/>
      <c r="B3258" s="45"/>
      <c r="C3258" s="46"/>
      <c r="D3258" s="47"/>
      <c r="E3258" s="44"/>
      <c r="F3258" s="44"/>
      <c r="G3258" s="44"/>
    </row>
    <row r="3259" spans="1:7" x14ac:dyDescent="0.25">
      <c r="A3259" s="44"/>
      <c r="B3259" s="45"/>
      <c r="C3259" s="46"/>
      <c r="D3259" s="47"/>
      <c r="E3259" s="44"/>
      <c r="F3259" s="44"/>
      <c r="G3259" s="44"/>
    </row>
    <row r="3260" spans="1:7" x14ac:dyDescent="0.25">
      <c r="A3260" s="44"/>
      <c r="B3260" s="45"/>
      <c r="C3260" s="46"/>
      <c r="D3260" s="47"/>
      <c r="E3260" s="44"/>
      <c r="F3260" s="44"/>
      <c r="G3260" s="44"/>
    </row>
    <row r="3261" spans="1:7" x14ac:dyDescent="0.25">
      <c r="A3261" s="44"/>
      <c r="B3261" s="45"/>
      <c r="C3261" s="46"/>
      <c r="D3261" s="47"/>
      <c r="E3261" s="44"/>
      <c r="F3261" s="44"/>
      <c r="G3261" s="44"/>
    </row>
    <row r="3262" spans="1:7" x14ac:dyDescent="0.25">
      <c r="A3262" s="44"/>
      <c r="B3262" s="45"/>
      <c r="C3262" s="46"/>
      <c r="D3262" s="47"/>
      <c r="E3262" s="44"/>
      <c r="F3262" s="44"/>
      <c r="G3262" s="44"/>
    </row>
    <row r="3263" spans="1:7" x14ac:dyDescent="0.25">
      <c r="A3263" s="44"/>
      <c r="B3263" s="45"/>
      <c r="C3263" s="46"/>
      <c r="D3263" s="47"/>
      <c r="E3263" s="44"/>
      <c r="F3263" s="44"/>
      <c r="G3263" s="44"/>
    </row>
    <row r="3264" spans="1:7" x14ac:dyDescent="0.25">
      <c r="A3264" s="44"/>
      <c r="B3264" s="45"/>
      <c r="C3264" s="46"/>
      <c r="D3264" s="47"/>
      <c r="E3264" s="44"/>
      <c r="F3264" s="44"/>
      <c r="G3264" s="44"/>
    </row>
    <row r="3265" spans="1:7" x14ac:dyDescent="0.25">
      <c r="A3265" s="44"/>
      <c r="B3265" s="45"/>
      <c r="C3265" s="46"/>
      <c r="D3265" s="47"/>
      <c r="E3265" s="44"/>
      <c r="F3265" s="44"/>
      <c r="G3265" s="44"/>
    </row>
    <row r="3266" spans="1:7" x14ac:dyDescent="0.25">
      <c r="A3266" s="44"/>
      <c r="B3266" s="45"/>
      <c r="C3266" s="46"/>
      <c r="D3266" s="47"/>
      <c r="E3266" s="44"/>
      <c r="F3266" s="44"/>
      <c r="G3266" s="44"/>
    </row>
    <row r="3267" spans="1:7" x14ac:dyDescent="0.25">
      <c r="A3267" s="44"/>
      <c r="B3267" s="45"/>
      <c r="C3267" s="46"/>
      <c r="D3267" s="47"/>
      <c r="E3267" s="44"/>
      <c r="F3267" s="44"/>
      <c r="G3267" s="44"/>
    </row>
    <row r="3268" spans="1:7" x14ac:dyDescent="0.25">
      <c r="A3268" s="44"/>
      <c r="B3268" s="45"/>
      <c r="C3268" s="46"/>
      <c r="D3268" s="47"/>
      <c r="E3268" s="44"/>
      <c r="F3268" s="44"/>
      <c r="G3268" s="44"/>
    </row>
    <row r="3269" spans="1:7" x14ac:dyDescent="0.25">
      <c r="A3269" s="44"/>
      <c r="B3269" s="45"/>
      <c r="C3269" s="46"/>
      <c r="D3269" s="47"/>
      <c r="E3269" s="44"/>
      <c r="F3269" s="44"/>
      <c r="G3269" s="44"/>
    </row>
    <row r="3270" spans="1:7" x14ac:dyDescent="0.25">
      <c r="A3270" s="44"/>
      <c r="B3270" s="45"/>
      <c r="C3270" s="46"/>
      <c r="D3270" s="47"/>
      <c r="E3270" s="44"/>
      <c r="F3270" s="44"/>
      <c r="G3270" s="44"/>
    </row>
    <row r="3271" spans="1:7" x14ac:dyDescent="0.25">
      <c r="A3271" s="44"/>
      <c r="B3271" s="45"/>
      <c r="C3271" s="46"/>
      <c r="D3271" s="47"/>
      <c r="E3271" s="44"/>
      <c r="F3271" s="44"/>
      <c r="G3271" s="44"/>
    </row>
    <row r="3272" spans="1:7" x14ac:dyDescent="0.25">
      <c r="A3272" s="44"/>
      <c r="B3272" s="45"/>
      <c r="C3272" s="46"/>
      <c r="D3272" s="47"/>
      <c r="E3272" s="44"/>
      <c r="F3272" s="44"/>
      <c r="G3272" s="44"/>
    </row>
    <row r="3273" spans="1:7" x14ac:dyDescent="0.25">
      <c r="A3273" s="44"/>
      <c r="B3273" s="45"/>
      <c r="C3273" s="46"/>
      <c r="D3273" s="47"/>
      <c r="E3273" s="44"/>
      <c r="F3273" s="44"/>
      <c r="G3273" s="44"/>
    </row>
    <row r="3274" spans="1:7" x14ac:dyDescent="0.25">
      <c r="A3274" s="44"/>
      <c r="B3274" s="45"/>
      <c r="C3274" s="46"/>
      <c r="D3274" s="47"/>
      <c r="E3274" s="44"/>
      <c r="F3274" s="44"/>
      <c r="G3274" s="44"/>
    </row>
    <row r="3275" spans="1:7" x14ac:dyDescent="0.25">
      <c r="A3275" s="44"/>
      <c r="B3275" s="45"/>
      <c r="C3275" s="46"/>
      <c r="D3275" s="47"/>
      <c r="E3275" s="44"/>
      <c r="F3275" s="44"/>
      <c r="G3275" s="44"/>
    </row>
    <row r="3276" spans="1:7" x14ac:dyDescent="0.25">
      <c r="A3276" s="44"/>
      <c r="B3276" s="45"/>
      <c r="C3276" s="46"/>
      <c r="D3276" s="47"/>
      <c r="E3276" s="44"/>
      <c r="F3276" s="44"/>
      <c r="G3276" s="44"/>
    </row>
    <row r="3277" spans="1:7" x14ac:dyDescent="0.25">
      <c r="A3277" s="44"/>
      <c r="B3277" s="45"/>
      <c r="C3277" s="46"/>
      <c r="D3277" s="47"/>
      <c r="E3277" s="44"/>
      <c r="F3277" s="44"/>
      <c r="G3277" s="44"/>
    </row>
    <row r="3278" spans="1:7" x14ac:dyDescent="0.25">
      <c r="A3278" s="44"/>
      <c r="B3278" s="45"/>
      <c r="C3278" s="46"/>
      <c r="D3278" s="47"/>
      <c r="E3278" s="44"/>
      <c r="F3278" s="44"/>
      <c r="G3278" s="44"/>
    </row>
    <row r="3279" spans="1:7" x14ac:dyDescent="0.25">
      <c r="A3279" s="44"/>
      <c r="B3279" s="45"/>
      <c r="C3279" s="46"/>
      <c r="D3279" s="47"/>
      <c r="E3279" s="44"/>
      <c r="F3279" s="44"/>
      <c r="G3279" s="44"/>
    </row>
    <row r="3280" spans="1:7" x14ac:dyDescent="0.25">
      <c r="A3280" s="44"/>
      <c r="B3280" s="45"/>
      <c r="C3280" s="46"/>
      <c r="D3280" s="47"/>
      <c r="E3280" s="44"/>
      <c r="F3280" s="44"/>
      <c r="G3280" s="44"/>
    </row>
    <row r="3281" spans="1:7" x14ac:dyDescent="0.25">
      <c r="A3281" s="44"/>
      <c r="B3281" s="45"/>
      <c r="C3281" s="46"/>
      <c r="D3281" s="47"/>
      <c r="E3281" s="44"/>
      <c r="F3281" s="44"/>
      <c r="G3281" s="44"/>
    </row>
    <row r="3282" spans="1:7" x14ac:dyDescent="0.25">
      <c r="A3282" s="44"/>
      <c r="B3282" s="45"/>
      <c r="C3282" s="46"/>
      <c r="D3282" s="47"/>
      <c r="E3282" s="44"/>
      <c r="F3282" s="44"/>
      <c r="G3282" s="44"/>
    </row>
    <row r="3283" spans="1:7" x14ac:dyDescent="0.25">
      <c r="A3283" s="44"/>
      <c r="B3283" s="45"/>
      <c r="C3283" s="46"/>
      <c r="D3283" s="47"/>
      <c r="E3283" s="44"/>
      <c r="F3283" s="44"/>
      <c r="G3283" s="44"/>
    </row>
    <row r="3284" spans="1:7" x14ac:dyDescent="0.25">
      <c r="A3284" s="44"/>
      <c r="B3284" s="45"/>
      <c r="C3284" s="46"/>
      <c r="D3284" s="47"/>
      <c r="E3284" s="44"/>
      <c r="F3284" s="44"/>
      <c r="G3284" s="44"/>
    </row>
    <row r="3285" spans="1:7" x14ac:dyDescent="0.25">
      <c r="A3285" s="44"/>
      <c r="B3285" s="45"/>
      <c r="C3285" s="46"/>
      <c r="D3285" s="47"/>
      <c r="E3285" s="44"/>
      <c r="F3285" s="44"/>
      <c r="G3285" s="44"/>
    </row>
    <row r="3286" spans="1:7" x14ac:dyDescent="0.25">
      <c r="A3286" s="44"/>
      <c r="B3286" s="45"/>
      <c r="C3286" s="46"/>
      <c r="D3286" s="47"/>
      <c r="E3286" s="44"/>
      <c r="F3286" s="44"/>
      <c r="G3286" s="44"/>
    </row>
    <row r="3287" spans="1:7" x14ac:dyDescent="0.25">
      <c r="A3287" s="44"/>
      <c r="B3287" s="45"/>
      <c r="C3287" s="46"/>
      <c r="D3287" s="47"/>
      <c r="E3287" s="44"/>
      <c r="F3287" s="44"/>
      <c r="G3287" s="44"/>
    </row>
    <row r="3288" spans="1:7" x14ac:dyDescent="0.25">
      <c r="A3288" s="44"/>
      <c r="B3288" s="45"/>
      <c r="C3288" s="46"/>
      <c r="D3288" s="47"/>
      <c r="E3288" s="44"/>
      <c r="F3288" s="44"/>
      <c r="G3288" s="44"/>
    </row>
    <row r="3289" spans="1:7" x14ac:dyDescent="0.25">
      <c r="A3289" s="44"/>
      <c r="B3289" s="45"/>
      <c r="C3289" s="46"/>
      <c r="D3289" s="47"/>
      <c r="E3289" s="44"/>
      <c r="F3289" s="44"/>
      <c r="G3289" s="44"/>
    </row>
    <row r="3290" spans="1:7" x14ac:dyDescent="0.25">
      <c r="A3290" s="44"/>
      <c r="B3290" s="45"/>
      <c r="C3290" s="46"/>
      <c r="D3290" s="47"/>
      <c r="E3290" s="44"/>
      <c r="F3290" s="44"/>
      <c r="G3290" s="44"/>
    </row>
    <row r="3291" spans="1:7" x14ac:dyDescent="0.25">
      <c r="A3291" s="44"/>
      <c r="B3291" s="45"/>
      <c r="C3291" s="46"/>
      <c r="D3291" s="47"/>
      <c r="E3291" s="44"/>
      <c r="F3291" s="44"/>
      <c r="G3291" s="44"/>
    </row>
    <row r="3292" spans="1:7" x14ac:dyDescent="0.25">
      <c r="A3292" s="44"/>
      <c r="B3292" s="45"/>
      <c r="C3292" s="46"/>
      <c r="D3292" s="47"/>
      <c r="E3292" s="44"/>
      <c r="F3292" s="44"/>
      <c r="G3292" s="44"/>
    </row>
    <row r="3293" spans="1:7" x14ac:dyDescent="0.25">
      <c r="A3293" s="44"/>
      <c r="B3293" s="45"/>
      <c r="C3293" s="46"/>
      <c r="D3293" s="47"/>
      <c r="E3293" s="44"/>
      <c r="F3293" s="44"/>
      <c r="G3293" s="44"/>
    </row>
    <row r="3294" spans="1:7" x14ac:dyDescent="0.25">
      <c r="A3294" s="44"/>
      <c r="B3294" s="45"/>
      <c r="C3294" s="46"/>
      <c r="D3294" s="47"/>
      <c r="E3294" s="44"/>
      <c r="F3294" s="44"/>
      <c r="G3294" s="44"/>
    </row>
    <row r="3295" spans="1:7" x14ac:dyDescent="0.25">
      <c r="A3295" s="44"/>
      <c r="B3295" s="45"/>
      <c r="C3295" s="46"/>
      <c r="D3295" s="47"/>
      <c r="E3295" s="44"/>
      <c r="F3295" s="44"/>
      <c r="G3295" s="44"/>
    </row>
    <row r="3296" spans="1:7" x14ac:dyDescent="0.25">
      <c r="A3296" s="44"/>
      <c r="B3296" s="45"/>
      <c r="C3296" s="46"/>
      <c r="D3296" s="47"/>
      <c r="E3296" s="44"/>
      <c r="F3296" s="44"/>
      <c r="G3296" s="44"/>
    </row>
    <row r="3297" spans="1:7" x14ac:dyDescent="0.25">
      <c r="A3297" s="44"/>
      <c r="B3297" s="45"/>
      <c r="C3297" s="46"/>
      <c r="D3297" s="47"/>
      <c r="E3297" s="44"/>
      <c r="F3297" s="44"/>
      <c r="G3297" s="44"/>
    </row>
    <row r="3298" spans="1:7" x14ac:dyDescent="0.25">
      <c r="A3298" s="44"/>
      <c r="B3298" s="45"/>
      <c r="C3298" s="46"/>
      <c r="D3298" s="47"/>
      <c r="E3298" s="44"/>
      <c r="F3298" s="44"/>
      <c r="G3298" s="44"/>
    </row>
    <row r="3299" spans="1:7" x14ac:dyDescent="0.25">
      <c r="A3299" s="44"/>
      <c r="B3299" s="45"/>
      <c r="C3299" s="46"/>
      <c r="D3299" s="47"/>
      <c r="E3299" s="44"/>
      <c r="F3299" s="44"/>
      <c r="G3299" s="44"/>
    </row>
    <row r="3300" spans="1:7" x14ac:dyDescent="0.25">
      <c r="A3300" s="44"/>
      <c r="B3300" s="45"/>
      <c r="C3300" s="46"/>
      <c r="D3300" s="47"/>
      <c r="E3300" s="44"/>
      <c r="F3300" s="44"/>
      <c r="G3300" s="44"/>
    </row>
    <row r="3301" spans="1:7" x14ac:dyDescent="0.25">
      <c r="A3301" s="44"/>
      <c r="B3301" s="45"/>
      <c r="C3301" s="46"/>
      <c r="D3301" s="47"/>
      <c r="E3301" s="44"/>
      <c r="F3301" s="44"/>
      <c r="G3301" s="44"/>
    </row>
    <row r="3302" spans="1:7" x14ac:dyDescent="0.25">
      <c r="A3302" s="44"/>
      <c r="B3302" s="45"/>
      <c r="C3302" s="46"/>
      <c r="D3302" s="47"/>
      <c r="E3302" s="44"/>
      <c r="F3302" s="44"/>
      <c r="G3302" s="44"/>
    </row>
    <row r="3303" spans="1:7" x14ac:dyDescent="0.25">
      <c r="A3303" s="44"/>
      <c r="B3303" s="45"/>
      <c r="C3303" s="46"/>
      <c r="D3303" s="47"/>
      <c r="E3303" s="44"/>
      <c r="F3303" s="44"/>
      <c r="G3303" s="44"/>
    </row>
    <row r="3304" spans="1:7" x14ac:dyDescent="0.25">
      <c r="A3304" s="44"/>
      <c r="B3304" s="45"/>
      <c r="C3304" s="46"/>
      <c r="D3304" s="47"/>
      <c r="E3304" s="44"/>
      <c r="F3304" s="44"/>
      <c r="G3304" s="44"/>
    </row>
    <row r="3305" spans="1:7" x14ac:dyDescent="0.25">
      <c r="A3305" s="44"/>
      <c r="B3305" s="45"/>
      <c r="C3305" s="46"/>
      <c r="D3305" s="47"/>
      <c r="E3305" s="44"/>
      <c r="F3305" s="44"/>
      <c r="G3305" s="44"/>
    </row>
    <row r="3306" spans="1:7" x14ac:dyDescent="0.25">
      <c r="A3306" s="44"/>
      <c r="B3306" s="45"/>
      <c r="C3306" s="46"/>
      <c r="D3306" s="47"/>
      <c r="E3306" s="44"/>
      <c r="F3306" s="44"/>
      <c r="G3306" s="44"/>
    </row>
    <row r="3307" spans="1:7" x14ac:dyDescent="0.25">
      <c r="A3307" s="44"/>
      <c r="B3307" s="45"/>
      <c r="C3307" s="46"/>
      <c r="D3307" s="47"/>
      <c r="E3307" s="44"/>
      <c r="F3307" s="44"/>
      <c r="G3307" s="44"/>
    </row>
    <row r="3308" spans="1:7" x14ac:dyDescent="0.25">
      <c r="A3308" s="44"/>
      <c r="B3308" s="45"/>
      <c r="C3308" s="46"/>
      <c r="D3308" s="47"/>
      <c r="E3308" s="44"/>
      <c r="F3308" s="44"/>
      <c r="G3308" s="44"/>
    </row>
    <row r="3309" spans="1:7" x14ac:dyDescent="0.25">
      <c r="A3309" s="44"/>
      <c r="B3309" s="45"/>
      <c r="C3309" s="46"/>
      <c r="D3309" s="47"/>
      <c r="E3309" s="44"/>
      <c r="F3309" s="44"/>
      <c r="G3309" s="44"/>
    </row>
    <row r="3310" spans="1:7" x14ac:dyDescent="0.25">
      <c r="A3310" s="44"/>
      <c r="B3310" s="45"/>
      <c r="C3310" s="46"/>
      <c r="D3310" s="47"/>
      <c r="E3310" s="44"/>
      <c r="F3310" s="44"/>
      <c r="G3310" s="44"/>
    </row>
    <row r="3311" spans="1:7" x14ac:dyDescent="0.25">
      <c r="A3311" s="44"/>
      <c r="B3311" s="45"/>
      <c r="C3311" s="46"/>
      <c r="D3311" s="47"/>
      <c r="E3311" s="44"/>
      <c r="F3311" s="44"/>
      <c r="G3311" s="44"/>
    </row>
    <row r="3312" spans="1:7" x14ac:dyDescent="0.25">
      <c r="A3312" s="44"/>
      <c r="B3312" s="45"/>
      <c r="C3312" s="46"/>
      <c r="D3312" s="47"/>
      <c r="E3312" s="44"/>
      <c r="F3312" s="44"/>
      <c r="G3312" s="44"/>
    </row>
    <row r="3313" spans="1:7" x14ac:dyDescent="0.25">
      <c r="A3313" s="44"/>
      <c r="B3313" s="45"/>
      <c r="C3313" s="46"/>
      <c r="D3313" s="47"/>
      <c r="E3313" s="44"/>
      <c r="F3313" s="44"/>
      <c r="G3313" s="44"/>
    </row>
    <row r="3314" spans="1:7" x14ac:dyDescent="0.25">
      <c r="A3314" s="44"/>
      <c r="B3314" s="45"/>
      <c r="C3314" s="46"/>
      <c r="D3314" s="47"/>
      <c r="E3314" s="44"/>
      <c r="F3314" s="44"/>
      <c r="G3314" s="44"/>
    </row>
    <row r="3315" spans="1:7" x14ac:dyDescent="0.25">
      <c r="A3315" s="44"/>
      <c r="B3315" s="45"/>
      <c r="C3315" s="46"/>
      <c r="D3315" s="47"/>
      <c r="E3315" s="44"/>
      <c r="F3315" s="44"/>
      <c r="G3315" s="44"/>
    </row>
    <row r="3316" spans="1:7" x14ac:dyDescent="0.25">
      <c r="A3316" s="44"/>
      <c r="B3316" s="45"/>
      <c r="C3316" s="46"/>
      <c r="D3316" s="47"/>
      <c r="E3316" s="44"/>
      <c r="F3316" s="44"/>
      <c r="G3316" s="44"/>
    </row>
    <row r="3317" spans="1:7" x14ac:dyDescent="0.25">
      <c r="A3317" s="44"/>
      <c r="B3317" s="45"/>
      <c r="C3317" s="46"/>
      <c r="D3317" s="47"/>
      <c r="E3317" s="44"/>
      <c r="F3317" s="44"/>
      <c r="G3317" s="44"/>
    </row>
    <row r="3318" spans="1:7" x14ac:dyDescent="0.25">
      <c r="A3318" s="44"/>
      <c r="B3318" s="45"/>
      <c r="C3318" s="46"/>
      <c r="D3318" s="47"/>
      <c r="E3318" s="44"/>
      <c r="F3318" s="44"/>
      <c r="G3318" s="44"/>
    </row>
    <row r="3319" spans="1:7" x14ac:dyDescent="0.25">
      <c r="A3319" s="44"/>
      <c r="B3319" s="45"/>
      <c r="C3319" s="46"/>
      <c r="D3319" s="47"/>
      <c r="E3319" s="44"/>
      <c r="F3319" s="44"/>
      <c r="G3319" s="44"/>
    </row>
    <row r="3320" spans="1:7" x14ac:dyDescent="0.25">
      <c r="A3320" s="44"/>
      <c r="B3320" s="45"/>
      <c r="C3320" s="46"/>
      <c r="D3320" s="47"/>
      <c r="E3320" s="44"/>
      <c r="F3320" s="44"/>
      <c r="G3320" s="44"/>
    </row>
    <row r="3321" spans="1:7" x14ac:dyDescent="0.25">
      <c r="A3321" s="44"/>
      <c r="B3321" s="45"/>
      <c r="C3321" s="46"/>
      <c r="D3321" s="47"/>
      <c r="E3321" s="44"/>
      <c r="F3321" s="44"/>
      <c r="G3321" s="44"/>
    </row>
    <row r="3322" spans="1:7" x14ac:dyDescent="0.25">
      <c r="A3322" s="44"/>
      <c r="B3322" s="45"/>
      <c r="C3322" s="46"/>
      <c r="D3322" s="47"/>
      <c r="E3322" s="44"/>
      <c r="F3322" s="44"/>
      <c r="G3322" s="44"/>
    </row>
    <row r="3323" spans="1:7" x14ac:dyDescent="0.25">
      <c r="A3323" s="44"/>
      <c r="B3323" s="45"/>
      <c r="C3323" s="46"/>
      <c r="D3323" s="47"/>
      <c r="E3323" s="44"/>
      <c r="F3323" s="44"/>
      <c r="G3323" s="44"/>
    </row>
    <row r="3324" spans="1:7" x14ac:dyDescent="0.25">
      <c r="A3324" s="44"/>
      <c r="B3324" s="45"/>
      <c r="C3324" s="46"/>
      <c r="D3324" s="47"/>
      <c r="E3324" s="44"/>
      <c r="F3324" s="44"/>
      <c r="G3324" s="44"/>
    </row>
    <row r="3325" spans="1:7" x14ac:dyDescent="0.25">
      <c r="A3325" s="44"/>
      <c r="B3325" s="45"/>
      <c r="C3325" s="46"/>
      <c r="D3325" s="47"/>
      <c r="E3325" s="44"/>
      <c r="F3325" s="44"/>
      <c r="G3325" s="44"/>
    </row>
    <row r="3326" spans="1:7" x14ac:dyDescent="0.25">
      <c r="A3326" s="44"/>
      <c r="B3326" s="45"/>
      <c r="C3326" s="46"/>
      <c r="D3326" s="47"/>
      <c r="E3326" s="44"/>
      <c r="F3326" s="44"/>
      <c r="G3326" s="44"/>
    </row>
    <row r="3327" spans="1:7" x14ac:dyDescent="0.25">
      <c r="A3327" s="44"/>
      <c r="B3327" s="45"/>
      <c r="C3327" s="46"/>
      <c r="D3327" s="47"/>
      <c r="E3327" s="44"/>
      <c r="F3327" s="44"/>
      <c r="G3327" s="44"/>
    </row>
    <row r="3328" spans="1:7" x14ac:dyDescent="0.25">
      <c r="A3328" s="44"/>
      <c r="B3328" s="45"/>
      <c r="C3328" s="46"/>
      <c r="D3328" s="47"/>
      <c r="E3328" s="44"/>
      <c r="F3328" s="44"/>
      <c r="G3328" s="44"/>
    </row>
    <row r="3329" spans="1:7" x14ac:dyDescent="0.25">
      <c r="A3329" s="44"/>
      <c r="B3329" s="45"/>
      <c r="C3329" s="46"/>
      <c r="D3329" s="47"/>
      <c r="E3329" s="44"/>
      <c r="F3329" s="44"/>
      <c r="G3329" s="44"/>
    </row>
    <row r="3330" spans="1:7" x14ac:dyDescent="0.25">
      <c r="A3330" s="44"/>
      <c r="B3330" s="45"/>
      <c r="C3330" s="46"/>
      <c r="D3330" s="47"/>
      <c r="E3330" s="44"/>
      <c r="F3330" s="44"/>
      <c r="G3330" s="44"/>
    </row>
    <row r="3331" spans="1:7" x14ac:dyDescent="0.25">
      <c r="A3331" s="44"/>
      <c r="B3331" s="45"/>
      <c r="C3331" s="46"/>
      <c r="D3331" s="47"/>
      <c r="E3331" s="44"/>
      <c r="F3331" s="44"/>
      <c r="G3331" s="44"/>
    </row>
    <row r="3332" spans="1:7" x14ac:dyDescent="0.25">
      <c r="A3332" s="44"/>
      <c r="B3332" s="45"/>
      <c r="C3332" s="46"/>
      <c r="D3332" s="47"/>
      <c r="E3332" s="44"/>
      <c r="F3332" s="44"/>
      <c r="G3332" s="44"/>
    </row>
    <row r="3333" spans="1:7" x14ac:dyDescent="0.25">
      <c r="A3333" s="44"/>
      <c r="B3333" s="45"/>
      <c r="C3333" s="46"/>
      <c r="D3333" s="47"/>
      <c r="E3333" s="44"/>
      <c r="F3333" s="44"/>
      <c r="G3333" s="44"/>
    </row>
    <row r="3334" spans="1:7" x14ac:dyDescent="0.25">
      <c r="A3334" s="44"/>
      <c r="B3334" s="45"/>
      <c r="C3334" s="46"/>
      <c r="D3334" s="47"/>
      <c r="E3334" s="44"/>
      <c r="F3334" s="44"/>
      <c r="G3334" s="44"/>
    </row>
    <row r="3335" spans="1:7" x14ac:dyDescent="0.25">
      <c r="A3335" s="44"/>
      <c r="B3335" s="45"/>
      <c r="C3335" s="46"/>
      <c r="D3335" s="47"/>
      <c r="E3335" s="44"/>
      <c r="F3335" s="44"/>
      <c r="G3335" s="44"/>
    </row>
    <row r="3336" spans="1:7" x14ac:dyDescent="0.25">
      <c r="A3336" s="44"/>
      <c r="B3336" s="45"/>
      <c r="C3336" s="46"/>
      <c r="D3336" s="47"/>
      <c r="E3336" s="44"/>
      <c r="F3336" s="44"/>
      <c r="G3336" s="44"/>
    </row>
    <row r="3337" spans="1:7" x14ac:dyDescent="0.25">
      <c r="A3337" s="44"/>
      <c r="B3337" s="45"/>
      <c r="C3337" s="46"/>
      <c r="D3337" s="47"/>
      <c r="E3337" s="44"/>
      <c r="F3337" s="44"/>
      <c r="G3337" s="44"/>
    </row>
    <row r="3338" spans="1:7" x14ac:dyDescent="0.25">
      <c r="A3338" s="44"/>
      <c r="B3338" s="45"/>
      <c r="C3338" s="46"/>
      <c r="D3338" s="47"/>
      <c r="E3338" s="44"/>
      <c r="F3338" s="44"/>
      <c r="G3338" s="44"/>
    </row>
    <row r="3339" spans="1:7" x14ac:dyDescent="0.25">
      <c r="A3339" s="44"/>
      <c r="B3339" s="45"/>
      <c r="C3339" s="46"/>
      <c r="D3339" s="47"/>
      <c r="E3339" s="44"/>
      <c r="F3339" s="44"/>
      <c r="G3339" s="44"/>
    </row>
    <row r="3340" spans="1:7" x14ac:dyDescent="0.25">
      <c r="A3340" s="44"/>
      <c r="B3340" s="45"/>
      <c r="C3340" s="46"/>
      <c r="D3340" s="47"/>
      <c r="E3340" s="44"/>
      <c r="F3340" s="44"/>
      <c r="G3340" s="44"/>
    </row>
    <row r="3341" spans="1:7" x14ac:dyDescent="0.25">
      <c r="A3341" s="44"/>
      <c r="B3341" s="45"/>
      <c r="C3341" s="46"/>
      <c r="D3341" s="47"/>
      <c r="E3341" s="44"/>
      <c r="F3341" s="44"/>
      <c r="G3341" s="44"/>
    </row>
    <row r="3342" spans="1:7" x14ac:dyDescent="0.25">
      <c r="A3342" s="44"/>
      <c r="B3342" s="45"/>
      <c r="C3342" s="46"/>
      <c r="D3342" s="47"/>
      <c r="E3342" s="44"/>
      <c r="F3342" s="44"/>
      <c r="G3342" s="44"/>
    </row>
    <row r="3343" spans="1:7" x14ac:dyDescent="0.25">
      <c r="A3343" s="44"/>
      <c r="B3343" s="45"/>
      <c r="C3343" s="46"/>
      <c r="D3343" s="47"/>
      <c r="E3343" s="44"/>
      <c r="F3343" s="44"/>
      <c r="G3343" s="44"/>
    </row>
    <row r="3344" spans="1:7" x14ac:dyDescent="0.25">
      <c r="A3344" s="44"/>
      <c r="B3344" s="45"/>
      <c r="C3344" s="46"/>
      <c r="D3344" s="47"/>
      <c r="E3344" s="44"/>
      <c r="F3344" s="44"/>
      <c r="G3344" s="44"/>
    </row>
    <row r="3345" spans="1:7" x14ac:dyDescent="0.25">
      <c r="A3345" s="44"/>
      <c r="B3345" s="45"/>
      <c r="C3345" s="46"/>
      <c r="D3345" s="47"/>
      <c r="E3345" s="44"/>
      <c r="F3345" s="44"/>
      <c r="G3345" s="44"/>
    </row>
    <row r="3346" spans="1:7" x14ac:dyDescent="0.25">
      <c r="A3346" s="44"/>
      <c r="B3346" s="45"/>
      <c r="C3346" s="46"/>
      <c r="D3346" s="47"/>
      <c r="E3346" s="44"/>
      <c r="F3346" s="44"/>
      <c r="G3346" s="44"/>
    </row>
    <row r="3347" spans="1:7" x14ac:dyDescent="0.25">
      <c r="A3347" s="44"/>
      <c r="B3347" s="45"/>
      <c r="C3347" s="46"/>
      <c r="D3347" s="47"/>
      <c r="E3347" s="44"/>
      <c r="F3347" s="44"/>
      <c r="G3347" s="44"/>
    </row>
    <row r="3348" spans="1:7" x14ac:dyDescent="0.25">
      <c r="A3348" s="44"/>
      <c r="B3348" s="45"/>
      <c r="C3348" s="46"/>
      <c r="D3348" s="47"/>
      <c r="E3348" s="44"/>
      <c r="F3348" s="44"/>
      <c r="G3348" s="44"/>
    </row>
    <row r="3349" spans="1:7" x14ac:dyDescent="0.25">
      <c r="A3349" s="44"/>
      <c r="B3349" s="45"/>
      <c r="C3349" s="46"/>
      <c r="D3349" s="47"/>
      <c r="E3349" s="44"/>
      <c r="F3349" s="44"/>
      <c r="G3349" s="44"/>
    </row>
    <row r="3350" spans="1:7" x14ac:dyDescent="0.25">
      <c r="A3350" s="44"/>
      <c r="B3350" s="45"/>
      <c r="C3350" s="46"/>
      <c r="D3350" s="47"/>
      <c r="E3350" s="44"/>
      <c r="F3350" s="44"/>
      <c r="G3350" s="44"/>
    </row>
    <row r="3351" spans="1:7" x14ac:dyDescent="0.25">
      <c r="A3351" s="44"/>
      <c r="B3351" s="45"/>
      <c r="C3351" s="46"/>
      <c r="D3351" s="47"/>
      <c r="E3351" s="44"/>
      <c r="F3351" s="44"/>
      <c r="G3351" s="44"/>
    </row>
    <row r="3352" spans="1:7" x14ac:dyDescent="0.25">
      <c r="A3352" s="44"/>
      <c r="B3352" s="45"/>
      <c r="C3352" s="46"/>
      <c r="D3352" s="47"/>
      <c r="E3352" s="44"/>
      <c r="F3352" s="44"/>
      <c r="G3352" s="44"/>
    </row>
    <row r="3353" spans="1:7" x14ac:dyDescent="0.25">
      <c r="A3353" s="44"/>
      <c r="B3353" s="45"/>
      <c r="C3353" s="46"/>
      <c r="D3353" s="47"/>
      <c r="E3353" s="44"/>
      <c r="F3353" s="44"/>
      <c r="G3353" s="44"/>
    </row>
    <row r="3354" spans="1:7" x14ac:dyDescent="0.25">
      <c r="A3354" s="44"/>
      <c r="B3354" s="45"/>
      <c r="C3354" s="46"/>
      <c r="D3354" s="47"/>
      <c r="E3354" s="44"/>
      <c r="F3354" s="44"/>
      <c r="G3354" s="44"/>
    </row>
    <row r="3355" spans="1:7" x14ac:dyDescent="0.25">
      <c r="A3355" s="44"/>
      <c r="B3355" s="45"/>
      <c r="C3355" s="46"/>
      <c r="D3355" s="47"/>
      <c r="E3355" s="44"/>
      <c r="F3355" s="44"/>
      <c r="G3355" s="44"/>
    </row>
    <row r="3356" spans="1:7" x14ac:dyDescent="0.25">
      <c r="A3356" s="44"/>
      <c r="B3356" s="45"/>
      <c r="C3356" s="46"/>
      <c r="D3356" s="47"/>
      <c r="E3356" s="44"/>
      <c r="F3356" s="44"/>
      <c r="G3356" s="44"/>
    </row>
    <row r="3357" spans="1:7" x14ac:dyDescent="0.25">
      <c r="A3357" s="44"/>
      <c r="B3357" s="45"/>
      <c r="C3357" s="46"/>
      <c r="D3357" s="47"/>
      <c r="E3357" s="44"/>
      <c r="F3357" s="44"/>
      <c r="G3357" s="44"/>
    </row>
    <row r="3358" spans="1:7" x14ac:dyDescent="0.25">
      <c r="A3358" s="44"/>
      <c r="B3358" s="45"/>
      <c r="C3358" s="46"/>
      <c r="D3358" s="47"/>
      <c r="E3358" s="44"/>
      <c r="F3358" s="44"/>
      <c r="G3358" s="44"/>
    </row>
    <row r="3359" spans="1:7" x14ac:dyDescent="0.25">
      <c r="A3359" s="44"/>
      <c r="B3359" s="45"/>
      <c r="C3359" s="46"/>
      <c r="D3359" s="47"/>
      <c r="E3359" s="44"/>
      <c r="F3359" s="44"/>
      <c r="G3359" s="44"/>
    </row>
    <row r="3360" spans="1:7" x14ac:dyDescent="0.25">
      <c r="A3360" s="44"/>
      <c r="B3360" s="45"/>
      <c r="C3360" s="46"/>
      <c r="D3360" s="47"/>
      <c r="E3360" s="44"/>
      <c r="F3360" s="44"/>
      <c r="G3360" s="44"/>
    </row>
    <row r="3361" spans="1:7" x14ac:dyDescent="0.25">
      <c r="A3361" s="44"/>
      <c r="B3361" s="45"/>
      <c r="C3361" s="46"/>
      <c r="D3361" s="47"/>
      <c r="E3361" s="44"/>
      <c r="F3361" s="44"/>
      <c r="G3361" s="44"/>
    </row>
    <row r="3362" spans="1:7" x14ac:dyDescent="0.25">
      <c r="A3362" s="44"/>
      <c r="B3362" s="45"/>
      <c r="C3362" s="46"/>
      <c r="D3362" s="47"/>
      <c r="E3362" s="44"/>
      <c r="F3362" s="44"/>
      <c r="G3362" s="44"/>
    </row>
    <row r="3363" spans="1:7" x14ac:dyDescent="0.25">
      <c r="A3363" s="44"/>
      <c r="B3363" s="45"/>
      <c r="C3363" s="46"/>
      <c r="D3363" s="47"/>
      <c r="E3363" s="44"/>
      <c r="F3363" s="44"/>
      <c r="G3363" s="44"/>
    </row>
    <row r="3364" spans="1:7" x14ac:dyDescent="0.25">
      <c r="A3364" s="44"/>
      <c r="B3364" s="45"/>
      <c r="C3364" s="46"/>
      <c r="D3364" s="47"/>
      <c r="E3364" s="44"/>
      <c r="F3364" s="44"/>
      <c r="G3364" s="44"/>
    </row>
    <row r="3365" spans="1:7" x14ac:dyDescent="0.25">
      <c r="A3365" s="44"/>
      <c r="B3365" s="45"/>
      <c r="C3365" s="46"/>
      <c r="D3365" s="47"/>
      <c r="E3365" s="44"/>
      <c r="F3365" s="44"/>
      <c r="G3365" s="44"/>
    </row>
    <row r="3366" spans="1:7" x14ac:dyDescent="0.25">
      <c r="A3366" s="44"/>
      <c r="B3366" s="45"/>
      <c r="C3366" s="46"/>
      <c r="D3366" s="47"/>
      <c r="E3366" s="44"/>
      <c r="F3366" s="44"/>
      <c r="G3366" s="44"/>
    </row>
    <row r="3367" spans="1:7" x14ac:dyDescent="0.25">
      <c r="A3367" s="44"/>
      <c r="B3367" s="45"/>
      <c r="C3367" s="46"/>
      <c r="D3367" s="47"/>
      <c r="E3367" s="44"/>
      <c r="F3367" s="44"/>
      <c r="G3367" s="44"/>
    </row>
    <row r="3368" spans="1:7" x14ac:dyDescent="0.25">
      <c r="A3368" s="44"/>
      <c r="B3368" s="45"/>
      <c r="C3368" s="46"/>
      <c r="D3368" s="47"/>
      <c r="E3368" s="44"/>
      <c r="F3368" s="44"/>
      <c r="G3368" s="44"/>
    </row>
    <row r="3369" spans="1:7" x14ac:dyDescent="0.25">
      <c r="A3369" s="44"/>
      <c r="B3369" s="45"/>
      <c r="C3369" s="46"/>
      <c r="D3369" s="47"/>
      <c r="E3369" s="44"/>
      <c r="F3369" s="44"/>
      <c r="G3369" s="44"/>
    </row>
    <row r="3370" spans="1:7" x14ac:dyDescent="0.25">
      <c r="A3370" s="44"/>
      <c r="B3370" s="45"/>
      <c r="C3370" s="46"/>
      <c r="D3370" s="47"/>
      <c r="E3370" s="44"/>
      <c r="F3370" s="44"/>
      <c r="G3370" s="44"/>
    </row>
    <row r="3371" spans="1:7" x14ac:dyDescent="0.25">
      <c r="A3371" s="44"/>
      <c r="B3371" s="45"/>
      <c r="C3371" s="46"/>
      <c r="D3371" s="47"/>
      <c r="E3371" s="44"/>
      <c r="F3371" s="44"/>
      <c r="G3371" s="44"/>
    </row>
    <row r="3372" spans="1:7" x14ac:dyDescent="0.25">
      <c r="A3372" s="44"/>
      <c r="B3372" s="45"/>
      <c r="C3372" s="46"/>
      <c r="D3372" s="47"/>
      <c r="E3372" s="44"/>
      <c r="F3372" s="44"/>
      <c r="G3372" s="44"/>
    </row>
    <row r="3373" spans="1:7" x14ac:dyDescent="0.25">
      <c r="A3373" s="44"/>
      <c r="B3373" s="45"/>
      <c r="C3373" s="46"/>
      <c r="D3373" s="47"/>
      <c r="E3373" s="44"/>
      <c r="F3373" s="44"/>
      <c r="G3373" s="44"/>
    </row>
    <row r="3374" spans="1:7" x14ac:dyDescent="0.25">
      <c r="A3374" s="44"/>
      <c r="B3374" s="45"/>
      <c r="C3374" s="46"/>
      <c r="D3374" s="47"/>
      <c r="E3374" s="44"/>
      <c r="F3374" s="44"/>
      <c r="G3374" s="44"/>
    </row>
    <row r="3375" spans="1:7" x14ac:dyDescent="0.25">
      <c r="A3375" s="44"/>
      <c r="B3375" s="45"/>
      <c r="C3375" s="46"/>
      <c r="D3375" s="47"/>
      <c r="E3375" s="44"/>
      <c r="F3375" s="44"/>
      <c r="G3375" s="44"/>
    </row>
    <row r="3376" spans="1:7" x14ac:dyDescent="0.25">
      <c r="A3376" s="44"/>
      <c r="B3376" s="45"/>
      <c r="C3376" s="46"/>
      <c r="D3376" s="47"/>
      <c r="E3376" s="44"/>
      <c r="F3376" s="44"/>
      <c r="G3376" s="44"/>
    </row>
    <row r="3377" spans="1:7" x14ac:dyDescent="0.25">
      <c r="A3377" s="44"/>
      <c r="B3377" s="45"/>
      <c r="C3377" s="46"/>
      <c r="D3377" s="47"/>
      <c r="E3377" s="44"/>
      <c r="F3377" s="44"/>
      <c r="G3377" s="44"/>
    </row>
    <row r="3378" spans="1:7" x14ac:dyDescent="0.25">
      <c r="A3378" s="44"/>
      <c r="B3378" s="45"/>
      <c r="C3378" s="46"/>
      <c r="D3378" s="47"/>
      <c r="E3378" s="44"/>
      <c r="F3378" s="44"/>
      <c r="G3378" s="44"/>
    </row>
    <row r="3379" spans="1:7" x14ac:dyDescent="0.25">
      <c r="A3379" s="44"/>
      <c r="B3379" s="45"/>
      <c r="C3379" s="46"/>
      <c r="D3379" s="47"/>
      <c r="E3379" s="44"/>
      <c r="F3379" s="44"/>
      <c r="G3379" s="44"/>
    </row>
    <row r="3380" spans="1:7" x14ac:dyDescent="0.25">
      <c r="A3380" s="44"/>
      <c r="B3380" s="45"/>
      <c r="C3380" s="46"/>
      <c r="D3380" s="47"/>
      <c r="E3380" s="44"/>
      <c r="F3380" s="44"/>
      <c r="G3380" s="44"/>
    </row>
    <row r="3381" spans="1:7" x14ac:dyDescent="0.25">
      <c r="A3381" s="44"/>
      <c r="B3381" s="45"/>
      <c r="C3381" s="46"/>
      <c r="D3381" s="47"/>
      <c r="E3381" s="44"/>
      <c r="F3381" s="44"/>
      <c r="G3381" s="44"/>
    </row>
    <row r="3382" spans="1:7" x14ac:dyDescent="0.25">
      <c r="A3382" s="44"/>
      <c r="B3382" s="45"/>
      <c r="C3382" s="46"/>
      <c r="D3382" s="47"/>
      <c r="E3382" s="44"/>
      <c r="F3382" s="44"/>
      <c r="G3382" s="44"/>
    </row>
    <row r="3383" spans="1:7" x14ac:dyDescent="0.25">
      <c r="A3383" s="44"/>
      <c r="B3383" s="45"/>
      <c r="C3383" s="46"/>
      <c r="D3383" s="47"/>
      <c r="E3383" s="44"/>
      <c r="F3383" s="44"/>
      <c r="G3383" s="44"/>
    </row>
    <row r="3384" spans="1:7" x14ac:dyDescent="0.25">
      <c r="A3384" s="44"/>
      <c r="B3384" s="45"/>
      <c r="C3384" s="46"/>
      <c r="D3384" s="47"/>
      <c r="E3384" s="44"/>
      <c r="F3384" s="44"/>
      <c r="G3384" s="44"/>
    </row>
    <row r="3385" spans="1:7" x14ac:dyDescent="0.25">
      <c r="A3385" s="44"/>
      <c r="B3385" s="45"/>
      <c r="C3385" s="46"/>
      <c r="D3385" s="47"/>
      <c r="E3385" s="44"/>
      <c r="F3385" s="44"/>
      <c r="G3385" s="44"/>
    </row>
    <row r="3386" spans="1:7" x14ac:dyDescent="0.25">
      <c r="A3386" s="44"/>
      <c r="B3386" s="45"/>
      <c r="C3386" s="46"/>
      <c r="D3386" s="47"/>
      <c r="E3386" s="44"/>
      <c r="F3386" s="44"/>
      <c r="G3386" s="44"/>
    </row>
    <row r="3387" spans="1:7" x14ac:dyDescent="0.25">
      <c r="A3387" s="44"/>
      <c r="B3387" s="45"/>
      <c r="C3387" s="46"/>
      <c r="D3387" s="47"/>
      <c r="E3387" s="44"/>
      <c r="F3387" s="44"/>
      <c r="G3387" s="44"/>
    </row>
    <row r="3388" spans="1:7" x14ac:dyDescent="0.25">
      <c r="A3388" s="44"/>
      <c r="B3388" s="45"/>
      <c r="C3388" s="46"/>
      <c r="D3388" s="47"/>
      <c r="E3388" s="44"/>
      <c r="F3388" s="44"/>
      <c r="G3388" s="44"/>
    </row>
    <row r="3389" spans="1:7" x14ac:dyDescent="0.25">
      <c r="A3389" s="44"/>
      <c r="B3389" s="45"/>
      <c r="C3389" s="46"/>
      <c r="D3389" s="47"/>
      <c r="E3389" s="44"/>
      <c r="F3389" s="44"/>
      <c r="G3389" s="44"/>
    </row>
    <row r="3390" spans="1:7" x14ac:dyDescent="0.25">
      <c r="A3390" s="44"/>
      <c r="B3390" s="45"/>
      <c r="C3390" s="46"/>
      <c r="D3390" s="47"/>
      <c r="E3390" s="44"/>
      <c r="F3390" s="44"/>
      <c r="G3390" s="44"/>
    </row>
    <row r="3391" spans="1:7" x14ac:dyDescent="0.25">
      <c r="A3391" s="44"/>
      <c r="B3391" s="45"/>
      <c r="C3391" s="46"/>
      <c r="D3391" s="47"/>
      <c r="E3391" s="44"/>
      <c r="F3391" s="44"/>
      <c r="G3391" s="44"/>
    </row>
    <row r="3392" spans="1:7" x14ac:dyDescent="0.25">
      <c r="A3392" s="44"/>
      <c r="B3392" s="45"/>
      <c r="C3392" s="46"/>
      <c r="D3392" s="47"/>
      <c r="E3392" s="44"/>
      <c r="F3392" s="44"/>
      <c r="G3392" s="44"/>
    </row>
    <row r="3393" spans="1:7" x14ac:dyDescent="0.25">
      <c r="A3393" s="44"/>
      <c r="B3393" s="45"/>
      <c r="C3393" s="46"/>
      <c r="D3393" s="47"/>
      <c r="E3393" s="44"/>
      <c r="F3393" s="44"/>
      <c r="G3393" s="44"/>
    </row>
    <row r="3394" spans="1:7" x14ac:dyDescent="0.25">
      <c r="A3394" s="44"/>
      <c r="B3394" s="45"/>
      <c r="C3394" s="46"/>
      <c r="D3394" s="47"/>
      <c r="E3394" s="44"/>
      <c r="F3394" s="44"/>
      <c r="G3394" s="44"/>
    </row>
    <row r="3395" spans="1:7" x14ac:dyDescent="0.25">
      <c r="A3395" s="44"/>
      <c r="B3395" s="45"/>
      <c r="C3395" s="46"/>
      <c r="D3395" s="47"/>
      <c r="E3395" s="44"/>
      <c r="F3395" s="44"/>
      <c r="G3395" s="44"/>
    </row>
    <row r="3396" spans="1:7" x14ac:dyDescent="0.25">
      <c r="A3396" s="44"/>
      <c r="B3396" s="45"/>
      <c r="C3396" s="46"/>
      <c r="D3396" s="47"/>
      <c r="E3396" s="44"/>
      <c r="F3396" s="44"/>
      <c r="G3396" s="44"/>
    </row>
    <row r="3397" spans="1:7" x14ac:dyDescent="0.25">
      <c r="A3397" s="44"/>
      <c r="B3397" s="45"/>
      <c r="C3397" s="46"/>
      <c r="D3397" s="47"/>
      <c r="E3397" s="44"/>
      <c r="F3397" s="44"/>
      <c r="G3397" s="44"/>
    </row>
    <row r="3398" spans="1:7" x14ac:dyDescent="0.25">
      <c r="A3398" s="44"/>
      <c r="B3398" s="45"/>
      <c r="C3398" s="46"/>
      <c r="D3398" s="47"/>
      <c r="E3398" s="44"/>
      <c r="F3398" s="44"/>
      <c r="G3398" s="44"/>
    </row>
    <row r="3399" spans="1:7" x14ac:dyDescent="0.25">
      <c r="A3399" s="44"/>
      <c r="B3399" s="45"/>
      <c r="C3399" s="46"/>
      <c r="D3399" s="47"/>
      <c r="E3399" s="44"/>
      <c r="F3399" s="44"/>
      <c r="G3399" s="44"/>
    </row>
    <row r="3400" spans="1:7" x14ac:dyDescent="0.25">
      <c r="A3400" s="44"/>
      <c r="B3400" s="45"/>
      <c r="C3400" s="46"/>
      <c r="D3400" s="47"/>
      <c r="E3400" s="44"/>
      <c r="F3400" s="44"/>
      <c r="G3400" s="44"/>
    </row>
    <row r="3401" spans="1:7" x14ac:dyDescent="0.25">
      <c r="A3401" s="44"/>
      <c r="B3401" s="45"/>
      <c r="C3401" s="46"/>
      <c r="D3401" s="47"/>
      <c r="E3401" s="44"/>
      <c r="F3401" s="44"/>
      <c r="G3401" s="44"/>
    </row>
    <row r="3402" spans="1:7" x14ac:dyDescent="0.25">
      <c r="A3402" s="44"/>
      <c r="B3402" s="45"/>
      <c r="C3402" s="46"/>
      <c r="D3402" s="47"/>
      <c r="E3402" s="44"/>
      <c r="F3402" s="44"/>
      <c r="G3402" s="44"/>
    </row>
    <row r="3403" spans="1:7" x14ac:dyDescent="0.25">
      <c r="A3403" s="44"/>
      <c r="B3403" s="45"/>
      <c r="C3403" s="46"/>
      <c r="D3403" s="47"/>
      <c r="E3403" s="44"/>
      <c r="F3403" s="44"/>
      <c r="G3403" s="44"/>
    </row>
    <row r="3404" spans="1:7" x14ac:dyDescent="0.25">
      <c r="A3404" s="44"/>
      <c r="B3404" s="45"/>
      <c r="C3404" s="46"/>
      <c r="D3404" s="47"/>
      <c r="E3404" s="44"/>
      <c r="F3404" s="44"/>
      <c r="G3404" s="44"/>
    </row>
    <row r="3405" spans="1:7" x14ac:dyDescent="0.25">
      <c r="A3405" s="44"/>
      <c r="B3405" s="45"/>
      <c r="C3405" s="46"/>
      <c r="D3405" s="47"/>
      <c r="E3405" s="44"/>
      <c r="F3405" s="44"/>
      <c r="G3405" s="44"/>
    </row>
    <row r="3406" spans="1:7" x14ac:dyDescent="0.25">
      <c r="A3406" s="44"/>
      <c r="B3406" s="45"/>
      <c r="C3406" s="46"/>
      <c r="D3406" s="47"/>
      <c r="E3406" s="44"/>
      <c r="F3406" s="44"/>
      <c r="G3406" s="44"/>
    </row>
    <row r="3407" spans="1:7" x14ac:dyDescent="0.25">
      <c r="A3407" s="44"/>
      <c r="B3407" s="45"/>
      <c r="C3407" s="46"/>
      <c r="D3407" s="47"/>
      <c r="E3407" s="44"/>
      <c r="F3407" s="44"/>
      <c r="G3407" s="44"/>
    </row>
    <row r="3408" spans="1:7" x14ac:dyDescent="0.25">
      <c r="A3408" s="44"/>
      <c r="B3408" s="45"/>
      <c r="C3408" s="46"/>
      <c r="D3408" s="47"/>
      <c r="E3408" s="44"/>
      <c r="F3408" s="44"/>
      <c r="G3408" s="44"/>
    </row>
    <row r="3409" spans="1:7" x14ac:dyDescent="0.25">
      <c r="A3409" s="44"/>
      <c r="B3409" s="45"/>
      <c r="C3409" s="46"/>
      <c r="D3409" s="47"/>
      <c r="E3409" s="44"/>
      <c r="F3409" s="44"/>
      <c r="G3409" s="44"/>
    </row>
    <row r="3410" spans="1:7" x14ac:dyDescent="0.25">
      <c r="A3410" s="44"/>
      <c r="B3410" s="45"/>
      <c r="C3410" s="46"/>
      <c r="D3410" s="47"/>
      <c r="E3410" s="44"/>
      <c r="F3410" s="44"/>
      <c r="G3410" s="44"/>
    </row>
    <row r="3411" spans="1:7" x14ac:dyDescent="0.25">
      <c r="A3411" s="44"/>
      <c r="B3411" s="45"/>
      <c r="C3411" s="46"/>
      <c r="D3411" s="47"/>
      <c r="E3411" s="44"/>
      <c r="F3411" s="44"/>
      <c r="G3411" s="44"/>
    </row>
    <row r="3412" spans="1:7" x14ac:dyDescent="0.25">
      <c r="A3412" s="44"/>
      <c r="B3412" s="45"/>
      <c r="C3412" s="46"/>
      <c r="D3412" s="47"/>
      <c r="E3412" s="44"/>
      <c r="F3412" s="44"/>
      <c r="G3412" s="44"/>
    </row>
    <row r="3413" spans="1:7" x14ac:dyDescent="0.25">
      <c r="A3413" s="44"/>
      <c r="B3413" s="45"/>
      <c r="C3413" s="46"/>
      <c r="D3413" s="47"/>
      <c r="E3413" s="44"/>
      <c r="F3413" s="44"/>
      <c r="G3413" s="44"/>
    </row>
    <row r="3414" spans="1:7" x14ac:dyDescent="0.25">
      <c r="A3414" s="44"/>
      <c r="B3414" s="45"/>
      <c r="C3414" s="46"/>
      <c r="D3414" s="47"/>
      <c r="E3414" s="44"/>
      <c r="F3414" s="44"/>
      <c r="G3414" s="44"/>
    </row>
    <row r="3415" spans="1:7" x14ac:dyDescent="0.25">
      <c r="A3415" s="44"/>
      <c r="B3415" s="45"/>
      <c r="C3415" s="46"/>
      <c r="D3415" s="47"/>
      <c r="E3415" s="44"/>
      <c r="F3415" s="44"/>
      <c r="G3415" s="44"/>
    </row>
    <row r="3416" spans="1:7" x14ac:dyDescent="0.25">
      <c r="A3416" s="44"/>
      <c r="B3416" s="45"/>
      <c r="C3416" s="46"/>
      <c r="D3416" s="47"/>
      <c r="E3416" s="44"/>
      <c r="F3416" s="44"/>
      <c r="G3416" s="44"/>
    </row>
    <row r="3417" spans="1:7" x14ac:dyDescent="0.25">
      <c r="A3417" s="44"/>
      <c r="B3417" s="45"/>
      <c r="C3417" s="46"/>
      <c r="D3417" s="47"/>
      <c r="E3417" s="44"/>
      <c r="F3417" s="44"/>
      <c r="G3417" s="44"/>
    </row>
    <row r="3418" spans="1:7" x14ac:dyDescent="0.25">
      <c r="A3418" s="44"/>
      <c r="B3418" s="45"/>
      <c r="C3418" s="46"/>
      <c r="D3418" s="47"/>
      <c r="E3418" s="44"/>
      <c r="F3418" s="44"/>
      <c r="G3418" s="44"/>
    </row>
    <row r="3419" spans="1:7" x14ac:dyDescent="0.25">
      <c r="A3419" s="44"/>
      <c r="B3419" s="45"/>
      <c r="C3419" s="46"/>
      <c r="D3419" s="47"/>
      <c r="E3419" s="44"/>
      <c r="F3419" s="44"/>
      <c r="G3419" s="44"/>
    </row>
    <row r="3420" spans="1:7" x14ac:dyDescent="0.25">
      <c r="A3420" s="44"/>
      <c r="B3420" s="45"/>
      <c r="C3420" s="46"/>
      <c r="D3420" s="47"/>
      <c r="E3420" s="44"/>
      <c r="F3420" s="44"/>
      <c r="G3420" s="44"/>
    </row>
    <row r="3421" spans="1:7" x14ac:dyDescent="0.25">
      <c r="A3421" s="44"/>
      <c r="B3421" s="45"/>
      <c r="C3421" s="46"/>
      <c r="D3421" s="47"/>
      <c r="E3421" s="44"/>
      <c r="F3421" s="44"/>
      <c r="G3421" s="44"/>
    </row>
    <row r="3422" spans="1:7" x14ac:dyDescent="0.25">
      <c r="A3422" s="44"/>
      <c r="B3422" s="45"/>
      <c r="C3422" s="46"/>
      <c r="D3422" s="47"/>
      <c r="E3422" s="44"/>
      <c r="F3422" s="44"/>
      <c r="G3422" s="44"/>
    </row>
    <row r="3423" spans="1:7" x14ac:dyDescent="0.25">
      <c r="A3423" s="44"/>
      <c r="B3423" s="45"/>
      <c r="C3423" s="46"/>
      <c r="D3423" s="47"/>
      <c r="E3423" s="44"/>
      <c r="F3423" s="44"/>
      <c r="G3423" s="44"/>
    </row>
    <row r="3424" spans="1:7" x14ac:dyDescent="0.25">
      <c r="A3424" s="44"/>
      <c r="B3424" s="45"/>
      <c r="C3424" s="46"/>
      <c r="D3424" s="47"/>
      <c r="E3424" s="44"/>
      <c r="F3424" s="44"/>
      <c r="G3424" s="44"/>
    </row>
    <row r="3425" spans="1:7" x14ac:dyDescent="0.25">
      <c r="A3425" s="44"/>
      <c r="B3425" s="45"/>
      <c r="C3425" s="46"/>
      <c r="D3425" s="47"/>
      <c r="E3425" s="44"/>
      <c r="F3425" s="44"/>
      <c r="G3425" s="44"/>
    </row>
    <row r="3426" spans="1:7" x14ac:dyDescent="0.25">
      <c r="A3426" s="44"/>
      <c r="B3426" s="45"/>
      <c r="C3426" s="46"/>
      <c r="D3426" s="47"/>
      <c r="E3426" s="44"/>
      <c r="F3426" s="44"/>
      <c r="G3426" s="44"/>
    </row>
    <row r="3427" spans="1:7" x14ac:dyDescent="0.25">
      <c r="A3427" s="44"/>
      <c r="B3427" s="45"/>
      <c r="C3427" s="46"/>
      <c r="D3427" s="47"/>
      <c r="E3427" s="44"/>
      <c r="F3427" s="44"/>
      <c r="G3427" s="44"/>
    </row>
    <row r="3428" spans="1:7" x14ac:dyDescent="0.25">
      <c r="A3428" s="44"/>
      <c r="B3428" s="45"/>
      <c r="C3428" s="46"/>
      <c r="D3428" s="47"/>
      <c r="E3428" s="44"/>
      <c r="F3428" s="44"/>
      <c r="G3428" s="44"/>
    </row>
    <row r="3429" spans="1:7" x14ac:dyDescent="0.25">
      <c r="A3429" s="44"/>
      <c r="B3429" s="45"/>
      <c r="C3429" s="46"/>
      <c r="D3429" s="47"/>
      <c r="E3429" s="44"/>
      <c r="F3429" s="44"/>
      <c r="G3429" s="44"/>
    </row>
    <row r="3430" spans="1:7" x14ac:dyDescent="0.25">
      <c r="A3430" s="44"/>
      <c r="B3430" s="45"/>
      <c r="C3430" s="46"/>
      <c r="D3430" s="47"/>
      <c r="E3430" s="44"/>
      <c r="F3430" s="44"/>
      <c r="G3430" s="44"/>
    </row>
    <row r="3431" spans="1:7" x14ac:dyDescent="0.25">
      <c r="A3431" s="44"/>
      <c r="B3431" s="45"/>
      <c r="C3431" s="46"/>
      <c r="D3431" s="47"/>
      <c r="E3431" s="44"/>
      <c r="F3431" s="44"/>
      <c r="G3431" s="44"/>
    </row>
    <row r="3432" spans="1:7" x14ac:dyDescent="0.25">
      <c r="A3432" s="44"/>
      <c r="B3432" s="45"/>
      <c r="C3432" s="46"/>
      <c r="D3432" s="47"/>
      <c r="E3432" s="44"/>
      <c r="F3432" s="44"/>
      <c r="G3432" s="44"/>
    </row>
    <row r="3433" spans="1:7" x14ac:dyDescent="0.25">
      <c r="A3433" s="44"/>
      <c r="B3433" s="45"/>
      <c r="C3433" s="46"/>
      <c r="D3433" s="47"/>
      <c r="E3433" s="44"/>
      <c r="F3433" s="44"/>
      <c r="G3433" s="44"/>
    </row>
    <row r="3434" spans="1:7" x14ac:dyDescent="0.25">
      <c r="A3434" s="44"/>
      <c r="B3434" s="45"/>
      <c r="C3434" s="46"/>
      <c r="D3434" s="47"/>
      <c r="E3434" s="44"/>
      <c r="F3434" s="44"/>
      <c r="G3434" s="44"/>
    </row>
    <row r="3435" spans="1:7" x14ac:dyDescent="0.25">
      <c r="A3435" s="44"/>
      <c r="B3435" s="45"/>
      <c r="C3435" s="46"/>
      <c r="D3435" s="47"/>
      <c r="E3435" s="44"/>
      <c r="F3435" s="44"/>
      <c r="G3435" s="44"/>
    </row>
    <row r="3436" spans="1:7" x14ac:dyDescent="0.25">
      <c r="A3436" s="44"/>
      <c r="B3436" s="45"/>
      <c r="C3436" s="46"/>
      <c r="D3436" s="47"/>
      <c r="E3436" s="44"/>
      <c r="F3436" s="44"/>
      <c r="G3436" s="44"/>
    </row>
    <row r="3437" spans="1:7" x14ac:dyDescent="0.25">
      <c r="A3437" s="44"/>
      <c r="B3437" s="45"/>
      <c r="C3437" s="46"/>
      <c r="D3437" s="47"/>
      <c r="E3437" s="44"/>
      <c r="F3437" s="44"/>
      <c r="G3437" s="44"/>
    </row>
    <row r="3438" spans="1:7" x14ac:dyDescent="0.25">
      <c r="A3438" s="44"/>
      <c r="B3438" s="45"/>
      <c r="C3438" s="46"/>
      <c r="D3438" s="47"/>
      <c r="E3438" s="44"/>
      <c r="F3438" s="44"/>
      <c r="G3438" s="44"/>
    </row>
    <row r="3439" spans="1:7" x14ac:dyDescent="0.25">
      <c r="A3439" s="44"/>
      <c r="B3439" s="45"/>
      <c r="C3439" s="46"/>
      <c r="D3439" s="47"/>
      <c r="E3439" s="44"/>
      <c r="F3439" s="44"/>
      <c r="G3439" s="44"/>
    </row>
    <row r="3440" spans="1:7" x14ac:dyDescent="0.25">
      <c r="A3440" s="44"/>
      <c r="B3440" s="45"/>
      <c r="C3440" s="46"/>
      <c r="D3440" s="47"/>
      <c r="E3440" s="44"/>
      <c r="F3440" s="44"/>
      <c r="G3440" s="44"/>
    </row>
    <row r="3441" spans="1:7" x14ac:dyDescent="0.25">
      <c r="A3441" s="44"/>
      <c r="B3441" s="45"/>
      <c r="C3441" s="46"/>
      <c r="D3441" s="47"/>
      <c r="E3441" s="44"/>
      <c r="F3441" s="44"/>
      <c r="G3441" s="44"/>
    </row>
    <row r="3442" spans="1:7" x14ac:dyDescent="0.25">
      <c r="A3442" s="44"/>
      <c r="B3442" s="45"/>
      <c r="C3442" s="46"/>
      <c r="D3442" s="47"/>
      <c r="E3442" s="44"/>
      <c r="F3442" s="44"/>
      <c r="G3442" s="44"/>
    </row>
    <row r="3443" spans="1:7" x14ac:dyDescent="0.25">
      <c r="A3443" s="44"/>
      <c r="B3443" s="45"/>
      <c r="C3443" s="46"/>
      <c r="D3443" s="47"/>
      <c r="E3443" s="44"/>
      <c r="F3443" s="44"/>
      <c r="G3443" s="44"/>
    </row>
    <row r="3444" spans="1:7" x14ac:dyDescent="0.25">
      <c r="A3444" s="44"/>
      <c r="B3444" s="45"/>
      <c r="C3444" s="46"/>
      <c r="D3444" s="47"/>
      <c r="E3444" s="44"/>
      <c r="F3444" s="44"/>
      <c r="G3444" s="44"/>
    </row>
    <row r="3445" spans="1:7" x14ac:dyDescent="0.25">
      <c r="A3445" s="44"/>
      <c r="B3445" s="45"/>
      <c r="C3445" s="46"/>
      <c r="D3445" s="47"/>
      <c r="E3445" s="44"/>
      <c r="F3445" s="44"/>
      <c r="G3445" s="44"/>
    </row>
    <row r="3446" spans="1:7" x14ac:dyDescent="0.25">
      <c r="A3446" s="44"/>
      <c r="B3446" s="45"/>
      <c r="C3446" s="46"/>
      <c r="D3446" s="47"/>
      <c r="E3446" s="44"/>
      <c r="F3446" s="44"/>
      <c r="G3446" s="44"/>
    </row>
    <row r="3447" spans="1:7" x14ac:dyDescent="0.25">
      <c r="A3447" s="44"/>
      <c r="B3447" s="45"/>
      <c r="C3447" s="46"/>
      <c r="D3447" s="47"/>
      <c r="E3447" s="44"/>
      <c r="F3447" s="44"/>
      <c r="G3447" s="44"/>
    </row>
    <row r="3448" spans="1:7" x14ac:dyDescent="0.25">
      <c r="A3448" s="44"/>
      <c r="B3448" s="45"/>
      <c r="C3448" s="46"/>
      <c r="D3448" s="47"/>
      <c r="E3448" s="44"/>
      <c r="F3448" s="44"/>
      <c r="G3448" s="44"/>
    </row>
    <row r="3449" spans="1:7" x14ac:dyDescent="0.25">
      <c r="A3449" s="44"/>
      <c r="B3449" s="45"/>
      <c r="C3449" s="46"/>
      <c r="D3449" s="47"/>
      <c r="E3449" s="44"/>
      <c r="F3449" s="44"/>
      <c r="G3449" s="44"/>
    </row>
    <row r="3450" spans="1:7" x14ac:dyDescent="0.25">
      <c r="A3450" s="44"/>
      <c r="B3450" s="45"/>
      <c r="C3450" s="46"/>
      <c r="D3450" s="47"/>
      <c r="E3450" s="44"/>
      <c r="F3450" s="44"/>
      <c r="G3450" s="44"/>
    </row>
    <row r="3451" spans="1:7" x14ac:dyDescent="0.25">
      <c r="A3451" s="44"/>
      <c r="B3451" s="45"/>
      <c r="C3451" s="46"/>
      <c r="D3451" s="47"/>
      <c r="E3451" s="44"/>
      <c r="F3451" s="44"/>
      <c r="G3451" s="44"/>
    </row>
    <row r="3452" spans="1:7" x14ac:dyDescent="0.25">
      <c r="A3452" s="44"/>
      <c r="B3452" s="45"/>
      <c r="C3452" s="46"/>
      <c r="D3452" s="47"/>
      <c r="E3452" s="44"/>
      <c r="F3452" s="44"/>
      <c r="G3452" s="44"/>
    </row>
    <row r="3453" spans="1:7" x14ac:dyDescent="0.25">
      <c r="A3453" s="44"/>
      <c r="B3453" s="45"/>
      <c r="C3453" s="46"/>
      <c r="D3453" s="47"/>
      <c r="E3453" s="44"/>
      <c r="F3453" s="44"/>
      <c r="G3453" s="44"/>
    </row>
    <row r="3454" spans="1:7" x14ac:dyDescent="0.25">
      <c r="A3454" s="44"/>
      <c r="B3454" s="45"/>
      <c r="C3454" s="46"/>
      <c r="D3454" s="47"/>
      <c r="E3454" s="44"/>
      <c r="F3454" s="44"/>
      <c r="G3454" s="44"/>
    </row>
    <row r="3455" spans="1:7" x14ac:dyDescent="0.25">
      <c r="A3455" s="44"/>
      <c r="B3455" s="45"/>
      <c r="C3455" s="46"/>
      <c r="D3455" s="47"/>
      <c r="E3455" s="44"/>
      <c r="F3455" s="44"/>
      <c r="G3455" s="44"/>
    </row>
    <row r="3456" spans="1:7" x14ac:dyDescent="0.25">
      <c r="A3456" s="44"/>
      <c r="B3456" s="45"/>
      <c r="C3456" s="46"/>
      <c r="D3456" s="47"/>
      <c r="E3456" s="44"/>
      <c r="F3456" s="44"/>
      <c r="G3456" s="44"/>
    </row>
    <row r="3457" spans="1:7" x14ac:dyDescent="0.25">
      <c r="A3457" s="44"/>
      <c r="B3457" s="45"/>
      <c r="C3457" s="46"/>
      <c r="D3457" s="47"/>
      <c r="E3457" s="44"/>
      <c r="F3457" s="44"/>
      <c r="G3457" s="44"/>
    </row>
    <row r="3458" spans="1:7" x14ac:dyDescent="0.25">
      <c r="A3458" s="44"/>
      <c r="B3458" s="45"/>
      <c r="C3458" s="46"/>
      <c r="D3458" s="47"/>
      <c r="E3458" s="44"/>
      <c r="F3458" s="44"/>
      <c r="G3458" s="44"/>
    </row>
    <row r="3459" spans="1:7" x14ac:dyDescent="0.25">
      <c r="A3459" s="44"/>
      <c r="B3459" s="45"/>
      <c r="C3459" s="46"/>
      <c r="D3459" s="47"/>
      <c r="E3459" s="44"/>
      <c r="F3459" s="44"/>
      <c r="G3459" s="44"/>
    </row>
    <row r="3460" spans="1:7" x14ac:dyDescent="0.25">
      <c r="A3460" s="44"/>
      <c r="B3460" s="45"/>
      <c r="C3460" s="46"/>
      <c r="D3460" s="47"/>
      <c r="E3460" s="44"/>
      <c r="F3460" s="44"/>
      <c r="G3460" s="44"/>
    </row>
    <row r="3461" spans="1:7" x14ac:dyDescent="0.25">
      <c r="A3461" s="44"/>
      <c r="B3461" s="45"/>
      <c r="C3461" s="46"/>
      <c r="D3461" s="47"/>
      <c r="E3461" s="44"/>
      <c r="F3461" s="44"/>
      <c r="G3461" s="44"/>
    </row>
    <row r="3462" spans="1:7" x14ac:dyDescent="0.25">
      <c r="A3462" s="44"/>
      <c r="B3462" s="45"/>
      <c r="C3462" s="46"/>
      <c r="D3462" s="47"/>
      <c r="E3462" s="44"/>
      <c r="F3462" s="44"/>
      <c r="G3462" s="44"/>
    </row>
    <row r="3463" spans="1:7" x14ac:dyDescent="0.25">
      <c r="A3463" s="44"/>
      <c r="B3463" s="45"/>
      <c r="C3463" s="46"/>
      <c r="D3463" s="47"/>
      <c r="E3463" s="44"/>
      <c r="F3463" s="44"/>
      <c r="G3463" s="44"/>
    </row>
    <row r="3464" spans="1:7" x14ac:dyDescent="0.25">
      <c r="A3464" s="44"/>
      <c r="B3464" s="45"/>
      <c r="C3464" s="46"/>
      <c r="D3464" s="47"/>
      <c r="E3464" s="44"/>
      <c r="F3464" s="44"/>
      <c r="G3464" s="44"/>
    </row>
    <row r="3465" spans="1:7" x14ac:dyDescent="0.25">
      <c r="A3465" s="44"/>
      <c r="B3465" s="45"/>
      <c r="C3465" s="46"/>
      <c r="D3465" s="47"/>
      <c r="E3465" s="44"/>
      <c r="F3465" s="44"/>
      <c r="G3465" s="44"/>
    </row>
    <row r="3466" spans="1:7" x14ac:dyDescent="0.25">
      <c r="A3466" s="44"/>
      <c r="B3466" s="45"/>
      <c r="C3466" s="46"/>
      <c r="D3466" s="47"/>
      <c r="E3466" s="44"/>
      <c r="F3466" s="44"/>
      <c r="G3466" s="44"/>
    </row>
    <row r="3467" spans="1:7" x14ac:dyDescent="0.25">
      <c r="A3467" s="44"/>
      <c r="B3467" s="45"/>
      <c r="C3467" s="46"/>
      <c r="D3467" s="47"/>
      <c r="E3467" s="44"/>
      <c r="F3467" s="44"/>
      <c r="G3467" s="44"/>
    </row>
    <row r="3468" spans="1:7" x14ac:dyDescent="0.25">
      <c r="A3468" s="44"/>
      <c r="B3468" s="45"/>
      <c r="C3468" s="46"/>
      <c r="D3468" s="47"/>
      <c r="E3468" s="44"/>
      <c r="F3468" s="44"/>
      <c r="G3468" s="44"/>
    </row>
    <row r="3469" spans="1:7" x14ac:dyDescent="0.25">
      <c r="A3469" s="44"/>
      <c r="B3469" s="45"/>
      <c r="C3469" s="46"/>
      <c r="D3469" s="47"/>
      <c r="E3469" s="44"/>
      <c r="F3469" s="44"/>
      <c r="G3469" s="44"/>
    </row>
    <row r="3470" spans="1:7" x14ac:dyDescent="0.25">
      <c r="A3470" s="44"/>
      <c r="B3470" s="45"/>
      <c r="C3470" s="46"/>
      <c r="D3470" s="47"/>
      <c r="E3470" s="44"/>
      <c r="F3470" s="44"/>
      <c r="G3470" s="44"/>
    </row>
    <row r="3471" spans="1:7" x14ac:dyDescent="0.25">
      <c r="A3471" s="44"/>
      <c r="B3471" s="45"/>
      <c r="C3471" s="46"/>
      <c r="D3471" s="47"/>
      <c r="E3471" s="44"/>
      <c r="F3471" s="44"/>
      <c r="G3471" s="44"/>
    </row>
    <row r="3472" spans="1:7" x14ac:dyDescent="0.25">
      <c r="A3472" s="44"/>
      <c r="B3472" s="45"/>
      <c r="C3472" s="46"/>
      <c r="D3472" s="47"/>
      <c r="E3472" s="44"/>
      <c r="F3472" s="44"/>
      <c r="G3472" s="44"/>
    </row>
    <row r="3473" spans="1:7" x14ac:dyDescent="0.25">
      <c r="A3473" s="44"/>
      <c r="B3473" s="45"/>
      <c r="C3473" s="46"/>
      <c r="D3473" s="47"/>
      <c r="E3473" s="44"/>
      <c r="F3473" s="44"/>
      <c r="G3473" s="44"/>
    </row>
    <row r="3474" spans="1:7" x14ac:dyDescent="0.25">
      <c r="A3474" s="44"/>
      <c r="B3474" s="45"/>
      <c r="C3474" s="46"/>
      <c r="D3474" s="47"/>
      <c r="E3474" s="44"/>
      <c r="F3474" s="44"/>
      <c r="G3474" s="44"/>
    </row>
    <row r="3475" spans="1:7" x14ac:dyDescent="0.25">
      <c r="A3475" s="44"/>
      <c r="B3475" s="45"/>
      <c r="C3475" s="46"/>
      <c r="D3475" s="47"/>
      <c r="E3475" s="44"/>
      <c r="F3475" s="44"/>
      <c r="G3475" s="44"/>
    </row>
    <row r="3476" spans="1:7" x14ac:dyDescent="0.25">
      <c r="A3476" s="44"/>
      <c r="B3476" s="45"/>
      <c r="C3476" s="46"/>
      <c r="D3476" s="47"/>
      <c r="E3476" s="44"/>
      <c r="F3476" s="44"/>
      <c r="G3476" s="44"/>
    </row>
    <row r="3477" spans="1:7" x14ac:dyDescent="0.25">
      <c r="A3477" s="44"/>
      <c r="B3477" s="45"/>
      <c r="C3477" s="46"/>
      <c r="D3477" s="47"/>
      <c r="E3477" s="44"/>
      <c r="F3477" s="44"/>
      <c r="G3477" s="44"/>
    </row>
    <row r="3478" spans="1:7" x14ac:dyDescent="0.25">
      <c r="A3478" s="44"/>
      <c r="B3478" s="45"/>
      <c r="C3478" s="46"/>
      <c r="D3478" s="47"/>
      <c r="E3478" s="44"/>
      <c r="F3478" s="44"/>
      <c r="G3478" s="44"/>
    </row>
    <row r="3479" spans="1:7" x14ac:dyDescent="0.25">
      <c r="A3479" s="44"/>
      <c r="B3479" s="45"/>
      <c r="C3479" s="46"/>
      <c r="D3479" s="47"/>
      <c r="E3479" s="44"/>
      <c r="F3479" s="44"/>
      <c r="G3479" s="44"/>
    </row>
    <row r="3480" spans="1:7" x14ac:dyDescent="0.25">
      <c r="A3480" s="44"/>
      <c r="B3480" s="45"/>
      <c r="C3480" s="46"/>
      <c r="D3480" s="47"/>
      <c r="E3480" s="44"/>
      <c r="F3480" s="44"/>
      <c r="G3480" s="44"/>
    </row>
    <row r="3481" spans="1:7" x14ac:dyDescent="0.25">
      <c r="A3481" s="44"/>
      <c r="B3481" s="45"/>
      <c r="C3481" s="46"/>
      <c r="D3481" s="47"/>
      <c r="E3481" s="44"/>
      <c r="F3481" s="44"/>
      <c r="G3481" s="44"/>
    </row>
    <row r="3482" spans="1:7" x14ac:dyDescent="0.25">
      <c r="A3482" s="44"/>
      <c r="B3482" s="45"/>
      <c r="C3482" s="46"/>
      <c r="D3482" s="47"/>
      <c r="E3482" s="44"/>
      <c r="F3482" s="44"/>
      <c r="G3482" s="44"/>
    </row>
    <row r="3483" spans="1:7" x14ac:dyDescent="0.25">
      <c r="A3483" s="44"/>
      <c r="B3483" s="45"/>
      <c r="C3483" s="46"/>
      <c r="D3483" s="47"/>
      <c r="E3483" s="44"/>
      <c r="F3483" s="44"/>
      <c r="G3483" s="44"/>
    </row>
    <row r="3484" spans="1:7" x14ac:dyDescent="0.25">
      <c r="A3484" s="44"/>
      <c r="B3484" s="45"/>
      <c r="C3484" s="46"/>
      <c r="D3484" s="47"/>
      <c r="E3484" s="44"/>
      <c r="F3484" s="44"/>
      <c r="G3484" s="44"/>
    </row>
    <row r="3485" spans="1:7" x14ac:dyDescent="0.25">
      <c r="A3485" s="44"/>
      <c r="B3485" s="45"/>
      <c r="C3485" s="46"/>
      <c r="D3485" s="47"/>
      <c r="E3485" s="44"/>
      <c r="F3485" s="44"/>
      <c r="G3485" s="44"/>
    </row>
    <row r="3486" spans="1:7" x14ac:dyDescent="0.25">
      <c r="A3486" s="44"/>
      <c r="B3486" s="45"/>
      <c r="C3486" s="46"/>
      <c r="D3486" s="47"/>
      <c r="E3486" s="44"/>
      <c r="F3486" s="44"/>
      <c r="G3486" s="44"/>
    </row>
    <row r="3487" spans="1:7" x14ac:dyDescent="0.25">
      <c r="A3487" s="44"/>
      <c r="B3487" s="45"/>
      <c r="C3487" s="46"/>
      <c r="D3487" s="47"/>
      <c r="E3487" s="44"/>
      <c r="F3487" s="44"/>
      <c r="G3487" s="44"/>
    </row>
    <row r="3488" spans="1:7" x14ac:dyDescent="0.25">
      <c r="A3488" s="44"/>
      <c r="B3488" s="45"/>
      <c r="C3488" s="46"/>
      <c r="D3488" s="47"/>
      <c r="E3488" s="44"/>
      <c r="F3488" s="44"/>
      <c r="G3488" s="44"/>
    </row>
    <row r="3489" spans="1:7" x14ac:dyDescent="0.25">
      <c r="A3489" s="44"/>
      <c r="B3489" s="45"/>
      <c r="C3489" s="46"/>
      <c r="D3489" s="47"/>
      <c r="E3489" s="44"/>
      <c r="F3489" s="44"/>
      <c r="G3489" s="44"/>
    </row>
    <row r="3490" spans="1:7" x14ac:dyDescent="0.25">
      <c r="A3490" s="44"/>
      <c r="B3490" s="45"/>
      <c r="C3490" s="46"/>
      <c r="D3490" s="47"/>
      <c r="E3490" s="44"/>
      <c r="F3490" s="44"/>
      <c r="G3490" s="44"/>
    </row>
    <row r="3491" spans="1:7" x14ac:dyDescent="0.25">
      <c r="A3491" s="44"/>
      <c r="B3491" s="45"/>
      <c r="C3491" s="46"/>
      <c r="D3491" s="47"/>
      <c r="E3491" s="44"/>
      <c r="F3491" s="44"/>
      <c r="G3491" s="44"/>
    </row>
    <row r="3492" spans="1:7" x14ac:dyDescent="0.25">
      <c r="A3492" s="44"/>
      <c r="B3492" s="45"/>
      <c r="C3492" s="46"/>
      <c r="D3492" s="47"/>
      <c r="E3492" s="44"/>
      <c r="F3492" s="44"/>
      <c r="G3492" s="44"/>
    </row>
    <row r="3493" spans="1:7" x14ac:dyDescent="0.25">
      <c r="A3493" s="44"/>
      <c r="B3493" s="45"/>
      <c r="C3493" s="46"/>
      <c r="D3493" s="47"/>
      <c r="E3493" s="44"/>
      <c r="F3493" s="44"/>
      <c r="G3493" s="44"/>
    </row>
    <row r="3494" spans="1:7" x14ac:dyDescent="0.25">
      <c r="A3494" s="44"/>
      <c r="B3494" s="45"/>
      <c r="C3494" s="46"/>
      <c r="D3494" s="47"/>
      <c r="E3494" s="44"/>
      <c r="F3494" s="44"/>
      <c r="G3494" s="44"/>
    </row>
    <row r="3495" spans="1:7" x14ac:dyDescent="0.25">
      <c r="A3495" s="44"/>
      <c r="B3495" s="45"/>
      <c r="C3495" s="46"/>
      <c r="D3495" s="47"/>
      <c r="E3495" s="44"/>
      <c r="F3495" s="44"/>
      <c r="G3495" s="44"/>
    </row>
    <row r="3496" spans="1:7" x14ac:dyDescent="0.25">
      <c r="A3496" s="44"/>
      <c r="B3496" s="45"/>
      <c r="C3496" s="46"/>
      <c r="D3496" s="47"/>
      <c r="E3496" s="44"/>
      <c r="F3496" s="44"/>
      <c r="G3496" s="44"/>
    </row>
    <row r="3497" spans="1:7" x14ac:dyDescent="0.25">
      <c r="A3497" s="44"/>
      <c r="B3497" s="45"/>
      <c r="C3497" s="46"/>
      <c r="D3497" s="47"/>
      <c r="E3497" s="44"/>
      <c r="F3497" s="44"/>
      <c r="G3497" s="44"/>
    </row>
    <row r="3498" spans="1:7" x14ac:dyDescent="0.25">
      <c r="A3498" s="44"/>
      <c r="B3498" s="45"/>
      <c r="C3498" s="46"/>
      <c r="D3498" s="47"/>
      <c r="E3498" s="44"/>
      <c r="F3498" s="44"/>
      <c r="G3498" s="44"/>
    </row>
    <row r="3499" spans="1:7" x14ac:dyDescent="0.25">
      <c r="A3499" s="44"/>
      <c r="B3499" s="45"/>
      <c r="C3499" s="46"/>
      <c r="D3499" s="47"/>
      <c r="E3499" s="44"/>
      <c r="F3499" s="44"/>
      <c r="G3499" s="44"/>
    </row>
    <row r="3500" spans="1:7" x14ac:dyDescent="0.25">
      <c r="A3500" s="44"/>
      <c r="B3500" s="45"/>
      <c r="C3500" s="46"/>
      <c r="D3500" s="47"/>
      <c r="E3500" s="44"/>
      <c r="F3500" s="44"/>
      <c r="G3500" s="44"/>
    </row>
    <row r="3501" spans="1:7" x14ac:dyDescent="0.25">
      <c r="A3501" s="44"/>
      <c r="B3501" s="45"/>
      <c r="C3501" s="46"/>
      <c r="D3501" s="47"/>
      <c r="E3501" s="44"/>
      <c r="F3501" s="44"/>
      <c r="G3501" s="44"/>
    </row>
    <row r="3502" spans="1:7" x14ac:dyDescent="0.25">
      <c r="A3502" s="44"/>
      <c r="B3502" s="45"/>
      <c r="C3502" s="46"/>
      <c r="D3502" s="47"/>
      <c r="E3502" s="44"/>
      <c r="F3502" s="44"/>
      <c r="G3502" s="44"/>
    </row>
    <row r="3503" spans="1:7" x14ac:dyDescent="0.25">
      <c r="A3503" s="44"/>
      <c r="B3503" s="45"/>
      <c r="C3503" s="46"/>
      <c r="D3503" s="47"/>
      <c r="E3503" s="44"/>
      <c r="F3503" s="44"/>
      <c r="G3503" s="44"/>
    </row>
    <row r="3504" spans="1:7" x14ac:dyDescent="0.25">
      <c r="A3504" s="44"/>
      <c r="B3504" s="45"/>
      <c r="C3504" s="46"/>
      <c r="D3504" s="47"/>
      <c r="E3504" s="44"/>
      <c r="F3504" s="44"/>
      <c r="G3504" s="44"/>
    </row>
    <row r="3505" spans="1:7" x14ac:dyDescent="0.25">
      <c r="A3505" s="44"/>
      <c r="B3505" s="45"/>
      <c r="C3505" s="46"/>
      <c r="D3505" s="47"/>
      <c r="E3505" s="44"/>
      <c r="F3505" s="44"/>
      <c r="G3505" s="44"/>
    </row>
    <row r="3506" spans="1:7" x14ac:dyDescent="0.25">
      <c r="A3506" s="44"/>
      <c r="B3506" s="45"/>
      <c r="C3506" s="46"/>
      <c r="D3506" s="47"/>
      <c r="E3506" s="44"/>
      <c r="F3506" s="44"/>
      <c r="G3506" s="44"/>
    </row>
    <row r="3507" spans="1:7" x14ac:dyDescent="0.25">
      <c r="A3507" s="44"/>
      <c r="B3507" s="45"/>
      <c r="C3507" s="46"/>
      <c r="D3507" s="47"/>
      <c r="E3507" s="44"/>
      <c r="F3507" s="44"/>
      <c r="G3507" s="44"/>
    </row>
    <row r="3508" spans="1:7" x14ac:dyDescent="0.25">
      <c r="A3508" s="44"/>
      <c r="B3508" s="45"/>
      <c r="C3508" s="46"/>
      <c r="D3508" s="47"/>
      <c r="E3508" s="44"/>
      <c r="F3508" s="44"/>
      <c r="G3508" s="44"/>
    </row>
    <row r="3509" spans="1:7" x14ac:dyDescent="0.25">
      <c r="A3509" s="44"/>
      <c r="B3509" s="45"/>
      <c r="C3509" s="46"/>
      <c r="D3509" s="47"/>
      <c r="E3509" s="44"/>
      <c r="F3509" s="44"/>
      <c r="G3509" s="44"/>
    </row>
    <row r="3510" spans="1:7" x14ac:dyDescent="0.25">
      <c r="A3510" s="44"/>
      <c r="B3510" s="45"/>
      <c r="C3510" s="46"/>
      <c r="D3510" s="47"/>
      <c r="E3510" s="44"/>
      <c r="F3510" s="44"/>
      <c r="G3510" s="44"/>
    </row>
    <row r="3511" spans="1:7" x14ac:dyDescent="0.25">
      <c r="A3511" s="44"/>
      <c r="B3511" s="45"/>
      <c r="C3511" s="46"/>
      <c r="D3511" s="47"/>
      <c r="E3511" s="44"/>
      <c r="F3511" s="44"/>
      <c r="G3511" s="44"/>
    </row>
    <row r="3512" spans="1:7" x14ac:dyDescent="0.25">
      <c r="A3512" s="44"/>
      <c r="B3512" s="45"/>
      <c r="C3512" s="46"/>
      <c r="D3512" s="47"/>
      <c r="E3512" s="44"/>
      <c r="F3512" s="44"/>
      <c r="G3512" s="44"/>
    </row>
    <row r="3513" spans="1:7" x14ac:dyDescent="0.25">
      <c r="A3513" s="44"/>
      <c r="B3513" s="45"/>
      <c r="C3513" s="46"/>
      <c r="D3513" s="47"/>
      <c r="E3513" s="44"/>
      <c r="F3513" s="44"/>
      <c r="G3513" s="44"/>
    </row>
    <row r="3514" spans="1:7" x14ac:dyDescent="0.25">
      <c r="A3514" s="44"/>
      <c r="B3514" s="45"/>
      <c r="C3514" s="46"/>
      <c r="D3514" s="47"/>
      <c r="E3514" s="44"/>
      <c r="F3514" s="44"/>
      <c r="G3514" s="44"/>
    </row>
    <row r="3515" spans="1:7" x14ac:dyDescent="0.25">
      <c r="A3515" s="44"/>
      <c r="B3515" s="45"/>
      <c r="C3515" s="46"/>
      <c r="D3515" s="47"/>
      <c r="E3515" s="44"/>
      <c r="F3515" s="44"/>
      <c r="G3515" s="44"/>
    </row>
    <row r="3516" spans="1:7" x14ac:dyDescent="0.25">
      <c r="A3516" s="44"/>
      <c r="B3516" s="45"/>
      <c r="C3516" s="46"/>
      <c r="D3516" s="47"/>
      <c r="E3516" s="44"/>
      <c r="F3516" s="44"/>
      <c r="G3516" s="44"/>
    </row>
    <row r="3517" spans="1:7" x14ac:dyDescent="0.25">
      <c r="A3517" s="44"/>
      <c r="B3517" s="45"/>
      <c r="C3517" s="46"/>
      <c r="D3517" s="47"/>
      <c r="E3517" s="44"/>
      <c r="F3517" s="44"/>
      <c r="G3517" s="44"/>
    </row>
    <row r="3518" spans="1:7" x14ac:dyDescent="0.25">
      <c r="A3518" s="44"/>
      <c r="B3518" s="45"/>
      <c r="C3518" s="46"/>
      <c r="D3518" s="47"/>
      <c r="E3518" s="44"/>
      <c r="F3518" s="44"/>
      <c r="G3518" s="44"/>
    </row>
    <row r="3519" spans="1:7" x14ac:dyDescent="0.25">
      <c r="A3519" s="44"/>
      <c r="B3519" s="45"/>
      <c r="C3519" s="46"/>
      <c r="D3519" s="47"/>
      <c r="E3519" s="44"/>
      <c r="F3519" s="44"/>
      <c r="G3519" s="44"/>
    </row>
    <row r="3520" spans="1:7" x14ac:dyDescent="0.25">
      <c r="A3520" s="44"/>
      <c r="B3520" s="45"/>
      <c r="C3520" s="46"/>
      <c r="D3520" s="47"/>
      <c r="E3520" s="44"/>
      <c r="F3520" s="44"/>
      <c r="G3520" s="44"/>
    </row>
    <row r="3521" spans="1:7" x14ac:dyDescent="0.25">
      <c r="A3521" s="44"/>
      <c r="B3521" s="45"/>
      <c r="C3521" s="46"/>
      <c r="D3521" s="47"/>
      <c r="E3521" s="44"/>
      <c r="F3521" s="44"/>
      <c r="G3521" s="44"/>
    </row>
    <row r="3522" spans="1:7" x14ac:dyDescent="0.25">
      <c r="A3522" s="44"/>
      <c r="B3522" s="45"/>
      <c r="C3522" s="46"/>
      <c r="D3522" s="47"/>
      <c r="E3522" s="44"/>
      <c r="F3522" s="44"/>
      <c r="G3522" s="44"/>
    </row>
    <row r="3523" spans="1:7" x14ac:dyDescent="0.25">
      <c r="A3523" s="44"/>
      <c r="B3523" s="45"/>
      <c r="C3523" s="46"/>
      <c r="D3523" s="47"/>
      <c r="E3523" s="44"/>
      <c r="F3523" s="44"/>
      <c r="G3523" s="44"/>
    </row>
    <row r="3524" spans="1:7" x14ac:dyDescent="0.25">
      <c r="A3524" s="44"/>
      <c r="B3524" s="45"/>
      <c r="C3524" s="46"/>
      <c r="D3524" s="47"/>
      <c r="E3524" s="44"/>
      <c r="F3524" s="44"/>
      <c r="G3524" s="44"/>
    </row>
    <row r="3525" spans="1:7" x14ac:dyDescent="0.25">
      <c r="A3525" s="44"/>
      <c r="B3525" s="45"/>
      <c r="C3525" s="46"/>
      <c r="D3525" s="47"/>
      <c r="E3525" s="44"/>
      <c r="F3525" s="44"/>
      <c r="G3525" s="44"/>
    </row>
    <row r="3526" spans="1:7" x14ac:dyDescent="0.25">
      <c r="A3526" s="44"/>
      <c r="B3526" s="45"/>
      <c r="C3526" s="46"/>
      <c r="D3526" s="47"/>
      <c r="E3526" s="44"/>
      <c r="F3526" s="44"/>
      <c r="G3526" s="44"/>
    </row>
    <row r="3527" spans="1:7" x14ac:dyDescent="0.25">
      <c r="A3527" s="44"/>
      <c r="B3527" s="45"/>
      <c r="C3527" s="46"/>
      <c r="D3527" s="47"/>
      <c r="E3527" s="44"/>
      <c r="F3527" s="44"/>
      <c r="G3527" s="44"/>
    </row>
    <row r="3528" spans="1:7" x14ac:dyDescent="0.25">
      <c r="A3528" s="44"/>
      <c r="B3528" s="45"/>
      <c r="C3528" s="46"/>
      <c r="D3528" s="47"/>
      <c r="E3528" s="44"/>
      <c r="F3528" s="44"/>
      <c r="G3528" s="44"/>
    </row>
    <row r="3529" spans="1:7" x14ac:dyDescent="0.25">
      <c r="A3529" s="44"/>
      <c r="B3529" s="45"/>
      <c r="C3529" s="46"/>
      <c r="D3529" s="47"/>
      <c r="E3529" s="44"/>
      <c r="F3529" s="44"/>
      <c r="G3529" s="44"/>
    </row>
    <row r="3530" spans="1:7" x14ac:dyDescent="0.25">
      <c r="A3530" s="44"/>
      <c r="B3530" s="45"/>
      <c r="C3530" s="46"/>
      <c r="D3530" s="47"/>
      <c r="E3530" s="44"/>
      <c r="F3530" s="44"/>
      <c r="G3530" s="44"/>
    </row>
    <row r="3531" spans="1:7" x14ac:dyDescent="0.25">
      <c r="A3531" s="44"/>
      <c r="B3531" s="45"/>
      <c r="C3531" s="46"/>
      <c r="D3531" s="47"/>
      <c r="E3531" s="44"/>
      <c r="F3531" s="44"/>
      <c r="G3531" s="44"/>
    </row>
    <row r="3532" spans="1:7" x14ac:dyDescent="0.25">
      <c r="A3532" s="44"/>
      <c r="B3532" s="45"/>
      <c r="C3532" s="46"/>
      <c r="D3532" s="47"/>
      <c r="E3532" s="44"/>
      <c r="F3532" s="44"/>
      <c r="G3532" s="44"/>
    </row>
    <row r="3533" spans="1:7" x14ac:dyDescent="0.25">
      <c r="A3533" s="44"/>
      <c r="B3533" s="45"/>
      <c r="C3533" s="46"/>
      <c r="D3533" s="47"/>
      <c r="E3533" s="44"/>
      <c r="F3533" s="44"/>
      <c r="G3533" s="44"/>
    </row>
    <row r="3534" spans="1:7" x14ac:dyDescent="0.25">
      <c r="A3534" s="44"/>
      <c r="B3534" s="45"/>
      <c r="C3534" s="46"/>
      <c r="D3534" s="47"/>
      <c r="E3534" s="44"/>
      <c r="F3534" s="44"/>
      <c r="G3534" s="44"/>
    </row>
    <row r="3535" spans="1:7" x14ac:dyDescent="0.25">
      <c r="A3535" s="44"/>
      <c r="B3535" s="45"/>
      <c r="C3535" s="46"/>
      <c r="D3535" s="47"/>
      <c r="E3535" s="44"/>
      <c r="F3535" s="44"/>
      <c r="G3535" s="44"/>
    </row>
    <row r="3536" spans="1:7" x14ac:dyDescent="0.25">
      <c r="A3536" s="44"/>
      <c r="B3536" s="45"/>
      <c r="C3536" s="46"/>
      <c r="D3536" s="47"/>
      <c r="E3536" s="44"/>
      <c r="F3536" s="44"/>
      <c r="G3536" s="44"/>
    </row>
    <row r="3537" spans="1:7" x14ac:dyDescent="0.25">
      <c r="A3537" s="44"/>
      <c r="B3537" s="45"/>
      <c r="C3537" s="46"/>
      <c r="D3537" s="47"/>
      <c r="E3537" s="44"/>
      <c r="F3537" s="44"/>
      <c r="G3537" s="44"/>
    </row>
    <row r="3538" spans="1:7" x14ac:dyDescent="0.25">
      <c r="A3538" s="44"/>
      <c r="B3538" s="45"/>
      <c r="C3538" s="46"/>
      <c r="D3538" s="47"/>
      <c r="E3538" s="44"/>
      <c r="F3538" s="44"/>
      <c r="G3538" s="44"/>
    </row>
    <row r="3539" spans="1:7" x14ac:dyDescent="0.25">
      <c r="A3539" s="44"/>
      <c r="B3539" s="45"/>
      <c r="C3539" s="46"/>
      <c r="D3539" s="47"/>
      <c r="E3539" s="44"/>
      <c r="F3539" s="44"/>
      <c r="G3539" s="44"/>
    </row>
    <row r="3540" spans="1:7" x14ac:dyDescent="0.25">
      <c r="A3540" s="44"/>
      <c r="B3540" s="45"/>
      <c r="C3540" s="46"/>
      <c r="D3540" s="47"/>
      <c r="E3540" s="44"/>
      <c r="F3540" s="44"/>
      <c r="G3540" s="44"/>
    </row>
    <row r="3541" spans="1:7" x14ac:dyDescent="0.25">
      <c r="A3541" s="44"/>
      <c r="B3541" s="45"/>
      <c r="C3541" s="46"/>
      <c r="D3541" s="47"/>
      <c r="E3541" s="44"/>
      <c r="F3541" s="44"/>
      <c r="G3541" s="44"/>
    </row>
    <row r="3542" spans="1:7" x14ac:dyDescent="0.25">
      <c r="A3542" s="44"/>
      <c r="B3542" s="45"/>
      <c r="C3542" s="46"/>
      <c r="D3542" s="47"/>
      <c r="E3542" s="44"/>
      <c r="F3542" s="44"/>
      <c r="G3542" s="44"/>
    </row>
    <row r="3543" spans="1:7" x14ac:dyDescent="0.25">
      <c r="A3543" s="44"/>
      <c r="B3543" s="45"/>
      <c r="C3543" s="46"/>
      <c r="D3543" s="47"/>
      <c r="E3543" s="44"/>
      <c r="F3543" s="44"/>
      <c r="G3543" s="44"/>
    </row>
    <row r="3544" spans="1:7" x14ac:dyDescent="0.25">
      <c r="A3544" s="44"/>
      <c r="B3544" s="45"/>
      <c r="C3544" s="46"/>
      <c r="D3544" s="47"/>
      <c r="E3544" s="44"/>
      <c r="F3544" s="44"/>
      <c r="G3544" s="44"/>
    </row>
    <row r="3545" spans="1:7" x14ac:dyDescent="0.25">
      <c r="A3545" s="44"/>
      <c r="B3545" s="45"/>
      <c r="C3545" s="46"/>
      <c r="D3545" s="47"/>
      <c r="E3545" s="44"/>
      <c r="F3545" s="44"/>
      <c r="G3545" s="44"/>
    </row>
    <row r="3546" spans="1:7" x14ac:dyDescent="0.25">
      <c r="A3546" s="44"/>
      <c r="B3546" s="45"/>
      <c r="C3546" s="46"/>
      <c r="D3546" s="47"/>
      <c r="E3546" s="44"/>
      <c r="F3546" s="44"/>
      <c r="G3546" s="44"/>
    </row>
    <row r="3547" spans="1:7" x14ac:dyDescent="0.25">
      <c r="A3547" s="44"/>
      <c r="B3547" s="45"/>
      <c r="C3547" s="46"/>
      <c r="D3547" s="47"/>
      <c r="E3547" s="44"/>
      <c r="F3547" s="44"/>
      <c r="G3547" s="44"/>
    </row>
    <row r="3548" spans="1:7" x14ac:dyDescent="0.25">
      <c r="A3548" s="44"/>
      <c r="B3548" s="45"/>
      <c r="C3548" s="46"/>
      <c r="D3548" s="47"/>
      <c r="E3548" s="44"/>
      <c r="F3548" s="44"/>
      <c r="G3548" s="44"/>
    </row>
    <row r="3549" spans="1:7" x14ac:dyDescent="0.25">
      <c r="A3549" s="44"/>
      <c r="B3549" s="45"/>
      <c r="C3549" s="46"/>
      <c r="D3549" s="47"/>
      <c r="E3549" s="44"/>
      <c r="F3549" s="44"/>
      <c r="G3549" s="44"/>
    </row>
    <row r="3550" spans="1:7" x14ac:dyDescent="0.25">
      <c r="A3550" s="44"/>
      <c r="B3550" s="45"/>
      <c r="C3550" s="46"/>
      <c r="D3550" s="47"/>
      <c r="E3550" s="44"/>
      <c r="F3550" s="44"/>
      <c r="G3550" s="44"/>
    </row>
    <row r="3551" spans="1:7" x14ac:dyDescent="0.25">
      <c r="A3551" s="44"/>
      <c r="B3551" s="45"/>
      <c r="C3551" s="46"/>
      <c r="D3551" s="47"/>
      <c r="E3551" s="44"/>
      <c r="F3551" s="44"/>
      <c r="G3551" s="44"/>
    </row>
    <row r="3552" spans="1:7" x14ac:dyDescent="0.25">
      <c r="A3552" s="44"/>
      <c r="B3552" s="45"/>
      <c r="C3552" s="46"/>
      <c r="D3552" s="47"/>
      <c r="E3552" s="44"/>
      <c r="F3552" s="44"/>
      <c r="G3552" s="44"/>
    </row>
    <row r="3553" spans="1:7" x14ac:dyDescent="0.25">
      <c r="A3553" s="44"/>
      <c r="B3553" s="45"/>
      <c r="C3553" s="46"/>
      <c r="D3553" s="47"/>
      <c r="E3553" s="44"/>
      <c r="F3553" s="44"/>
      <c r="G3553" s="44"/>
    </row>
    <row r="3554" spans="1:7" x14ac:dyDescent="0.25">
      <c r="A3554" s="44"/>
      <c r="B3554" s="45"/>
      <c r="C3554" s="46"/>
      <c r="D3554" s="47"/>
      <c r="E3554" s="44"/>
      <c r="F3554" s="44"/>
      <c r="G3554" s="44"/>
    </row>
    <row r="3555" spans="1:7" x14ac:dyDescent="0.25">
      <c r="A3555" s="44"/>
      <c r="B3555" s="45"/>
      <c r="C3555" s="46"/>
      <c r="D3555" s="47"/>
      <c r="E3555" s="44"/>
      <c r="F3555" s="44"/>
      <c r="G3555" s="44"/>
    </row>
    <row r="3556" spans="1:7" x14ac:dyDescent="0.25">
      <c r="A3556" s="44"/>
      <c r="B3556" s="45"/>
      <c r="C3556" s="46"/>
      <c r="D3556" s="47"/>
      <c r="E3556" s="44"/>
      <c r="F3556" s="44"/>
      <c r="G3556" s="44"/>
    </row>
    <row r="3557" spans="1:7" x14ac:dyDescent="0.25">
      <c r="A3557" s="44"/>
      <c r="B3557" s="45"/>
      <c r="C3557" s="46"/>
      <c r="D3557" s="47"/>
      <c r="E3557" s="44"/>
      <c r="F3557" s="44"/>
      <c r="G3557" s="44"/>
    </row>
    <row r="3558" spans="1:7" x14ac:dyDescent="0.25">
      <c r="A3558" s="44"/>
      <c r="B3558" s="45"/>
      <c r="C3558" s="46"/>
      <c r="D3558" s="47"/>
      <c r="E3558" s="44"/>
      <c r="F3558" s="44"/>
      <c r="G3558" s="44"/>
    </row>
    <row r="3559" spans="1:7" x14ac:dyDescent="0.25">
      <c r="A3559" s="44"/>
      <c r="B3559" s="45"/>
      <c r="C3559" s="46"/>
      <c r="D3559" s="47"/>
      <c r="E3559" s="44"/>
      <c r="F3559" s="44"/>
      <c r="G3559" s="44"/>
    </row>
    <row r="3560" spans="1:7" x14ac:dyDescent="0.25">
      <c r="A3560" s="44"/>
      <c r="B3560" s="45"/>
      <c r="C3560" s="46"/>
      <c r="D3560" s="47"/>
      <c r="E3560" s="44"/>
      <c r="F3560" s="44"/>
      <c r="G3560" s="44"/>
    </row>
    <row r="3561" spans="1:7" x14ac:dyDescent="0.25">
      <c r="A3561" s="44"/>
      <c r="B3561" s="45"/>
      <c r="C3561" s="46"/>
      <c r="D3561" s="47"/>
      <c r="E3561" s="44"/>
      <c r="F3561" s="44"/>
      <c r="G3561" s="44"/>
    </row>
    <row r="3562" spans="1:7" x14ac:dyDescent="0.25">
      <c r="A3562" s="44"/>
      <c r="B3562" s="45"/>
      <c r="C3562" s="46"/>
      <c r="D3562" s="47"/>
      <c r="E3562" s="44"/>
      <c r="F3562" s="44"/>
      <c r="G3562" s="44"/>
    </row>
    <row r="3563" spans="1:7" x14ac:dyDescent="0.25">
      <c r="A3563" s="44"/>
      <c r="B3563" s="45"/>
      <c r="C3563" s="46"/>
      <c r="D3563" s="47"/>
      <c r="E3563" s="44"/>
      <c r="F3563" s="44"/>
      <c r="G3563" s="44"/>
    </row>
    <row r="3564" spans="1:7" x14ac:dyDescent="0.25">
      <c r="A3564" s="44"/>
      <c r="B3564" s="45"/>
      <c r="C3564" s="46"/>
      <c r="D3564" s="47"/>
      <c r="E3564" s="44"/>
      <c r="F3564" s="44"/>
      <c r="G3564" s="44"/>
    </row>
    <row r="3565" spans="1:7" x14ac:dyDescent="0.25">
      <c r="A3565" s="44"/>
      <c r="B3565" s="45"/>
      <c r="C3565" s="46"/>
      <c r="D3565" s="47"/>
      <c r="E3565" s="44"/>
      <c r="F3565" s="44"/>
      <c r="G3565" s="44"/>
    </row>
    <row r="3566" spans="1:7" x14ac:dyDescent="0.25">
      <c r="A3566" s="44"/>
      <c r="B3566" s="45"/>
      <c r="C3566" s="46"/>
      <c r="D3566" s="47"/>
      <c r="E3566" s="44"/>
      <c r="F3566" s="44"/>
      <c r="G3566" s="44"/>
    </row>
    <row r="3567" spans="1:7" x14ac:dyDescent="0.25">
      <c r="A3567" s="44"/>
      <c r="B3567" s="45"/>
      <c r="C3567" s="46"/>
      <c r="D3567" s="47"/>
      <c r="E3567" s="44"/>
      <c r="F3567" s="44"/>
      <c r="G3567" s="44"/>
    </row>
    <row r="3568" spans="1:7" x14ac:dyDescent="0.25">
      <c r="A3568" s="44"/>
      <c r="B3568" s="45"/>
      <c r="C3568" s="46"/>
      <c r="D3568" s="47"/>
      <c r="E3568" s="44"/>
      <c r="F3568" s="44"/>
      <c r="G3568" s="44"/>
    </row>
    <row r="3569" spans="1:7" x14ac:dyDescent="0.25">
      <c r="A3569" s="44"/>
      <c r="B3569" s="45"/>
      <c r="C3569" s="46"/>
      <c r="D3569" s="47"/>
      <c r="E3569" s="44"/>
      <c r="F3569" s="44"/>
      <c r="G3569" s="44"/>
    </row>
    <row r="3570" spans="1:7" x14ac:dyDescent="0.25">
      <c r="A3570" s="44"/>
      <c r="B3570" s="45"/>
      <c r="C3570" s="46"/>
      <c r="D3570" s="47"/>
      <c r="E3570" s="44"/>
      <c r="F3570" s="44"/>
      <c r="G3570" s="44"/>
    </row>
    <row r="3571" spans="1:7" x14ac:dyDescent="0.25">
      <c r="A3571" s="44"/>
      <c r="B3571" s="45"/>
      <c r="C3571" s="46"/>
      <c r="D3571" s="47"/>
      <c r="E3571" s="44"/>
      <c r="F3571" s="44"/>
      <c r="G3571" s="44"/>
    </row>
    <row r="3572" spans="1:7" x14ac:dyDescent="0.25">
      <c r="A3572" s="44"/>
      <c r="B3572" s="45"/>
      <c r="C3572" s="46"/>
      <c r="D3572" s="47"/>
      <c r="E3572" s="44"/>
      <c r="F3572" s="44"/>
      <c r="G3572" s="44"/>
    </row>
    <row r="3573" spans="1:7" x14ac:dyDescent="0.25">
      <c r="A3573" s="44"/>
      <c r="B3573" s="45"/>
      <c r="C3573" s="46"/>
      <c r="D3573" s="47"/>
      <c r="E3573" s="44"/>
      <c r="F3573" s="44"/>
      <c r="G3573" s="44"/>
    </row>
    <row r="3574" spans="1:7" x14ac:dyDescent="0.25">
      <c r="A3574" s="44"/>
      <c r="B3574" s="45"/>
      <c r="C3574" s="46"/>
      <c r="D3574" s="47"/>
      <c r="E3574" s="44"/>
      <c r="F3574" s="44"/>
      <c r="G3574" s="44"/>
    </row>
    <row r="3575" spans="1:7" x14ac:dyDescent="0.25">
      <c r="A3575" s="44"/>
      <c r="B3575" s="45"/>
      <c r="C3575" s="46"/>
      <c r="D3575" s="47"/>
      <c r="E3575" s="44"/>
      <c r="F3575" s="44"/>
      <c r="G3575" s="44"/>
    </row>
    <row r="3576" spans="1:7" x14ac:dyDescent="0.25">
      <c r="A3576" s="44"/>
      <c r="B3576" s="45"/>
      <c r="C3576" s="46"/>
      <c r="D3576" s="47"/>
      <c r="E3576" s="44"/>
      <c r="F3576" s="44"/>
      <c r="G3576" s="44"/>
    </row>
    <row r="3577" spans="1:7" x14ac:dyDescent="0.25">
      <c r="A3577" s="44"/>
      <c r="B3577" s="45"/>
      <c r="C3577" s="46"/>
      <c r="D3577" s="47"/>
      <c r="E3577" s="44"/>
      <c r="F3577" s="44"/>
      <c r="G3577" s="44"/>
    </row>
    <row r="3578" spans="1:7" x14ac:dyDescent="0.25">
      <c r="A3578" s="44"/>
      <c r="B3578" s="45"/>
      <c r="C3578" s="46"/>
      <c r="D3578" s="47"/>
      <c r="E3578" s="44"/>
      <c r="F3578" s="44"/>
      <c r="G3578" s="44"/>
    </row>
    <row r="3579" spans="1:7" x14ac:dyDescent="0.25">
      <c r="A3579" s="44"/>
      <c r="B3579" s="45"/>
      <c r="C3579" s="46"/>
      <c r="D3579" s="47"/>
      <c r="E3579" s="44"/>
      <c r="F3579" s="44"/>
      <c r="G3579" s="44"/>
    </row>
    <row r="3580" spans="1:7" x14ac:dyDescent="0.25">
      <c r="A3580" s="44"/>
      <c r="B3580" s="45"/>
      <c r="C3580" s="46"/>
      <c r="D3580" s="47"/>
      <c r="E3580" s="44"/>
      <c r="F3580" s="44"/>
      <c r="G3580" s="44"/>
    </row>
    <row r="3581" spans="1:7" x14ac:dyDescent="0.25">
      <c r="A3581" s="44"/>
      <c r="B3581" s="45"/>
      <c r="C3581" s="46"/>
      <c r="D3581" s="47"/>
      <c r="E3581" s="44"/>
      <c r="F3581" s="44"/>
      <c r="G3581" s="44"/>
    </row>
    <row r="3582" spans="1:7" x14ac:dyDescent="0.25">
      <c r="A3582" s="44"/>
      <c r="B3582" s="45"/>
      <c r="C3582" s="46"/>
      <c r="D3582" s="47"/>
      <c r="E3582" s="44"/>
      <c r="F3582" s="44"/>
      <c r="G3582" s="44"/>
    </row>
    <row r="3583" spans="1:7" x14ac:dyDescent="0.25">
      <c r="A3583" s="44"/>
      <c r="B3583" s="45"/>
      <c r="C3583" s="46"/>
      <c r="D3583" s="47"/>
      <c r="E3583" s="44"/>
      <c r="F3583" s="44"/>
      <c r="G3583" s="44"/>
    </row>
    <row r="3584" spans="1:7" x14ac:dyDescent="0.25">
      <c r="A3584" s="44"/>
      <c r="B3584" s="45"/>
      <c r="C3584" s="46"/>
      <c r="D3584" s="47"/>
      <c r="E3584" s="44"/>
      <c r="F3584" s="44"/>
      <c r="G3584" s="44"/>
    </row>
    <row r="3585" spans="1:7" x14ac:dyDescent="0.25">
      <c r="A3585" s="44"/>
      <c r="B3585" s="45"/>
      <c r="C3585" s="46"/>
      <c r="D3585" s="47"/>
      <c r="E3585" s="44"/>
      <c r="F3585" s="44"/>
      <c r="G3585" s="44"/>
    </row>
    <row r="3586" spans="1:7" x14ac:dyDescent="0.25">
      <c r="A3586" s="44"/>
      <c r="B3586" s="45"/>
      <c r="C3586" s="46"/>
      <c r="D3586" s="47"/>
      <c r="E3586" s="44"/>
      <c r="F3586" s="44"/>
      <c r="G3586" s="44"/>
    </row>
    <row r="3587" spans="1:7" x14ac:dyDescent="0.25">
      <c r="A3587" s="44"/>
      <c r="B3587" s="45"/>
      <c r="C3587" s="46"/>
      <c r="D3587" s="47"/>
      <c r="E3587" s="44"/>
      <c r="F3587" s="44"/>
      <c r="G3587" s="44"/>
    </row>
    <row r="3588" spans="1:7" x14ac:dyDescent="0.25">
      <c r="A3588" s="44"/>
      <c r="B3588" s="45"/>
      <c r="C3588" s="46"/>
      <c r="D3588" s="47"/>
      <c r="E3588" s="44"/>
      <c r="F3588" s="44"/>
      <c r="G3588" s="44"/>
    </row>
    <row r="3589" spans="1:7" x14ac:dyDescent="0.25">
      <c r="A3589" s="44"/>
      <c r="B3589" s="45"/>
      <c r="C3589" s="46"/>
      <c r="D3589" s="47"/>
      <c r="E3589" s="44"/>
      <c r="F3589" s="44"/>
      <c r="G3589" s="44"/>
    </row>
    <row r="3590" spans="1:7" x14ac:dyDescent="0.25">
      <c r="A3590" s="44"/>
      <c r="B3590" s="45"/>
      <c r="C3590" s="46"/>
      <c r="D3590" s="47"/>
      <c r="E3590" s="44"/>
      <c r="F3590" s="44"/>
      <c r="G3590" s="44"/>
    </row>
    <row r="3591" spans="1:7" x14ac:dyDescent="0.25">
      <c r="A3591" s="44"/>
      <c r="B3591" s="45"/>
      <c r="C3591" s="46"/>
      <c r="D3591" s="47"/>
      <c r="E3591" s="44"/>
      <c r="F3591" s="44"/>
      <c r="G3591" s="44"/>
    </row>
    <row r="3592" spans="1:7" x14ac:dyDescent="0.25">
      <c r="A3592" s="44"/>
      <c r="B3592" s="45"/>
      <c r="C3592" s="46"/>
      <c r="D3592" s="47"/>
      <c r="E3592" s="44"/>
      <c r="F3592" s="44"/>
      <c r="G3592" s="44"/>
    </row>
    <row r="3593" spans="1:7" x14ac:dyDescent="0.25">
      <c r="A3593" s="44"/>
      <c r="B3593" s="45"/>
      <c r="C3593" s="46"/>
      <c r="D3593" s="47"/>
      <c r="E3593" s="44"/>
      <c r="F3593" s="44"/>
      <c r="G3593" s="44"/>
    </row>
    <row r="3594" spans="1:7" x14ac:dyDescent="0.25">
      <c r="A3594" s="44"/>
      <c r="B3594" s="45"/>
      <c r="C3594" s="46"/>
      <c r="D3594" s="47"/>
      <c r="E3594" s="44"/>
      <c r="F3594" s="44"/>
      <c r="G3594" s="44"/>
    </row>
    <row r="3595" spans="1:7" x14ac:dyDescent="0.25">
      <c r="A3595" s="44"/>
      <c r="B3595" s="45"/>
      <c r="C3595" s="46"/>
      <c r="D3595" s="47"/>
      <c r="E3595" s="44"/>
      <c r="F3595" s="44"/>
      <c r="G3595" s="44"/>
    </row>
    <row r="3596" spans="1:7" x14ac:dyDescent="0.25">
      <c r="A3596" s="44"/>
      <c r="B3596" s="45"/>
      <c r="C3596" s="46"/>
      <c r="D3596" s="47"/>
      <c r="E3596" s="44"/>
      <c r="F3596" s="44"/>
      <c r="G3596" s="44"/>
    </row>
    <row r="3597" spans="1:7" x14ac:dyDescent="0.25">
      <c r="A3597" s="44"/>
      <c r="B3597" s="45"/>
      <c r="C3597" s="46"/>
      <c r="D3597" s="47"/>
      <c r="E3597" s="44"/>
      <c r="F3597" s="44"/>
      <c r="G3597" s="44"/>
    </row>
    <row r="3598" spans="1:7" x14ac:dyDescent="0.25">
      <c r="A3598" s="44"/>
      <c r="B3598" s="45"/>
      <c r="C3598" s="46"/>
      <c r="D3598" s="47"/>
      <c r="E3598" s="44"/>
      <c r="F3598" s="44"/>
      <c r="G3598" s="44"/>
    </row>
    <row r="3599" spans="1:7" x14ac:dyDescent="0.25">
      <c r="A3599" s="44"/>
      <c r="B3599" s="45"/>
      <c r="C3599" s="46"/>
      <c r="D3599" s="47"/>
      <c r="E3599" s="44"/>
      <c r="F3599" s="44"/>
      <c r="G3599" s="44"/>
    </row>
    <row r="3600" spans="1:7" x14ac:dyDescent="0.25">
      <c r="A3600" s="44"/>
      <c r="B3600" s="45"/>
      <c r="C3600" s="46"/>
      <c r="D3600" s="47"/>
      <c r="E3600" s="44"/>
      <c r="F3600" s="44"/>
      <c r="G3600" s="44"/>
    </row>
    <row r="3601" spans="1:7" x14ac:dyDescent="0.25">
      <c r="A3601" s="44"/>
      <c r="B3601" s="45"/>
      <c r="C3601" s="46"/>
      <c r="D3601" s="47"/>
      <c r="E3601" s="44"/>
      <c r="F3601" s="44"/>
      <c r="G3601" s="44"/>
    </row>
    <row r="3602" spans="1:7" x14ac:dyDescent="0.25">
      <c r="A3602" s="44"/>
      <c r="B3602" s="45"/>
      <c r="C3602" s="46"/>
      <c r="D3602" s="47"/>
      <c r="E3602" s="44"/>
      <c r="F3602" s="44"/>
      <c r="G3602" s="44"/>
    </row>
    <row r="3603" spans="1:7" x14ac:dyDescent="0.25">
      <c r="A3603" s="44"/>
      <c r="B3603" s="45"/>
      <c r="C3603" s="46"/>
      <c r="D3603" s="47"/>
      <c r="E3603" s="44"/>
      <c r="F3603" s="44"/>
      <c r="G3603" s="44"/>
    </row>
    <row r="3604" spans="1:7" x14ac:dyDescent="0.25">
      <c r="A3604" s="44"/>
      <c r="B3604" s="45"/>
      <c r="C3604" s="46"/>
      <c r="D3604" s="47"/>
      <c r="E3604" s="44"/>
      <c r="F3604" s="44"/>
      <c r="G3604" s="44"/>
    </row>
    <row r="3605" spans="1:7" x14ac:dyDescent="0.25">
      <c r="A3605" s="44"/>
      <c r="B3605" s="45"/>
      <c r="C3605" s="46"/>
      <c r="D3605" s="47"/>
      <c r="E3605" s="44"/>
      <c r="F3605" s="44"/>
      <c r="G3605" s="44"/>
    </row>
    <row r="3606" spans="1:7" x14ac:dyDescent="0.25">
      <c r="A3606" s="44"/>
      <c r="B3606" s="45"/>
      <c r="C3606" s="46"/>
      <c r="D3606" s="47"/>
      <c r="E3606" s="44"/>
      <c r="F3606" s="44"/>
      <c r="G3606" s="44"/>
    </row>
    <row r="3607" spans="1:7" x14ac:dyDescent="0.25">
      <c r="A3607" s="44"/>
      <c r="B3607" s="45"/>
      <c r="C3607" s="46"/>
      <c r="D3607" s="47"/>
      <c r="E3607" s="44"/>
      <c r="F3607" s="44"/>
      <c r="G3607" s="44"/>
    </row>
    <row r="3608" spans="1:7" x14ac:dyDescent="0.25">
      <c r="A3608" s="44"/>
      <c r="B3608" s="45"/>
      <c r="C3608" s="46"/>
      <c r="D3608" s="47"/>
      <c r="E3608" s="44"/>
      <c r="F3608" s="44"/>
      <c r="G3608" s="44"/>
    </row>
    <row r="3609" spans="1:7" x14ac:dyDescent="0.25">
      <c r="A3609" s="44"/>
      <c r="B3609" s="45"/>
      <c r="C3609" s="46"/>
      <c r="D3609" s="47"/>
      <c r="E3609" s="44"/>
      <c r="F3609" s="44"/>
      <c r="G3609" s="44"/>
    </row>
    <row r="3610" spans="1:7" x14ac:dyDescent="0.25">
      <c r="A3610" s="44"/>
      <c r="B3610" s="45"/>
      <c r="C3610" s="46"/>
      <c r="D3610" s="47"/>
      <c r="E3610" s="44"/>
      <c r="F3610" s="44"/>
      <c r="G3610" s="44"/>
    </row>
    <row r="3611" spans="1:7" x14ac:dyDescent="0.25">
      <c r="A3611" s="44"/>
      <c r="B3611" s="45"/>
      <c r="C3611" s="46"/>
      <c r="D3611" s="47"/>
      <c r="E3611" s="44"/>
      <c r="F3611" s="44"/>
      <c r="G3611" s="44"/>
    </row>
    <row r="3612" spans="1:7" x14ac:dyDescent="0.25">
      <c r="A3612" s="44"/>
      <c r="B3612" s="45"/>
      <c r="C3612" s="46"/>
      <c r="D3612" s="47"/>
      <c r="E3612" s="44"/>
      <c r="F3612" s="44"/>
      <c r="G3612" s="44"/>
    </row>
    <row r="3613" spans="1:7" x14ac:dyDescent="0.25">
      <c r="A3613" s="44"/>
      <c r="B3613" s="45"/>
      <c r="C3613" s="46"/>
      <c r="D3613" s="47"/>
      <c r="E3613" s="44"/>
      <c r="F3613" s="44"/>
      <c r="G3613" s="44"/>
    </row>
    <row r="3614" spans="1:7" x14ac:dyDescent="0.25">
      <c r="A3614" s="44"/>
      <c r="B3614" s="45"/>
      <c r="C3614" s="46"/>
      <c r="D3614" s="47"/>
      <c r="E3614" s="44"/>
      <c r="F3614" s="44"/>
      <c r="G3614" s="44"/>
    </row>
    <row r="3615" spans="1:7" x14ac:dyDescent="0.25">
      <c r="A3615" s="44"/>
      <c r="B3615" s="45"/>
      <c r="C3615" s="46"/>
      <c r="D3615" s="47"/>
      <c r="E3615" s="44"/>
      <c r="F3615" s="44"/>
      <c r="G3615" s="44"/>
    </row>
    <row r="3616" spans="1:7" x14ac:dyDescent="0.25">
      <c r="A3616" s="44"/>
      <c r="B3616" s="45"/>
      <c r="C3616" s="46"/>
      <c r="D3616" s="47"/>
      <c r="E3616" s="44"/>
      <c r="F3616" s="44"/>
      <c r="G3616" s="44"/>
    </row>
    <row r="3617" spans="1:7" x14ac:dyDescent="0.25">
      <c r="A3617" s="44"/>
      <c r="B3617" s="45"/>
      <c r="C3617" s="46"/>
      <c r="D3617" s="47"/>
      <c r="E3617" s="44"/>
      <c r="F3617" s="44"/>
      <c r="G3617" s="44"/>
    </row>
    <row r="3618" spans="1:7" x14ac:dyDescent="0.25">
      <c r="A3618" s="44"/>
      <c r="B3618" s="45"/>
      <c r="C3618" s="46"/>
      <c r="D3618" s="47"/>
      <c r="E3618" s="44"/>
      <c r="F3618" s="44"/>
      <c r="G3618" s="44"/>
    </row>
    <row r="3619" spans="1:7" x14ac:dyDescent="0.25">
      <c r="A3619" s="44"/>
      <c r="B3619" s="45"/>
      <c r="C3619" s="46"/>
      <c r="D3619" s="47"/>
      <c r="E3619" s="44"/>
      <c r="F3619" s="44"/>
      <c r="G3619" s="44"/>
    </row>
    <row r="3620" spans="1:7" x14ac:dyDescent="0.25">
      <c r="A3620" s="44"/>
      <c r="B3620" s="45"/>
      <c r="C3620" s="46"/>
      <c r="D3620" s="47"/>
      <c r="E3620" s="44"/>
      <c r="F3620" s="44"/>
      <c r="G3620" s="44"/>
    </row>
    <row r="3621" spans="1:7" x14ac:dyDescent="0.25">
      <c r="A3621" s="44"/>
      <c r="B3621" s="45"/>
      <c r="C3621" s="46"/>
      <c r="D3621" s="47"/>
      <c r="E3621" s="44"/>
      <c r="F3621" s="44"/>
      <c r="G3621" s="44"/>
    </row>
    <row r="3622" spans="1:7" x14ac:dyDescent="0.25">
      <c r="A3622" s="44"/>
      <c r="B3622" s="45"/>
      <c r="C3622" s="46"/>
      <c r="D3622" s="47"/>
      <c r="E3622" s="44"/>
      <c r="F3622" s="44"/>
      <c r="G3622" s="44"/>
    </row>
    <row r="3623" spans="1:7" x14ac:dyDescent="0.25">
      <c r="A3623" s="44"/>
      <c r="B3623" s="45"/>
      <c r="C3623" s="46"/>
      <c r="D3623" s="47"/>
      <c r="E3623" s="44"/>
      <c r="F3623" s="44"/>
      <c r="G3623" s="44"/>
    </row>
    <row r="3624" spans="1:7" x14ac:dyDescent="0.25">
      <c r="A3624" s="44"/>
      <c r="B3624" s="45"/>
      <c r="C3624" s="46"/>
      <c r="D3624" s="47"/>
      <c r="E3624" s="44"/>
      <c r="F3624" s="44"/>
      <c r="G3624" s="44"/>
    </row>
    <row r="3625" spans="1:7" x14ac:dyDescent="0.25">
      <c r="A3625" s="44"/>
      <c r="B3625" s="45"/>
      <c r="C3625" s="46"/>
      <c r="D3625" s="47"/>
      <c r="E3625" s="44"/>
      <c r="F3625" s="44"/>
      <c r="G3625" s="44"/>
    </row>
    <row r="3626" spans="1:7" x14ac:dyDescent="0.25">
      <c r="A3626" s="44"/>
      <c r="B3626" s="45"/>
      <c r="C3626" s="46"/>
      <c r="D3626" s="47"/>
      <c r="E3626" s="44"/>
      <c r="F3626" s="44"/>
      <c r="G3626" s="44"/>
    </row>
    <row r="3627" spans="1:7" x14ac:dyDescent="0.25">
      <c r="A3627" s="44"/>
      <c r="B3627" s="45"/>
      <c r="C3627" s="46"/>
      <c r="D3627" s="47"/>
      <c r="E3627" s="44"/>
      <c r="F3627" s="44"/>
      <c r="G3627" s="44"/>
    </row>
    <row r="3628" spans="1:7" x14ac:dyDescent="0.25">
      <c r="A3628" s="44"/>
      <c r="B3628" s="45"/>
      <c r="C3628" s="46"/>
      <c r="D3628" s="47"/>
      <c r="E3628" s="44"/>
      <c r="F3628" s="44"/>
      <c r="G3628" s="44"/>
    </row>
    <row r="3629" spans="1:7" x14ac:dyDescent="0.25">
      <c r="A3629" s="44"/>
      <c r="B3629" s="45"/>
      <c r="C3629" s="46"/>
      <c r="D3629" s="47"/>
      <c r="E3629" s="44"/>
      <c r="F3629" s="44"/>
      <c r="G3629" s="44"/>
    </row>
    <row r="3630" spans="1:7" x14ac:dyDescent="0.25">
      <c r="A3630" s="44"/>
      <c r="B3630" s="45"/>
      <c r="C3630" s="46"/>
      <c r="D3630" s="47"/>
      <c r="E3630" s="44"/>
      <c r="F3630" s="44"/>
      <c r="G3630" s="44"/>
    </row>
    <row r="3631" spans="1:7" x14ac:dyDescent="0.25">
      <c r="A3631" s="44"/>
      <c r="B3631" s="45"/>
      <c r="C3631" s="46"/>
      <c r="D3631" s="47"/>
      <c r="E3631" s="44"/>
      <c r="F3631" s="44"/>
      <c r="G3631" s="44"/>
    </row>
    <row r="3632" spans="1:7" x14ac:dyDescent="0.25">
      <c r="A3632" s="44"/>
      <c r="B3632" s="45"/>
      <c r="C3632" s="46"/>
      <c r="D3632" s="47"/>
      <c r="E3632" s="44"/>
      <c r="F3632" s="44"/>
      <c r="G3632" s="44"/>
    </row>
    <row r="3633" spans="1:7" x14ac:dyDescent="0.25">
      <c r="A3633" s="44"/>
      <c r="B3633" s="45"/>
      <c r="C3633" s="46"/>
      <c r="D3633" s="47"/>
      <c r="E3633" s="44"/>
      <c r="F3633" s="44"/>
      <c r="G3633" s="44"/>
    </row>
    <row r="3634" spans="1:7" x14ac:dyDescent="0.25">
      <c r="A3634" s="44"/>
      <c r="B3634" s="45"/>
      <c r="C3634" s="46"/>
      <c r="D3634" s="47"/>
      <c r="E3634" s="44"/>
      <c r="F3634" s="44"/>
      <c r="G3634" s="44"/>
    </row>
    <row r="3635" spans="1:7" x14ac:dyDescent="0.25">
      <c r="A3635" s="44"/>
      <c r="B3635" s="45"/>
      <c r="C3635" s="46"/>
      <c r="D3635" s="47"/>
      <c r="E3635" s="44"/>
      <c r="F3635" s="44"/>
      <c r="G3635" s="44"/>
    </row>
    <row r="3636" spans="1:7" x14ac:dyDescent="0.25">
      <c r="A3636" s="44"/>
      <c r="B3636" s="45"/>
      <c r="C3636" s="46"/>
      <c r="D3636" s="47"/>
      <c r="E3636" s="44"/>
      <c r="F3636" s="44"/>
      <c r="G3636" s="44"/>
    </row>
    <row r="3637" spans="1:7" x14ac:dyDescent="0.25">
      <c r="A3637" s="44"/>
      <c r="B3637" s="45"/>
      <c r="C3637" s="46"/>
      <c r="D3637" s="47"/>
      <c r="E3637" s="44"/>
      <c r="F3637" s="44"/>
      <c r="G3637" s="44"/>
    </row>
    <row r="3638" spans="1:7" x14ac:dyDescent="0.25">
      <c r="A3638" s="44"/>
      <c r="B3638" s="45"/>
      <c r="C3638" s="46"/>
      <c r="D3638" s="47"/>
      <c r="E3638" s="44"/>
      <c r="F3638" s="44"/>
      <c r="G3638" s="44"/>
    </row>
    <row r="3639" spans="1:7" x14ac:dyDescent="0.25">
      <c r="A3639" s="44"/>
      <c r="B3639" s="45"/>
      <c r="C3639" s="46"/>
      <c r="D3639" s="47"/>
      <c r="E3639" s="44"/>
      <c r="F3639" s="44"/>
      <c r="G3639" s="44"/>
    </row>
    <row r="3640" spans="1:7" x14ac:dyDescent="0.25">
      <c r="A3640" s="44"/>
      <c r="B3640" s="45"/>
      <c r="C3640" s="46"/>
      <c r="D3640" s="47"/>
      <c r="E3640" s="44"/>
      <c r="F3640" s="44"/>
      <c r="G3640" s="44"/>
    </row>
    <row r="3641" spans="1:7" x14ac:dyDescent="0.25">
      <c r="A3641" s="44"/>
      <c r="B3641" s="45"/>
      <c r="C3641" s="46"/>
      <c r="D3641" s="47"/>
      <c r="E3641" s="44"/>
      <c r="F3641" s="44"/>
      <c r="G3641" s="44"/>
    </row>
    <row r="3642" spans="1:7" x14ac:dyDescent="0.25">
      <c r="A3642" s="44"/>
      <c r="B3642" s="45"/>
      <c r="C3642" s="46"/>
      <c r="D3642" s="47"/>
      <c r="E3642" s="44"/>
      <c r="F3642" s="44"/>
      <c r="G3642" s="44"/>
    </row>
    <row r="3643" spans="1:7" x14ac:dyDescent="0.25">
      <c r="A3643" s="44"/>
      <c r="B3643" s="45"/>
      <c r="C3643" s="46"/>
      <c r="D3643" s="47"/>
      <c r="E3643" s="44"/>
      <c r="F3643" s="44"/>
      <c r="G3643" s="44"/>
    </row>
    <row r="3644" spans="1:7" x14ac:dyDescent="0.25">
      <c r="A3644" s="44"/>
      <c r="B3644" s="45"/>
      <c r="C3644" s="46"/>
      <c r="D3644" s="47"/>
      <c r="E3644" s="44"/>
      <c r="F3644" s="44"/>
      <c r="G3644" s="44"/>
    </row>
    <row r="3645" spans="1:7" x14ac:dyDescent="0.25">
      <c r="A3645" s="44"/>
      <c r="B3645" s="45"/>
      <c r="C3645" s="46"/>
      <c r="D3645" s="47"/>
      <c r="E3645" s="44"/>
      <c r="F3645" s="44"/>
      <c r="G3645" s="44"/>
    </row>
    <row r="3646" spans="1:7" x14ac:dyDescent="0.25">
      <c r="A3646" s="44"/>
      <c r="B3646" s="45"/>
      <c r="C3646" s="46"/>
      <c r="D3646" s="47"/>
      <c r="E3646" s="44"/>
      <c r="F3646" s="44"/>
      <c r="G3646" s="44"/>
    </row>
    <row r="3647" spans="1:7" x14ac:dyDescent="0.25">
      <c r="A3647" s="44"/>
      <c r="B3647" s="45"/>
      <c r="C3647" s="46"/>
      <c r="D3647" s="47"/>
      <c r="E3647" s="44"/>
      <c r="F3647" s="44"/>
      <c r="G3647" s="44"/>
    </row>
    <row r="3648" spans="1:7" x14ac:dyDescent="0.25">
      <c r="A3648" s="44"/>
      <c r="B3648" s="45"/>
      <c r="C3648" s="46"/>
      <c r="D3648" s="47"/>
      <c r="E3648" s="44"/>
      <c r="F3648" s="44"/>
      <c r="G3648" s="44"/>
    </row>
    <row r="3649" spans="1:7" x14ac:dyDescent="0.25">
      <c r="A3649" s="44"/>
      <c r="B3649" s="45"/>
      <c r="C3649" s="46"/>
      <c r="D3649" s="47"/>
      <c r="E3649" s="44"/>
      <c r="F3649" s="44"/>
      <c r="G3649" s="44"/>
    </row>
    <row r="3650" spans="1:7" x14ac:dyDescent="0.25">
      <c r="A3650" s="44"/>
      <c r="B3650" s="45"/>
      <c r="C3650" s="46"/>
      <c r="D3650" s="47"/>
      <c r="E3650" s="44"/>
      <c r="F3650" s="44"/>
      <c r="G3650" s="44"/>
    </row>
    <row r="3651" spans="1:7" x14ac:dyDescent="0.25">
      <c r="A3651" s="44"/>
      <c r="B3651" s="45"/>
      <c r="C3651" s="46"/>
      <c r="D3651" s="47"/>
      <c r="E3651" s="44"/>
      <c r="F3651" s="44"/>
      <c r="G3651" s="44"/>
    </row>
    <row r="3652" spans="1:7" x14ac:dyDescent="0.25">
      <c r="A3652" s="44"/>
      <c r="B3652" s="45"/>
      <c r="C3652" s="46"/>
      <c r="D3652" s="47"/>
      <c r="E3652" s="44"/>
      <c r="F3652" s="44"/>
      <c r="G3652" s="44"/>
    </row>
    <row r="3653" spans="1:7" x14ac:dyDescent="0.25">
      <c r="A3653" s="44"/>
      <c r="B3653" s="45"/>
      <c r="C3653" s="46"/>
      <c r="D3653" s="47"/>
      <c r="E3653" s="44"/>
      <c r="F3653" s="44"/>
      <c r="G3653" s="44"/>
    </row>
    <row r="3654" spans="1:7" x14ac:dyDescent="0.25">
      <c r="A3654" s="44"/>
      <c r="B3654" s="45"/>
      <c r="C3654" s="46"/>
      <c r="D3654" s="47"/>
      <c r="E3654" s="44"/>
      <c r="F3654" s="44"/>
      <c r="G3654" s="44"/>
    </row>
    <row r="3655" spans="1:7" x14ac:dyDescent="0.25">
      <c r="A3655" s="44"/>
      <c r="B3655" s="45"/>
      <c r="C3655" s="46"/>
      <c r="D3655" s="47"/>
      <c r="E3655" s="44"/>
      <c r="F3655" s="44"/>
      <c r="G3655" s="44"/>
    </row>
    <row r="3656" spans="1:7" x14ac:dyDescent="0.25">
      <c r="A3656" s="44"/>
      <c r="B3656" s="45"/>
      <c r="C3656" s="46"/>
      <c r="D3656" s="47"/>
      <c r="E3656" s="44"/>
      <c r="F3656" s="44"/>
      <c r="G3656" s="44"/>
    </row>
    <row r="3657" spans="1:7" x14ac:dyDescent="0.25">
      <c r="A3657" s="44"/>
      <c r="B3657" s="45"/>
      <c r="C3657" s="46"/>
      <c r="D3657" s="47"/>
      <c r="E3657" s="44"/>
      <c r="F3657" s="44"/>
      <c r="G3657" s="44"/>
    </row>
    <row r="3658" spans="1:7" x14ac:dyDescent="0.25">
      <c r="A3658" s="44"/>
      <c r="B3658" s="45"/>
      <c r="C3658" s="46"/>
      <c r="D3658" s="47"/>
      <c r="E3658" s="44"/>
      <c r="F3658" s="44"/>
      <c r="G3658" s="44"/>
    </row>
    <row r="3659" spans="1:7" x14ac:dyDescent="0.25">
      <c r="A3659" s="44"/>
      <c r="B3659" s="45"/>
      <c r="C3659" s="46"/>
      <c r="D3659" s="47"/>
      <c r="E3659" s="44"/>
      <c r="F3659" s="44"/>
      <c r="G3659" s="44"/>
    </row>
    <row r="3660" spans="1:7" x14ac:dyDescent="0.25">
      <c r="A3660" s="44"/>
      <c r="B3660" s="45"/>
      <c r="C3660" s="46"/>
      <c r="D3660" s="47"/>
      <c r="E3660" s="44"/>
      <c r="F3660" s="44"/>
      <c r="G3660" s="44"/>
    </row>
    <row r="3661" spans="1:7" x14ac:dyDescent="0.25">
      <c r="A3661" s="44"/>
      <c r="B3661" s="45"/>
      <c r="C3661" s="46"/>
      <c r="D3661" s="47"/>
      <c r="E3661" s="44"/>
      <c r="F3661" s="44"/>
      <c r="G3661" s="44"/>
    </row>
    <row r="3662" spans="1:7" x14ac:dyDescent="0.25">
      <c r="A3662" s="44"/>
      <c r="B3662" s="45"/>
      <c r="C3662" s="46"/>
      <c r="D3662" s="47"/>
      <c r="E3662" s="44"/>
      <c r="F3662" s="44"/>
      <c r="G3662" s="44"/>
    </row>
    <row r="3663" spans="1:7" x14ac:dyDescent="0.25">
      <c r="A3663" s="44"/>
      <c r="B3663" s="45"/>
      <c r="C3663" s="46"/>
      <c r="D3663" s="47"/>
      <c r="E3663" s="44"/>
      <c r="F3663" s="44"/>
      <c r="G3663" s="44"/>
    </row>
    <row r="3664" spans="1:7" x14ac:dyDescent="0.25">
      <c r="A3664" s="44"/>
      <c r="B3664" s="45"/>
      <c r="C3664" s="46"/>
      <c r="D3664" s="47"/>
      <c r="E3664" s="44"/>
      <c r="F3664" s="44"/>
      <c r="G3664" s="44"/>
    </row>
    <row r="3665" spans="1:7" x14ac:dyDescent="0.25">
      <c r="A3665" s="44"/>
      <c r="B3665" s="45"/>
      <c r="C3665" s="46"/>
      <c r="D3665" s="47"/>
      <c r="E3665" s="44"/>
      <c r="F3665" s="44"/>
      <c r="G3665" s="44"/>
    </row>
    <row r="3666" spans="1:7" x14ac:dyDescent="0.25">
      <c r="A3666" s="44"/>
      <c r="B3666" s="45"/>
      <c r="C3666" s="46"/>
      <c r="D3666" s="47"/>
      <c r="E3666" s="44"/>
      <c r="F3666" s="44"/>
      <c r="G3666" s="44"/>
    </row>
    <row r="3667" spans="1:7" x14ac:dyDescent="0.25">
      <c r="A3667" s="44"/>
      <c r="B3667" s="45"/>
      <c r="C3667" s="46"/>
      <c r="D3667" s="47"/>
      <c r="E3667" s="44"/>
      <c r="F3667" s="44"/>
      <c r="G3667" s="44"/>
    </row>
    <row r="3668" spans="1:7" x14ac:dyDescent="0.25">
      <c r="A3668" s="44"/>
      <c r="B3668" s="45"/>
      <c r="C3668" s="46"/>
      <c r="D3668" s="47"/>
      <c r="E3668" s="44"/>
      <c r="F3668" s="44"/>
      <c r="G3668" s="44"/>
    </row>
    <row r="3669" spans="1:7" x14ac:dyDescent="0.25">
      <c r="A3669" s="44"/>
      <c r="B3669" s="45"/>
      <c r="C3669" s="46"/>
      <c r="D3669" s="47"/>
      <c r="E3669" s="44"/>
      <c r="F3669" s="44"/>
      <c r="G3669" s="44"/>
    </row>
    <row r="3670" spans="1:7" x14ac:dyDescent="0.25">
      <c r="A3670" s="44"/>
      <c r="B3670" s="45"/>
      <c r="C3670" s="46"/>
      <c r="D3670" s="47"/>
      <c r="E3670" s="44"/>
      <c r="F3670" s="44"/>
      <c r="G3670" s="44"/>
    </row>
    <row r="3671" spans="1:7" x14ac:dyDescent="0.25">
      <c r="A3671" s="44"/>
      <c r="B3671" s="45"/>
      <c r="C3671" s="46"/>
      <c r="D3671" s="47"/>
      <c r="E3671" s="44"/>
      <c r="F3671" s="44"/>
      <c r="G3671" s="44"/>
    </row>
    <row r="3672" spans="1:7" x14ac:dyDescent="0.25">
      <c r="A3672" s="44"/>
      <c r="B3672" s="45"/>
      <c r="C3672" s="46"/>
      <c r="D3672" s="47"/>
      <c r="E3672" s="44"/>
      <c r="F3672" s="44"/>
      <c r="G3672" s="44"/>
    </row>
    <row r="3673" spans="1:7" x14ac:dyDescent="0.25">
      <c r="A3673" s="44"/>
      <c r="B3673" s="45"/>
      <c r="C3673" s="46"/>
      <c r="D3673" s="47"/>
      <c r="E3673" s="44"/>
      <c r="F3673" s="44"/>
      <c r="G3673" s="44"/>
    </row>
    <row r="3674" spans="1:7" x14ac:dyDescent="0.25">
      <c r="A3674" s="44"/>
      <c r="B3674" s="45"/>
      <c r="C3674" s="46"/>
      <c r="D3674" s="47"/>
      <c r="E3674" s="44"/>
      <c r="F3674" s="44"/>
      <c r="G3674" s="44"/>
    </row>
    <row r="3675" spans="1:7" x14ac:dyDescent="0.25">
      <c r="A3675" s="44"/>
      <c r="B3675" s="45"/>
      <c r="C3675" s="46"/>
      <c r="D3675" s="47"/>
      <c r="E3675" s="44"/>
      <c r="F3675" s="44"/>
      <c r="G3675" s="44"/>
    </row>
    <row r="3676" spans="1:7" x14ac:dyDescent="0.25">
      <c r="A3676" s="44"/>
      <c r="B3676" s="45"/>
      <c r="C3676" s="46"/>
      <c r="D3676" s="47"/>
      <c r="E3676" s="44"/>
      <c r="F3676" s="44"/>
      <c r="G3676" s="44"/>
    </row>
    <row r="3677" spans="1:7" x14ac:dyDescent="0.25">
      <c r="A3677" s="44"/>
      <c r="B3677" s="45"/>
      <c r="C3677" s="46"/>
      <c r="D3677" s="47"/>
      <c r="E3677" s="44"/>
      <c r="F3677" s="44"/>
      <c r="G3677" s="44"/>
    </row>
    <row r="3678" spans="1:7" x14ac:dyDescent="0.25">
      <c r="A3678" s="44"/>
      <c r="B3678" s="45"/>
      <c r="C3678" s="46"/>
      <c r="D3678" s="47"/>
      <c r="E3678" s="44"/>
      <c r="F3678" s="44"/>
      <c r="G3678" s="44"/>
    </row>
    <row r="3679" spans="1:7" x14ac:dyDescent="0.25">
      <c r="A3679" s="44"/>
      <c r="B3679" s="45"/>
      <c r="C3679" s="46"/>
      <c r="D3679" s="47"/>
      <c r="E3679" s="44"/>
      <c r="F3679" s="44"/>
      <c r="G3679" s="44"/>
    </row>
    <row r="3680" spans="1:7" x14ac:dyDescent="0.25">
      <c r="A3680" s="44"/>
      <c r="B3680" s="45"/>
      <c r="C3680" s="46"/>
      <c r="D3680" s="47"/>
      <c r="E3680" s="44"/>
      <c r="F3680" s="44"/>
      <c r="G3680" s="44"/>
    </row>
    <row r="3681" spans="1:7" x14ac:dyDescent="0.25">
      <c r="A3681" s="44"/>
      <c r="B3681" s="45"/>
      <c r="C3681" s="46"/>
      <c r="D3681" s="47"/>
      <c r="E3681" s="44"/>
      <c r="F3681" s="44"/>
      <c r="G3681" s="44"/>
    </row>
    <row r="3682" spans="1:7" x14ac:dyDescent="0.25">
      <c r="A3682" s="44"/>
      <c r="B3682" s="45"/>
      <c r="C3682" s="46"/>
      <c r="D3682" s="47"/>
      <c r="E3682" s="44"/>
      <c r="F3682" s="44"/>
      <c r="G3682" s="44"/>
    </row>
    <row r="3683" spans="1:7" x14ac:dyDescent="0.25">
      <c r="A3683" s="44"/>
      <c r="B3683" s="45"/>
      <c r="C3683" s="46"/>
      <c r="D3683" s="47"/>
      <c r="E3683" s="44"/>
      <c r="F3683" s="44"/>
      <c r="G3683" s="44"/>
    </row>
    <row r="3684" spans="1:7" x14ac:dyDescent="0.25">
      <c r="A3684" s="44"/>
      <c r="B3684" s="45"/>
      <c r="C3684" s="46"/>
      <c r="D3684" s="47"/>
      <c r="E3684" s="44"/>
      <c r="F3684" s="44"/>
      <c r="G3684" s="44"/>
    </row>
    <row r="3685" spans="1:7" x14ac:dyDescent="0.25">
      <c r="A3685" s="44"/>
      <c r="B3685" s="45"/>
      <c r="C3685" s="46"/>
      <c r="D3685" s="47"/>
      <c r="E3685" s="44"/>
      <c r="F3685" s="44"/>
      <c r="G3685" s="44"/>
    </row>
    <row r="3686" spans="1:7" x14ac:dyDescent="0.25">
      <c r="A3686" s="26"/>
      <c r="B3686" s="28"/>
      <c r="C3686" s="13"/>
      <c r="D3686" s="14"/>
      <c r="E3686" s="26"/>
      <c r="F3686" s="26"/>
      <c r="G3686" s="26"/>
    </row>
  </sheetData>
  <autoFilter ref="A28:Q348" xr:uid="{AE192BA3-F446-4086-832F-E787D2AB4FD8}">
    <filterColumn colId="5" showButton="0"/>
  </autoFilter>
  <mergeCells count="628">
    <mergeCell ref="F578:G578"/>
    <mergeCell ref="F579:G579"/>
    <mergeCell ref="F580:G580"/>
    <mergeCell ref="F293:G293"/>
    <mergeCell ref="F294:G294"/>
    <mergeCell ref="F295:G295"/>
    <mergeCell ref="F296:G296"/>
    <mergeCell ref="F302:G302"/>
    <mergeCell ref="F288:G288"/>
    <mergeCell ref="F289:G289"/>
    <mergeCell ref="F290:G290"/>
    <mergeCell ref="F291:G291"/>
    <mergeCell ref="F300:G300"/>
    <mergeCell ref="F569:G569"/>
    <mergeCell ref="F570:G570"/>
    <mergeCell ref="F571:G571"/>
    <mergeCell ref="F572:G572"/>
    <mergeCell ref="F573:G573"/>
    <mergeCell ref="F574:G574"/>
    <mergeCell ref="F575:G575"/>
    <mergeCell ref="F576:G576"/>
    <mergeCell ref="F577:G577"/>
    <mergeCell ref="F547:G547"/>
    <mergeCell ref="F548:G548"/>
    <mergeCell ref="F581:G581"/>
    <mergeCell ref="F582:G582"/>
    <mergeCell ref="F583:G583"/>
    <mergeCell ref="F584:G584"/>
    <mergeCell ref="F585:G585"/>
    <mergeCell ref="F586:G586"/>
    <mergeCell ref="F604:G604"/>
    <mergeCell ref="F587:G587"/>
    <mergeCell ref="F588:G588"/>
    <mergeCell ref="F589:G589"/>
    <mergeCell ref="F590:G590"/>
    <mergeCell ref="F591:G591"/>
    <mergeCell ref="F592:G592"/>
    <mergeCell ref="F593:G593"/>
    <mergeCell ref="F594:G594"/>
    <mergeCell ref="F595:G595"/>
    <mergeCell ref="F601:G601"/>
    <mergeCell ref="F602:G602"/>
    <mergeCell ref="F603:G603"/>
    <mergeCell ref="F596:G596"/>
    <mergeCell ref="F597:G597"/>
    <mergeCell ref="F598:G598"/>
    <mergeCell ref="F599:G599"/>
    <mergeCell ref="F600:G600"/>
    <mergeCell ref="F549:G549"/>
    <mergeCell ref="F550:G550"/>
    <mergeCell ref="F566:G566"/>
    <mergeCell ref="F567:G567"/>
    <mergeCell ref="F568:G568"/>
    <mergeCell ref="F551:G551"/>
    <mergeCell ref="F552:G552"/>
    <mergeCell ref="F553:G553"/>
    <mergeCell ref="F554:G554"/>
    <mergeCell ref="F555:G555"/>
    <mergeCell ref="F556:G556"/>
    <mergeCell ref="F557:G557"/>
    <mergeCell ref="F558:G558"/>
    <mergeCell ref="F559:G559"/>
    <mergeCell ref="F560:G560"/>
    <mergeCell ref="F561:G561"/>
    <mergeCell ref="F562:G562"/>
    <mergeCell ref="F563:G563"/>
    <mergeCell ref="F564:G564"/>
    <mergeCell ref="F565:G565"/>
    <mergeCell ref="F538:G538"/>
    <mergeCell ref="F539:G539"/>
    <mergeCell ref="F540:G540"/>
    <mergeCell ref="F541:G541"/>
    <mergeCell ref="F542:G542"/>
    <mergeCell ref="F543:G543"/>
    <mergeCell ref="F544:G544"/>
    <mergeCell ref="F545:G545"/>
    <mergeCell ref="F546:G546"/>
    <mergeCell ref="F529:G529"/>
    <mergeCell ref="F530:G530"/>
    <mergeCell ref="F531:G531"/>
    <mergeCell ref="F532:G532"/>
    <mergeCell ref="F533:G533"/>
    <mergeCell ref="F534:G534"/>
    <mergeCell ref="F535:G535"/>
    <mergeCell ref="F536:G536"/>
    <mergeCell ref="F537:G537"/>
    <mergeCell ref="F520:G520"/>
    <mergeCell ref="F521:G521"/>
    <mergeCell ref="F522:G522"/>
    <mergeCell ref="F523:G523"/>
    <mergeCell ref="F524:G524"/>
    <mergeCell ref="F525:G525"/>
    <mergeCell ref="F526:G526"/>
    <mergeCell ref="F527:G527"/>
    <mergeCell ref="F528:G528"/>
    <mergeCell ref="F511:G511"/>
    <mergeCell ref="F512:G512"/>
    <mergeCell ref="F513:G513"/>
    <mergeCell ref="F514:G514"/>
    <mergeCell ref="F515:G515"/>
    <mergeCell ref="F516:G516"/>
    <mergeCell ref="F517:G517"/>
    <mergeCell ref="F518:G518"/>
    <mergeCell ref="F519:G519"/>
    <mergeCell ref="F502:G502"/>
    <mergeCell ref="F503:G503"/>
    <mergeCell ref="F504:G504"/>
    <mergeCell ref="F505:G505"/>
    <mergeCell ref="F506:G506"/>
    <mergeCell ref="F507:G507"/>
    <mergeCell ref="F508:G508"/>
    <mergeCell ref="F509:G509"/>
    <mergeCell ref="F510:G510"/>
    <mergeCell ref="F493:G493"/>
    <mergeCell ref="F494:G494"/>
    <mergeCell ref="F495:G495"/>
    <mergeCell ref="F496:G496"/>
    <mergeCell ref="F497:G497"/>
    <mergeCell ref="F498:G498"/>
    <mergeCell ref="F499:G499"/>
    <mergeCell ref="F500:G500"/>
    <mergeCell ref="F501:G501"/>
    <mergeCell ref="F484:G484"/>
    <mergeCell ref="F485:G485"/>
    <mergeCell ref="F486:G486"/>
    <mergeCell ref="F487:G487"/>
    <mergeCell ref="F488:G488"/>
    <mergeCell ref="F489:G489"/>
    <mergeCell ref="F490:G490"/>
    <mergeCell ref="F491:G491"/>
    <mergeCell ref="F492:G492"/>
    <mergeCell ref="F475:G475"/>
    <mergeCell ref="F476:G476"/>
    <mergeCell ref="F477:G477"/>
    <mergeCell ref="F478:G478"/>
    <mergeCell ref="F479:G479"/>
    <mergeCell ref="F480:G480"/>
    <mergeCell ref="F481:G481"/>
    <mergeCell ref="F482:G482"/>
    <mergeCell ref="F483:G483"/>
    <mergeCell ref="F466:G466"/>
    <mergeCell ref="F467:G467"/>
    <mergeCell ref="F468:G468"/>
    <mergeCell ref="F469:G469"/>
    <mergeCell ref="F470:G470"/>
    <mergeCell ref="F471:G471"/>
    <mergeCell ref="F472:G472"/>
    <mergeCell ref="F473:G473"/>
    <mergeCell ref="F474:G474"/>
    <mergeCell ref="F457:G457"/>
    <mergeCell ref="F458:G458"/>
    <mergeCell ref="F459:G459"/>
    <mergeCell ref="F460:G460"/>
    <mergeCell ref="F461:G461"/>
    <mergeCell ref="F462:G462"/>
    <mergeCell ref="F463:G463"/>
    <mergeCell ref="F464:G464"/>
    <mergeCell ref="F465:G465"/>
    <mergeCell ref="F448:G448"/>
    <mergeCell ref="F449:G449"/>
    <mergeCell ref="F450:G450"/>
    <mergeCell ref="F451:G451"/>
    <mergeCell ref="F452:G452"/>
    <mergeCell ref="F453:G453"/>
    <mergeCell ref="F454:G454"/>
    <mergeCell ref="F455:G455"/>
    <mergeCell ref="F456:G456"/>
    <mergeCell ref="F439:G439"/>
    <mergeCell ref="F440:G440"/>
    <mergeCell ref="F441:G441"/>
    <mergeCell ref="F442:G442"/>
    <mergeCell ref="F443:G443"/>
    <mergeCell ref="F444:G444"/>
    <mergeCell ref="F445:G445"/>
    <mergeCell ref="F446:G446"/>
    <mergeCell ref="F447:G447"/>
    <mergeCell ref="F430:G430"/>
    <mergeCell ref="F431:G431"/>
    <mergeCell ref="F432:G432"/>
    <mergeCell ref="F433:G433"/>
    <mergeCell ref="F434:G434"/>
    <mergeCell ref="F435:G435"/>
    <mergeCell ref="F436:G436"/>
    <mergeCell ref="F437:G437"/>
    <mergeCell ref="F438:G438"/>
    <mergeCell ref="F421:G421"/>
    <mergeCell ref="F422:G422"/>
    <mergeCell ref="F423:G423"/>
    <mergeCell ref="F424:G424"/>
    <mergeCell ref="F425:G425"/>
    <mergeCell ref="F426:G426"/>
    <mergeCell ref="F427:G427"/>
    <mergeCell ref="F428:G428"/>
    <mergeCell ref="F429:G429"/>
    <mergeCell ref="F412:G412"/>
    <mergeCell ref="F413:G413"/>
    <mergeCell ref="F414:G414"/>
    <mergeCell ref="F415:G415"/>
    <mergeCell ref="F416:G416"/>
    <mergeCell ref="F417:G417"/>
    <mergeCell ref="F418:G418"/>
    <mergeCell ref="F419:G419"/>
    <mergeCell ref="F420:G420"/>
    <mergeCell ref="F403:G403"/>
    <mergeCell ref="F404:G404"/>
    <mergeCell ref="F405:G405"/>
    <mergeCell ref="F406:G406"/>
    <mergeCell ref="F407:G407"/>
    <mergeCell ref="F408:G408"/>
    <mergeCell ref="F409:G409"/>
    <mergeCell ref="F410:G410"/>
    <mergeCell ref="F411:G411"/>
    <mergeCell ref="F394:G394"/>
    <mergeCell ref="F395:G395"/>
    <mergeCell ref="F396:G396"/>
    <mergeCell ref="F397:G397"/>
    <mergeCell ref="F398:G398"/>
    <mergeCell ref="F399:G399"/>
    <mergeCell ref="F400:G400"/>
    <mergeCell ref="F401:G401"/>
    <mergeCell ref="F402:G402"/>
    <mergeCell ref="F385:G385"/>
    <mergeCell ref="F386:G386"/>
    <mergeCell ref="F387:G387"/>
    <mergeCell ref="F388:G388"/>
    <mergeCell ref="F389:G389"/>
    <mergeCell ref="F390:G390"/>
    <mergeCell ref="F391:G391"/>
    <mergeCell ref="F392:G392"/>
    <mergeCell ref="F393:G393"/>
    <mergeCell ref="F376:G376"/>
    <mergeCell ref="F377:G377"/>
    <mergeCell ref="F378:G378"/>
    <mergeCell ref="F379:G379"/>
    <mergeCell ref="F380:G380"/>
    <mergeCell ref="F381:G381"/>
    <mergeCell ref="F382:G382"/>
    <mergeCell ref="F383:G383"/>
    <mergeCell ref="F384:G384"/>
    <mergeCell ref="F367:G367"/>
    <mergeCell ref="F368:G368"/>
    <mergeCell ref="F369:G369"/>
    <mergeCell ref="F370:G370"/>
    <mergeCell ref="F371:G371"/>
    <mergeCell ref="F372:G372"/>
    <mergeCell ref="F373:G373"/>
    <mergeCell ref="F374:G374"/>
    <mergeCell ref="F375:G375"/>
    <mergeCell ref="F358:G358"/>
    <mergeCell ref="F359:G359"/>
    <mergeCell ref="F360:G360"/>
    <mergeCell ref="F361:G361"/>
    <mergeCell ref="F362:G362"/>
    <mergeCell ref="F363:G363"/>
    <mergeCell ref="F364:G364"/>
    <mergeCell ref="F365:G365"/>
    <mergeCell ref="F366:G366"/>
    <mergeCell ref="F349:G349"/>
    <mergeCell ref="F350:G350"/>
    <mergeCell ref="F351:G351"/>
    <mergeCell ref="F352:G352"/>
    <mergeCell ref="F353:G353"/>
    <mergeCell ref="F354:G354"/>
    <mergeCell ref="F355:G355"/>
    <mergeCell ref="F356:G356"/>
    <mergeCell ref="F357:G357"/>
    <mergeCell ref="F346:G346"/>
    <mergeCell ref="F332:G332"/>
    <mergeCell ref="F333:G333"/>
    <mergeCell ref="F334:G334"/>
    <mergeCell ref="F335:G335"/>
    <mergeCell ref="F336:G336"/>
    <mergeCell ref="F337:G337"/>
    <mergeCell ref="F347:G347"/>
    <mergeCell ref="F348:G348"/>
    <mergeCell ref="F343:G343"/>
    <mergeCell ref="F345:G345"/>
    <mergeCell ref="F338:G338"/>
    <mergeCell ref="F340:G340"/>
    <mergeCell ref="F341:G341"/>
    <mergeCell ref="F342:G342"/>
    <mergeCell ref="F344:G344"/>
    <mergeCell ref="F339:G339"/>
    <mergeCell ref="F196:G196"/>
    <mergeCell ref="F197:G197"/>
    <mergeCell ref="F165:G165"/>
    <mergeCell ref="F166:G166"/>
    <mergeCell ref="F167:G167"/>
    <mergeCell ref="F168:G168"/>
    <mergeCell ref="F169:G169"/>
    <mergeCell ref="F170:G170"/>
    <mergeCell ref="F171:G171"/>
    <mergeCell ref="F172:G172"/>
    <mergeCell ref="F173:G173"/>
    <mergeCell ref="F184:G184"/>
    <mergeCell ref="F185:G185"/>
    <mergeCell ref="F186:G186"/>
    <mergeCell ref="F187:G187"/>
    <mergeCell ref="F188:G188"/>
    <mergeCell ref="F189:G189"/>
    <mergeCell ref="F190:G190"/>
    <mergeCell ref="F191:G191"/>
    <mergeCell ref="F192:G192"/>
    <mergeCell ref="F174:G174"/>
    <mergeCell ref="F175:G175"/>
    <mergeCell ref="F176:G176"/>
    <mergeCell ref="F177:G177"/>
    <mergeCell ref="F164:G164"/>
    <mergeCell ref="F193:G193"/>
    <mergeCell ref="F194:G194"/>
    <mergeCell ref="F195:G195"/>
    <mergeCell ref="F178:G178"/>
    <mergeCell ref="F179:G179"/>
    <mergeCell ref="F180:G180"/>
    <mergeCell ref="F181:G181"/>
    <mergeCell ref="F183:G183"/>
    <mergeCell ref="F182:G182"/>
    <mergeCell ref="F155:G155"/>
    <mergeCell ref="F156:G156"/>
    <mergeCell ref="F157:G157"/>
    <mergeCell ref="F158:G158"/>
    <mergeCell ref="F159:G159"/>
    <mergeCell ref="F160:G160"/>
    <mergeCell ref="F161:G161"/>
    <mergeCell ref="F162:G162"/>
    <mergeCell ref="F163:G163"/>
    <mergeCell ref="F146:G146"/>
    <mergeCell ref="F147:G147"/>
    <mergeCell ref="F148:G148"/>
    <mergeCell ref="F149:G149"/>
    <mergeCell ref="F150:G150"/>
    <mergeCell ref="F151:G151"/>
    <mergeCell ref="F152:G152"/>
    <mergeCell ref="F153:G153"/>
    <mergeCell ref="F154:G154"/>
    <mergeCell ref="F137:G137"/>
    <mergeCell ref="F138:G138"/>
    <mergeCell ref="F139:G139"/>
    <mergeCell ref="F140:G140"/>
    <mergeCell ref="F141:G141"/>
    <mergeCell ref="F142:G142"/>
    <mergeCell ref="F143:G143"/>
    <mergeCell ref="F144:G144"/>
    <mergeCell ref="F145:G145"/>
    <mergeCell ref="F132:G132"/>
    <mergeCell ref="F133:G133"/>
    <mergeCell ref="F134:G134"/>
    <mergeCell ref="F135:G135"/>
    <mergeCell ref="F136:G136"/>
    <mergeCell ref="F122:G122"/>
    <mergeCell ref="F115:G115"/>
    <mergeCell ref="F116:G116"/>
    <mergeCell ref="F117:G117"/>
    <mergeCell ref="F118:G118"/>
    <mergeCell ref="F119:G119"/>
    <mergeCell ref="F123:G123"/>
    <mergeCell ref="F124:G124"/>
    <mergeCell ref="F125:G125"/>
    <mergeCell ref="F126:G126"/>
    <mergeCell ref="F127:G127"/>
    <mergeCell ref="F128:G128"/>
    <mergeCell ref="F120:G120"/>
    <mergeCell ref="F121:G121"/>
    <mergeCell ref="A7:C7"/>
    <mergeCell ref="D7:G7"/>
    <mergeCell ref="A8:C8"/>
    <mergeCell ref="D8:G8"/>
    <mergeCell ref="A15:C15"/>
    <mergeCell ref="D15:G15"/>
    <mergeCell ref="A9:C9"/>
    <mergeCell ref="D9:G9"/>
    <mergeCell ref="A10:C10"/>
    <mergeCell ref="D10:G10"/>
    <mergeCell ref="A11:C11"/>
    <mergeCell ref="D11:G11"/>
    <mergeCell ref="A12:G12"/>
    <mergeCell ref="A13:C13"/>
    <mergeCell ref="A1:B2"/>
    <mergeCell ref="C1:E1"/>
    <mergeCell ref="F1:G2"/>
    <mergeCell ref="C2:E2"/>
    <mergeCell ref="A3:B3"/>
    <mergeCell ref="C3:E3"/>
    <mergeCell ref="F3:G3"/>
    <mergeCell ref="A5:G5"/>
    <mergeCell ref="A6:G6"/>
    <mergeCell ref="D13:G13"/>
    <mergeCell ref="A14:C14"/>
    <mergeCell ref="D14:G14"/>
    <mergeCell ref="A22:C22"/>
    <mergeCell ref="D22:E22"/>
    <mergeCell ref="A16:C16"/>
    <mergeCell ref="D16:G16"/>
    <mergeCell ref="A17:C17"/>
    <mergeCell ref="D17:G17"/>
    <mergeCell ref="A18:C18"/>
    <mergeCell ref="D18:G18"/>
    <mergeCell ref="A19:G19"/>
    <mergeCell ref="A20:C20"/>
    <mergeCell ref="D20:G20"/>
    <mergeCell ref="A21:C21"/>
    <mergeCell ref="D21:G21"/>
    <mergeCell ref="A23:C23"/>
    <mergeCell ref="D23:E23"/>
    <mergeCell ref="A24:C24"/>
    <mergeCell ref="D24:G24"/>
    <mergeCell ref="A25:C25"/>
    <mergeCell ref="D25:E25"/>
    <mergeCell ref="F36:G36"/>
    <mergeCell ref="A26:C26"/>
    <mergeCell ref="D26:E26"/>
    <mergeCell ref="A27:G27"/>
    <mergeCell ref="F28:G28"/>
    <mergeCell ref="F29:G29"/>
    <mergeCell ref="F31:G31"/>
    <mergeCell ref="F32:G32"/>
    <mergeCell ref="F33:G33"/>
    <mergeCell ref="F34:G34"/>
    <mergeCell ref="F35:G35"/>
    <mergeCell ref="F30:G30"/>
    <mergeCell ref="F48:G48"/>
    <mergeCell ref="F37:G37"/>
    <mergeCell ref="F38:G38"/>
    <mergeCell ref="F39:G39"/>
    <mergeCell ref="F40:G40"/>
    <mergeCell ref="F41:G41"/>
    <mergeCell ref="F42:G42"/>
    <mergeCell ref="F43:G43"/>
    <mergeCell ref="F44:G44"/>
    <mergeCell ref="F45:G45"/>
    <mergeCell ref="F46:G46"/>
    <mergeCell ref="F47:G47"/>
    <mergeCell ref="D50:D51"/>
    <mergeCell ref="E50:E51"/>
    <mergeCell ref="C50:C51"/>
    <mergeCell ref="B50:B51"/>
    <mergeCell ref="F54:G54"/>
    <mergeCell ref="F55:G55"/>
    <mergeCell ref="F56:G56"/>
    <mergeCell ref="F50:G51"/>
    <mergeCell ref="F64:G64"/>
    <mergeCell ref="F53:G53"/>
    <mergeCell ref="F106:G106"/>
    <mergeCell ref="F109:G109"/>
    <mergeCell ref="F100:G100"/>
    <mergeCell ref="F85:G85"/>
    <mergeCell ref="F65:G65"/>
    <mergeCell ref="F66:G66"/>
    <mergeCell ref="F67:G67"/>
    <mergeCell ref="F68:G68"/>
    <mergeCell ref="F69:G69"/>
    <mergeCell ref="F83:G83"/>
    <mergeCell ref="F84:G84"/>
    <mergeCell ref="F75:G75"/>
    <mergeCell ref="F76:G76"/>
    <mergeCell ref="F77:G77"/>
    <mergeCell ref="F78:G78"/>
    <mergeCell ref="F79:G79"/>
    <mergeCell ref="F70:G70"/>
    <mergeCell ref="F71:G71"/>
    <mergeCell ref="F72:G72"/>
    <mergeCell ref="F74:G74"/>
    <mergeCell ref="F111:G111"/>
    <mergeCell ref="F112:G112"/>
    <mergeCell ref="F113:G113"/>
    <mergeCell ref="F114:G114"/>
    <mergeCell ref="F80:G80"/>
    <mergeCell ref="F81:G81"/>
    <mergeCell ref="F82:G82"/>
    <mergeCell ref="F49:G49"/>
    <mergeCell ref="F52:G52"/>
    <mergeCell ref="F59:G59"/>
    <mergeCell ref="F60:G60"/>
    <mergeCell ref="F61:G61"/>
    <mergeCell ref="F62:G62"/>
    <mergeCell ref="F63:G63"/>
    <mergeCell ref="F73:G73"/>
    <mergeCell ref="F86:G86"/>
    <mergeCell ref="F87:G87"/>
    <mergeCell ref="F88:G88"/>
    <mergeCell ref="F90:G90"/>
    <mergeCell ref="F91:G91"/>
    <mergeCell ref="F92:G92"/>
    <mergeCell ref="F93:G93"/>
    <mergeCell ref="F94:G94"/>
    <mergeCell ref="F105:G105"/>
    <mergeCell ref="F198:G198"/>
    <mergeCell ref="F199:G199"/>
    <mergeCell ref="F200:G200"/>
    <mergeCell ref="F212:G212"/>
    <mergeCell ref="F213:G213"/>
    <mergeCell ref="F214:G214"/>
    <mergeCell ref="F89:G89"/>
    <mergeCell ref="F107:G107"/>
    <mergeCell ref="F108:G108"/>
    <mergeCell ref="F101:G101"/>
    <mergeCell ref="F102:G102"/>
    <mergeCell ref="F103:G103"/>
    <mergeCell ref="F104:G104"/>
    <mergeCell ref="F95:G95"/>
    <mergeCell ref="F96:G96"/>
    <mergeCell ref="F97:G97"/>
    <mergeCell ref="F98:G98"/>
    <mergeCell ref="F99:G99"/>
    <mergeCell ref="F129:G129"/>
    <mergeCell ref="F130:G130"/>
    <mergeCell ref="F131:G131"/>
    <mergeCell ref="F201:G201"/>
    <mergeCell ref="F202:G202"/>
    <mergeCell ref="F110:G110"/>
    <mergeCell ref="F232:G232"/>
    <mergeCell ref="F233:G233"/>
    <mergeCell ref="F234:G234"/>
    <mergeCell ref="F235:G235"/>
    <mergeCell ref="F236:G236"/>
    <mergeCell ref="F215:G215"/>
    <mergeCell ref="F216:G216"/>
    <mergeCell ref="F217:G217"/>
    <mergeCell ref="F210:G210"/>
    <mergeCell ref="F211:G211"/>
    <mergeCell ref="F229:G229"/>
    <mergeCell ref="F230:G230"/>
    <mergeCell ref="F231:G231"/>
    <mergeCell ref="F220:G220"/>
    <mergeCell ref="F221:G221"/>
    <mergeCell ref="F222:G222"/>
    <mergeCell ref="F223:G223"/>
    <mergeCell ref="F224:G224"/>
    <mergeCell ref="F225:G225"/>
    <mergeCell ref="F226:G226"/>
    <mergeCell ref="F227:G227"/>
    <mergeCell ref="F228:G228"/>
    <mergeCell ref="F328:G328"/>
    <mergeCell ref="F242:G242"/>
    <mergeCell ref="F243:G243"/>
    <mergeCell ref="F244:G244"/>
    <mergeCell ref="F245:G245"/>
    <mergeCell ref="F246:G246"/>
    <mergeCell ref="F247:G247"/>
    <mergeCell ref="F248:G248"/>
    <mergeCell ref="F249:G249"/>
    <mergeCell ref="F250:G250"/>
    <mergeCell ref="F251:G251"/>
    <mergeCell ref="F252:G252"/>
    <mergeCell ref="F253:G253"/>
    <mergeCell ref="F254:G254"/>
    <mergeCell ref="F255:G255"/>
    <mergeCell ref="F256:G256"/>
    <mergeCell ref="F257:G257"/>
    <mergeCell ref="F258:G258"/>
    <mergeCell ref="F259:G259"/>
    <mergeCell ref="F260:G260"/>
    <mergeCell ref="F261:G261"/>
    <mergeCell ref="F262:G262"/>
    <mergeCell ref="F263:G263"/>
    <mergeCell ref="F264:G264"/>
    <mergeCell ref="F309:G309"/>
    <mergeCell ref="F203:G203"/>
    <mergeCell ref="F204:G204"/>
    <mergeCell ref="F205:G205"/>
    <mergeCell ref="F206:G206"/>
    <mergeCell ref="F207:G207"/>
    <mergeCell ref="F208:G208"/>
    <mergeCell ref="F209:G209"/>
    <mergeCell ref="F219:G219"/>
    <mergeCell ref="F218:G218"/>
    <mergeCell ref="F274:G274"/>
    <mergeCell ref="F284:G284"/>
    <mergeCell ref="F285:G285"/>
    <mergeCell ref="F286:G286"/>
    <mergeCell ref="F287:G287"/>
    <mergeCell ref="F275:G275"/>
    <mergeCell ref="F276:G276"/>
    <mergeCell ref="F277:G277"/>
    <mergeCell ref="F278:G278"/>
    <mergeCell ref="F279:G279"/>
    <mergeCell ref="F280:G280"/>
    <mergeCell ref="F281:G281"/>
    <mergeCell ref="F282:G282"/>
    <mergeCell ref="F283:G283"/>
    <mergeCell ref="F316:G316"/>
    <mergeCell ref="F241:G241"/>
    <mergeCell ref="F323:G323"/>
    <mergeCell ref="F324:G324"/>
    <mergeCell ref="F325:G325"/>
    <mergeCell ref="F327:G327"/>
    <mergeCell ref="F329:G329"/>
    <mergeCell ref="F326:G326"/>
    <mergeCell ref="F237:G237"/>
    <mergeCell ref="F238:G238"/>
    <mergeCell ref="F239:G239"/>
    <mergeCell ref="F292:G292"/>
    <mergeCell ref="F301:G301"/>
    <mergeCell ref="F297:G297"/>
    <mergeCell ref="F298:G298"/>
    <mergeCell ref="F299:G299"/>
    <mergeCell ref="F317:G317"/>
    <mergeCell ref="F308:G308"/>
    <mergeCell ref="F303:G303"/>
    <mergeCell ref="F304:G304"/>
    <mergeCell ref="F305:G305"/>
    <mergeCell ref="F310:G310"/>
    <mergeCell ref="F306:G306"/>
    <mergeCell ref="F307:G307"/>
    <mergeCell ref="F311:G311"/>
    <mergeCell ref="F57:G57"/>
    <mergeCell ref="F58:G58"/>
    <mergeCell ref="F330:G330"/>
    <mergeCell ref="F331:G331"/>
    <mergeCell ref="F240:G240"/>
    <mergeCell ref="F318:G318"/>
    <mergeCell ref="F319:G319"/>
    <mergeCell ref="F320:G320"/>
    <mergeCell ref="F321:G321"/>
    <mergeCell ref="F322:G322"/>
    <mergeCell ref="F265:G265"/>
    <mergeCell ref="F266:G266"/>
    <mergeCell ref="F267:G267"/>
    <mergeCell ref="F268:G268"/>
    <mergeCell ref="F269:G269"/>
    <mergeCell ref="F270:G270"/>
    <mergeCell ref="F271:G271"/>
    <mergeCell ref="F272:G272"/>
    <mergeCell ref="F273:G273"/>
    <mergeCell ref="F312:G312"/>
    <mergeCell ref="F313:G313"/>
    <mergeCell ref="F314:G314"/>
    <mergeCell ref="F315:G315"/>
  </mergeCells>
  <phoneticPr fontId="1" type="noConversion"/>
  <dataValidations count="30">
    <dataValidation allowBlank="1" showInputMessage="1" showErrorMessage="1" promptTitle="Nombre de la entidad " prompt="Diligencie el nombre de la entidad " sqref="A7:C7" xr:uid="{8E67081E-E0B2-41A0-A21A-EB2463287442}"/>
    <dataValidation allowBlank="1" showInputMessage="1" showErrorMessage="1" prompt="Recuerde que este informe al igual que los demás documentos soporte deben estar en la página web de la entidad, sección indicada por el Decreto 1081 de 2015." sqref="A5:G5" xr:uid="{DE4240DF-7962-4D0F-A514-D170AA3AB391}"/>
    <dataValidation allowBlank="1" showInputMessage="1" showErrorMessage="1" prompt="Diligencie en este campo el nombre de la entidad." sqref="D7:G7" xr:uid="{F9D3E25C-21BA-4414-94A6-EBE2A5B400A8}"/>
    <dataValidation allowBlank="1" showInputMessage="1" showErrorMessage="1" prompt="Diligencie en este campo el nombre del servidor público designado como responsable al interior de la entidad del proyecto de regulación en curso." sqref="D8:G8" xr:uid="{5D94C7AA-5ADF-4E6E-A892-3833124CDAD0}"/>
    <dataValidation allowBlank="1" showInputMessage="1" showErrorMessage="1" prompt="Diligencie en este campo el nombre del proyecto de regulación que se encuentra en curso._x000a_" sqref="D9:G9" xr:uid="{3C25AE88-46FD-4010-888C-F7AF6B1C059E}"/>
    <dataValidation allowBlank="1" showInputMessage="1" showErrorMessage="1" prompt="Diligencie en este campo el nombre el objeto que se esta regulando a través del proyecto en curso." sqref="D10:G10" xr:uid="{748CE2BB-B3D6-4847-8951-7D590DCC0079}"/>
    <dataValidation allowBlank="1" showInputMessage="1" showErrorMessage="1" prompt="Escriba la fecha de publicación de este instrumento en el siguiente formato: dd/mm/aaaa." sqref="D11:G11" xr:uid="{F954AE4E-09F4-4555-83F5-1BC7FB87C95C}"/>
    <dataValidation allowBlank="1" showInputMessage="1" showErrorMessage="1" prompt="Señale el número total de días en consulta del proyecto de regulación (incluyendo adiciones o prórrogas). " sqref="D13:G13" xr:uid="{207C7C80-EBAB-43B8-A0BA-31F3186A8A8F}"/>
    <dataValidation allowBlank="1" showInputMessage="1" showErrorMessage="1" prompt="Escriba la fecha de inicio de la consulta en el siguiente formato: dd/mm/aaaa." sqref="D14:G14" xr:uid="{0ED5501A-35CF-42F7-8C6C-959535C2FCC5}"/>
    <dataValidation allowBlank="1" showInputMessage="1" showErrorMessage="1" prompt="Escriba la fecha de finalización de la consulta, incluyendo las adiciones y prórrogas, en el siguiente formato: dd/mm/aaaa." sqref="D15:G15" xr:uid="{7EFCB35D-B172-4CAA-B5FA-CC4575769217}"/>
    <dataValidation allowBlank="1" showInputMessage="1" showErrorMessage="1" prompt="Incluya en este campo el enlace donde estuvo en consulta el proyecto de regulación." sqref="D16:G16" xr:uid="{D118F6CA-E895-4646-9A5B-384849B87A03}"/>
    <dataValidation allowBlank="1" showInputMessage="1" showErrorMessage="1" prompt="Señale los canales o medios en los que divulgó el proyecto de regulación." sqref="D17:G17" xr:uid="{68113341-002A-4731-B182-E62BD7DD26B8}"/>
    <dataValidation allowBlank="1" showInputMessage="1" showErrorMessage="1" prompt="Señale los canales o medios que dispuso para recibir los comentarios u observaciones ciudadanas al proyecto de regulación." sqref="D18:G18" xr:uid="{A9729CB2-6192-405E-B115-1DA875763A64}"/>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20:G20" xr:uid="{9326354D-9E72-4435-A9AE-13B6F6C00B6D}"/>
    <dataValidation allowBlank="1" showInputMessage="1" showErrorMessage="1" prompt="Señale el número total de comentarios recibidos, tenga en cuenta que este valor debe ser la suma de las dos casillas siguientes. " sqref="D21:G21" xr:uid="{95AC3D72-6C23-4E5A-B392-F85B5A2F0E5D}"/>
    <dataValidation allowBlank="1" showInputMessage="1" showErrorMessage="1" prompt="Indique cuantos comentarios se acogieron del total de comentarios recibidos." sqref="D22:E22" xr:uid="{B76F1933-3944-4D90-AEF4-1DC67CEB298F}"/>
    <dataValidation allowBlank="1" showInputMessage="1" showErrorMessage="1" prompt="Indique cuantos comentarios no se aceptaron del total de comentarios recibidos." sqref="D23:E23" xr:uid="{510679CC-4D38-4458-8A8A-2FEC39FACC5F}"/>
    <dataValidation allowBlank="1" showInputMessage="1" showErrorMessage="1" prompt="Cálculo automático. " sqref="G22 G25" xr:uid="{E4103F7F-F209-447F-B52C-416F649E0333}"/>
    <dataValidation allowBlank="1" showInputMessage="1" showErrorMessage="1" prompt="Cálculo automático." sqref="G26" xr:uid="{CE627CB5-5ED8-4AC7-BD76-7C608BF35FFC}"/>
    <dataValidation allowBlank="1" showInputMessage="1" showErrorMessage="1" prompt="Señale el número total de artículos del proyecto de regulación en curso._x000a_" sqref="D24:G24" xr:uid="{CDA82F01-053A-4BE6-8FAF-50265865A44E}"/>
    <dataValidation allowBlank="1" showInputMessage="1" showErrorMessage="1" prompt="Indique del total de artículos del proyecto, cuantos de éstos recibieron comentarios." sqref="D25:E25" xr:uid="{8FEF7B8F-3E63-4027-9773-C6C334DC103B}"/>
    <dataValidation allowBlank="1" showInputMessage="1" showErrorMessage="1" prompt="Indique del total de artículos del proyecto que recibieron comentarios, cuantos de éstos fueron modificados a partir de los mismos." sqref="D26:E26" xr:uid="{525561D9-DA64-4EDA-BA2F-553496B45AD1}"/>
    <dataValidation allowBlank="1" showInputMessage="1" showErrorMessage="1" prompt="Identificación consecutiva de observaciones." sqref="A28" xr:uid="{D4AACB78-7301-4EC7-B82A-FE304B7872CC}"/>
    <dataValidation allowBlank="1" showInputMessage="1" showErrorMessage="1" prompt="Escriba la fecha de recepción de la observación en el siguiente formato: dd/mm/aaaa." sqref="B28" xr:uid="{9DECFD9D-EFC7-4BCA-874C-1CF15D4F2125}"/>
    <dataValidation allowBlank="1" showInputMessage="1" showErrorMessage="1" prompt="Registre el nombre de la persona natural o jurídica que envió la observación." sqref="C28" xr:uid="{7F6ED370-06DC-4B9D-B8CD-958A90DBFCB0}"/>
    <dataValidation allowBlank="1" showInputMessage="1" showErrorMessage="1" prompt="Registre la observación enviada por la persona natural o jurídica." sqref="D28" xr:uid="{95A53678-D5E4-457D-BD71-4BEF0B44AD0C}"/>
    <dataValidation allowBlank="1" showInputMessage="1" showErrorMessage="1" prompt="Señale de la lista desplegable, la acción adelantada por la entidad con la observación recibida." sqref="E28" xr:uid="{CCD584BB-4D8B-4A0E-866E-E0FCD20FE527}"/>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8:G28" xr:uid="{479E87F9-F1BF-4F5B-9F24-D9CC7AA1A8EC}"/>
    <dataValidation allowBlank="1" showInputMessage="1" showErrorMessage="1" prompt="Cálculo automático" sqref="G23" xr:uid="{B2F77417-C0F9-432F-81A7-3E6C25046AEF}"/>
    <dataValidation type="list" allowBlank="1" showInputMessage="1" showErrorMessage="1" sqref="E29:E347" xr:uid="{65DBF287-1487-47D2-B699-6995F6CBE277}">
      <formula1>"Aceptado, No Aceptado"</formula1>
    </dataValidation>
  </dataValidations>
  <pageMargins left="0.7" right="0.7" top="0.75" bottom="0.75" header="0.3" footer="0.3"/>
  <pageSetup scale="5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INA-25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Torres Rojas</dc:creator>
  <cp:keywords/>
  <dc:description/>
  <cp:lastModifiedBy>Jairton Habit Diez Diaz</cp:lastModifiedBy>
  <cp:revision/>
  <dcterms:created xsi:type="dcterms:W3CDTF">2025-08-29T14:38:26Z</dcterms:created>
  <dcterms:modified xsi:type="dcterms:W3CDTF">2026-08-06T15:18:03Z</dcterms:modified>
  <cp:category/>
  <cp:contentStatus/>
</cp:coreProperties>
</file>