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leidy\Downloads\"/>
    </mc:Choice>
  </mc:AlternateContent>
  <xr:revisionPtr revIDLastSave="0" documentId="13_ncr:1_{D55A3A92-2B70-43DB-B218-EA8C872B6E4E}" xr6:coauthVersionLast="47" xr6:coauthVersionMax="47" xr10:uidLastSave="{00000000-0000-0000-0000-000000000000}"/>
  <bookViews>
    <workbookView xWindow="-120" yWindow="-120" windowWidth="20730" windowHeight="11040" xr2:uid="{00000000-000D-0000-FFFF-FFFF00000000}"/>
  </bookViews>
  <sheets>
    <sheet name="Publicidad e Informe" sheetId="1" r:id="rId1"/>
    <sheet name="Listas" sheetId="2" state="hidden" r:id="rId2"/>
  </sheets>
  <definedNames>
    <definedName name="_xlnm._FilterDatabase" localSheetId="0" hidden="1">'Publicidad e Informe'!$A$28:$G$1789</definedName>
    <definedName name="_xlnm.Print_Area" localSheetId="0">'Publicidad e Informe'!$A$1:$G$1790</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3" i="1" l="1"/>
  <c r="G23" i="1" s="1"/>
  <c r="D22" i="1"/>
  <c r="G22" i="1" s="1"/>
  <c r="G25" i="1" l="1"/>
  <c r="G26" i="1"/>
</calcChain>
</file>

<file path=xl/sharedStrings.xml><?xml version="1.0" encoding="utf-8"?>
<sst xmlns="http://schemas.openxmlformats.org/spreadsheetml/2006/main" count="7090" uniqueCount="3035">
  <si>
    <t xml:space="preserve">MINISTERIO DE AMBIENTE Y DESARROLLO SOSTENIBLE </t>
  </si>
  <si>
    <t>PUBLICIDAD E INFORME DE OBSERVACIONES Y RESPUESTAS DE LOS PROYECTOS ESPECIFICOS DE REGULACIÓN</t>
  </si>
  <si>
    <r>
      <t xml:space="preserve">Proceso: </t>
    </r>
    <r>
      <rPr>
        <sz val="10"/>
        <rFont val="Arial Narrow"/>
        <family val="2"/>
      </rPr>
      <t>Instrumentación ambiental</t>
    </r>
  </si>
  <si>
    <r>
      <t>Versión:</t>
    </r>
    <r>
      <rPr>
        <sz val="10"/>
        <rFont val="Arial Narrow"/>
        <family val="2"/>
      </rPr>
      <t xml:space="preserve"> 5</t>
    </r>
  </si>
  <si>
    <r>
      <t xml:space="preserve">Vigencia: </t>
    </r>
    <r>
      <rPr>
        <sz val="10"/>
        <rFont val="Arial Narrow"/>
        <family val="2"/>
      </rPr>
      <t>06/10/2022</t>
    </r>
  </si>
  <si>
    <r>
      <t xml:space="preserve">Código: </t>
    </r>
    <r>
      <rPr>
        <sz val="10"/>
        <rFont val="Arial"/>
        <family val="2"/>
      </rPr>
      <t>F-M-INA-25</t>
    </r>
  </si>
  <si>
    <t>Datos básicos</t>
  </si>
  <si>
    <t xml:space="preserve">Nombre de la entidad </t>
  </si>
  <si>
    <t xml:space="preserve">Responsable del proceso </t>
  </si>
  <si>
    <t>Nombre del proyecto de regulación</t>
  </si>
  <si>
    <t>Objetivo del proyecto de regulación</t>
  </si>
  <si>
    <t>Fecha de publicación del informe</t>
  </si>
  <si>
    <t>Descripción de la consulta</t>
  </si>
  <si>
    <t xml:space="preserve">Tiempo total de duración de la consulta: </t>
  </si>
  <si>
    <t>Fecha de inicio</t>
  </si>
  <si>
    <t>Fecha de finalización</t>
  </si>
  <si>
    <t>Enlace donde estuvo la consulta pública</t>
  </si>
  <si>
    <t xml:space="preserve">Canales o medios dispuestos para la difusión del proyecto </t>
  </si>
  <si>
    <t>Canales o medios dispuestos para la recepción de comentarios</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</si>
  <si>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</si>
  <si>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</si>
  <si>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</si>
  <si>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</si>
  <si>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</si>
  <si>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</si>
  <si>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</si>
  <si>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</si>
  <si>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</si>
  <si>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</si>
  <si>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</si>
  <si>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</si>
  <si>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</si>
  <si>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</si>
  <si>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</si>
  <si>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</si>
  <si>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Momentum Ingeniería</t>
  </si>
  <si>
    <t>El proyecto de decreto representa un avance positivo hacia la integridad ambiental y la transparencia del mercado; sin embargo, presenta serios vacíos operativos que podrían paralizar el sector. Primero, condiciona el avance de los proyectos a la expedición de actos administrativos por parte del Minambiente, pero no establece tiempos máximos de respuesta (SLA) ni la aplicación del silencio administrativo, lo que generará cuellos de botella institucionales. Segundo, el mecanismo para dirimir traslapes entre proyectos asigna el derecho según la fecha de 'firmeza del acto administrativo' en lugar de la fecha de radicación. Esto viola el principio de 'primero en el tiempo, primero en el derecho' y abre una ventana gravísima para la corrupción, pues el éxito de un proyecto dependerá de la celeridad discrecional del funcionario de turno para expedir el acto, y no de la diligencia del desarrollador. Tercero, el régimen de transición carece de claridad sobre la viabilidad comercial de los créditos emitidos durante la ventana de 2 años de adecuación.</t>
  </si>
  <si>
    <t>Aceptada</t>
  </si>
  <si>
    <t>Agradecemos su participación en la consulta pública, la cual resulta esencial para garantizar la calidad de nuestro trabajo. A continuación, en las siguientes filas, encontrará respuesta a sus comentarios específicos.</t>
  </si>
  <si>
    <t>Artículo 2.2.9.15.6.7. Registro Nacional de Reducción de emisiones o remoción de GEI - RENARE. - Parágrafo 2 - El Ministerio de Ambiente y Desarrollo Sostenible evaluará la información... y se pronunciará, mediante acto administrativo motivado, sobre la procedencia o no del cambio de fase de la iniciativa. - AMBIGÜEDAD Y RIESGO ADMINISTRATIVO: No se establece un plazo máximo para que el Ministerio expida el acto administrativo. Sin un término legal, las iniciativas podrían quedar estancadas indefinidamente, paralizando la inversión climática y el cumplimiento de metas NDC. Debe fijarse un plazo perentorio y estipular silencio administrativo positivo. - El Ministerio de Ambiente y Desarrollo Sostenible evaluará la información presentada... y se pronunciará, mediante acto administrativo motivado, en un plazo máximo de cuarenta y cinco (45) días hábiles, sobre la procedencia o no del cambio de fase. Vencido este plazo sin pronunciamiento, operará el silencio administrativo positivo.</t>
  </si>
  <si>
    <t>Artículo 2.2.9.15.6.7. Registro Nacional de Reducción de emisiones o remoción de GEI - RENARE. - Parágrafo 3 - Para resolver el traslape en este escenario, se tomará como hito de referencia la fecha de firmeza del acto administrativo que determinó la procedencia del cambio de fase a fase de formulación. - RIESGO DE CORRUPCIÓN Y FALTA DE CLARIDAD: Dirimir la prelación de un proyecto basándose en la fecha del acto administrativo expedido por el Estado, y no en la fecha de radicación del privado, es antijurídico. Permite que el Ministerio favorezca a un proyecto sobre otro simplemente acelerando la firma de una resolución y retrasando la otra. Debe premiarse al que radicó primero con el cumplimiento total de requisitos. - Para resolver el traslape en este escenario, se tomará como hito de referencia la fecha y hora de radicación de la solicitud de cambio de fase a formulación en la plataforma RENARE, siempre y cuando la solicitud haya acreditado el cumplimiento total de los requisitos normativos en dicha radicación.</t>
  </si>
  <si>
    <t>No aceptada</t>
  </si>
  <si>
    <r>
      <t>Respecto al riesgo de corrupción, estamos de acuerdo con que existe dicho riesgo, respecto a lo cual, se tomarán las medidas a las que haya lugar para su mitigación. En todo caso, debido a que se evidencia un incumplimiento sistemático por parte de las iniciativas de mitigación de la normativa vigente, como fue expuesto en el marco de diversos estudios y sentencias, así como que existen riesgos morales asociados a estrategias oportunistas por parte de los actores del mercado, se considera que lo más idóneo es que el Gobierno Nacional adelante una evaluación a fondo del cumplimiento normativo por parte de las iniciativas y que el registro se otorgue no al primero que lo solicite, sino al primero que cumpla la norma, lo que convierte un incentivo negativo (el primero que formule la solicitud) en uno positivo (el primero que cumpla los requisitos exigibles por la norma).
Sobre lo anterior, en la memoria justificativa se expuso lo siguiente:</t>
    </r>
    <r>
      <rPr>
        <i/>
        <sz val="12"/>
        <rFont val="Arial"/>
        <family val="2"/>
      </rPr>
      <t xml:space="preserve">
</t>
    </r>
    <r>
      <rPr>
        <sz val="12"/>
        <rFont val="Arial"/>
        <family val="2"/>
      </rPr>
      <t xml:space="preserve">
"(...) en ausencia de una regla de prelación para iniciativas en la misma fase, el mercado queda expuesto a situaciones en que múltiples actores desarrollen iniciativas de mitigación sobre las mismas áreas y períodos de forma simultánea, sin que ninguna norma resuelva el conflicto hasta que una de ellas alcance la fase de implementación. Esto incentiva estrategias oportunistas de inscripción temprana sin respaldo técnico suficiente, debilita la confianza en el sistema de registro y puede generar conflictos entre titulares.
Para corregir este vacío, en un inicio, se contemplaron dos posibles escenarios de traslapes no compatibles: i) cambio de fase de factibilidad a formulación; ii) cambio de fase de formulación a implementación.
Frente al primer escenario, se decidió eliminar el posible traslape en fase de factibilidad, dado que, en esta fase, no solo el Ministerio no cuenta con los elementos suficientes para determinar integralmente el cumplimiento de las disposiciones normativas por parte de las iniciativas de mitigación, sino que, además, se viene presentando una dinámica de inscripciones especulativas en RENARE, con el fin de obtener primero el registro.
Adicionalmente, cabe señalar que, en este escenario, donde se presenta un traslape no compatible en fase de factibilidad, el criterio de desempate no puede ser la fecha del informe de validación del OVV, porque la formulación es previa a la validación y quienes tengan este informe de validación desde antes de pasar a formulación estarían incumpliendo la norma. Tampoco puede ser con base en la fecha de firmeza del acto administrativo de RENARE, porque, en este punto, todavía no se ha expedido el primer acto administrativo, el cual se expediría en fase de formulación.
Dado lo anterior, se decidió por establecer que la definición y solución a los traslapes no compatibles se realizaría respecto a las iniciativas que se encuentren en fase de formulación y soliciten el cambio de fase a implementación, en el cual, el traslape se podría resolver con base en la fecha de firmeza del acto administrativo de cambio de fase a formulación, habiendo verificado ya el cumplimiento integral de la norma por parte de los titulares de la iniciativa.
Finalmente, anclar la regla de traslape a este hito (y no a la fecha de inscripción en el RENARE), desincentiva una dinámica de inscripciones especulativas y promueve que los titulares avancen con rigor en la formulación de sus iniciativas antes de pretender la exclusividad sobre un área geográfica determinada".</t>
    </r>
  </si>
  <si>
    <t>Artículo 2.2.9.15.5.4. Periodo crediticio. - Parágrafos 2 y 3 - El periodo de monitoreo... será de hasta tres (3) años [o cinco (5) años para LULUCF], el cual podrá ampliarse más allá del periodo crediticio, según la metodología aplicada. - CONTRADICCIÓN TÉCNICA: El decreto permite que un periodo de monitoreo se amplíe más allá de la fecha de caducidad del periodo crediticio. Esto genera incertidumbre jurídica y técnica, pues no es claro si los resultados obtenidos 'fuera' del periodo crediticio podrán certificarse y comercializarse legalmente. - El periodo de monitoreo... será de hasta tres (3) años. El inicio y fin de las verificaciones de los periodos de monitoreo deberán estar estrictamente contenidos dentro de la vigencia del periodo crediticio aprobado para la iniciativa.</t>
  </si>
  <si>
    <t>ARTÍCULO 2. Régimen de transición. - Parágrafos 1 y 2 - Las iniciativas de mitigación... tendrán un plazo de dos (2) años, contados a partir de la expedición del presente decreto, para dar cumplimiento a las disposiciones aquí establecidas. - VACÍO JURÍDICO COMERCIAL: El decreto no aclara qué ocurre con las verificaciones y la comercialización de bonos de las iniciativas durante esta ventana de 2 años. Se necesita seguridad jurídica para saber si pueden seguir operando bajo las reglas anteriores mientras el Ministerio procesa su actualización, o si sus operaciones quedan congeladas. - Las iniciativas de mitigación... tendrán un plazo de dos (2) años... para dar cumplimiento a las disposiciones aquí establecidas. Durante este periodo de transición, las iniciativas mantendrán su derecho a verificar, certificar y comercializar resultados de mitigación bajo el marco normativo previo, hasta que se expida el nuevo acto administrativo de cambio de fase.</t>
  </si>
  <si>
    <t>Artículo 2.2.9.15.9.2, Literal c (Mecanismos para gestionar Conflictos de Interés) - Literal c - Reducción de familiaridad: Un mismo OVV no podrá realizar más de un (1) ejercicio de verificación consecutivo, respecto de la misma iniciativa de mitigación de GEI. Dicho OVV podrá retomar la misma iniciativa después de al menos un (1) periodo de verificación... - AMBIGÜEDAD Y RESTRICCIÓN OPERATIVA EXCESIVA: Si bien se busca mitigar el riesgo de familiaridad, la oferta de OVV acreditados ante la ONAC en Colombia para sectores complejos (como LULUCF o industria) es críticamente escasa. Forzar una rotación obligatoria en cada verificación generará monopolios cruzados de facto entre los pocos verificadores existentes, incrementará los costos de auditoría y demorará la emisión de bonos de carbono por falta de oferta de firmas auditoras. - Reducción de familiaridad: Un mismo OVV no podrá realizar más de dos (2) ejercicios de verificación consecutivos, respecto de la misma iniciativa de mitigación de GEI. Para el segundo ejercicio de verificación consecutivo, el OVV estará obligado a garantizar la rotación del líder técnico y del auditor principal del equipo evaluador. Dicho OVV podrá retomar la misma iniciativa...</t>
  </si>
  <si>
    <t>Cabe aclarar que la disposición del literal c del artículo  2.2.9.15.9.2., como bien lo señala, implica una rotación, que no necesariamente debe ser respecto a un amplio número de OVV (pueden ser dos o tres). Lo anterior, busca que las iniciativas de mitigación no escojan siempre al OVV que, de forma real o percibida, realice las auditorías de forma más flexible o laxa, en términos de tiempo o de rigurosidad, lo que iría en contra los fines que persigue la reglamentación, que es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Sobre la creación de monopolios, no estamos de acuerdo, dado que, por el contrario, se estaría garantizando la participación de diferentes OVV en el mercado. Igualmente, sobre el incremento de los costos de auditoría y mayores tiempos para la emisión de los certificados de carbono, consideramos que, si todos los OVV están aplicando integralmente la normativa vigente y siguiendo todas las etapas del proceso, esto no debería ocurrir.</t>
  </si>
  <si>
    <t>Artículo 2.2.9.15.5.6. Confluencia de beneficios. - Único inciso - Confluencia de beneficios: Las iniciativas de mitigación correspondientes a programas o proyectos desarrollados en el territorio nacional, no podrán acceder a más de una fuente de financiación con los mismos resultados de mitigación. (Nota: El texto original tiene una errata y dice "fuera de financiación") - FALTA DE CLARIDAD TÉCNICA: El término "fuente de financiación" es ambiguo. Podría interpretarse que un proyecto que recibe una donación internacional de arranque, un subsidio estatal o un crédito verde comercial tiene prohibido emitir certificados de carbono. Lo que la integridad ambiental exige prohibir es la doble emisión o doble contabilidad de créditos por la misma tonelada, no la mezcla de capitales financieros para hacer viable el proyecto. - Confluencia de beneficios: Las iniciativas de mitigación correspondientes a programas o proyectos desarrollados en el territorio nacional, no podrán emitir de manera duplicada certificados de resultados de mitigación, ni aplicar a esquemas de doble contabilidad o compensación comercial por los mismos resultados de mitigación ya verificados y transados.</t>
  </si>
  <si>
    <r>
      <t xml:space="preserve">Se acepta parcialmente, ajustando la redacción para aclarar que la prohibición es respecto a recibir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"Artículo 2.2.9.15.5.6. Confluencia de beneficios.</t>
    </r>
    <r>
      <rPr>
        <sz val="12"/>
        <rFont val="Arial"/>
        <family val="2"/>
      </rPr>
      <t xml:space="preserve">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</si>
  <si>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 xml:space="preserve">
Se presenta el contexto técnico y profundo de los cinco puntos específicos del articulado donde existe un riesgo crítico de corrupción:
1.	El Hito de Desempate en Traslapes de Áreas (El mayor vector de riesgo) Articulado exacto: 
•	Artículo 2.2.9.15.6.7, Parágrafo 3 (Sección de Registro - RENARE).  
•	Contexto del riesgo: El decreto establece que, si dos proyectos privados coinciden en territorio y tiempo, el conflicto se resolverá a favor del que tenga la fecha de firmeza del acto administrativo que aprobó su fase de formulación.  
•	Por qué genera corrupción: Este diseño rompe el principio universal del derecho "primero en el tiempo, primero en el derecho" (que se mediría de forma transparente con la fecha de radicación digital del privado). Al dejar el desempate en manos de la fecha en que el funcionario firma la resolución, el éxito multimillonario de un proyecto dependerá de la voluntad del burócrata de turno. Un funcionario corrupto podría, intencionalmente, "engavetar" o retrasar la firma del Acto Administrativo del Proyecto A, mientras acelera sospechosamente el trámite del Proyecto B para otorgarle la exclusividad del territorio, abriendo la puerta al pago de dádivas para agilizar firmas.  
(...)</t>
  </si>
  <si>
    <t>La Resolución 1447 de 2018, en su artículo 18, regula el traslape entre iniciativas de mitigación de GEI, definiéndolo como compatible o no compatible, según la fase de registro de cada iniciativa en el RENARE. Sin embargo, dicha resolución presenta un vacío normativo, en los casos en que dos o más iniciativas de mitigación se encuentren en la misma fase de factibilidad o formulación y se pretendan registrar actividades de reducción o remoción de GEI en el mismo período y área geográfica, asociado a una misma actividad de mitigación. En este escenario, la norma vigente no establece reglas de prelación ni determina el tipo de traslape aplicable, lo que genera incertidumbre jurídica para los titulares, el Ministerio y los actores del mercado voluntario de carbono.
Este vacío es particularmente relevante, considerando que un mercado con integridad ambiental exige que los resultados de mitigación reportados correspondan, efectivamente, a reducciones o remociones reales, verificables y sin doble contabilidad. La seguridad jurídica demanda entonces, que los titulares de iniciativas cuenten con reglas claras y predecibles sobre los derechos que adquieren en el proceso de formulación de sus proyectos. En ese mismo sentido, para tener coherencia institucional se requiere que el RENARE opere no solo como un registro pasivo, sino como instrumento activo de control de la doble contabilidad, desde las fases previas a la implementación.
Adicionalmente, en ausencia de una regla de prelación para iniciativas en la misma fase, el mercado queda expuesto a situaciones en que múltiples actores desarrollen iniciativas de mitigación sobre las mismas áreas y períodos de forma simultánea, sin que ninguna norma resuelva el conflicto hasta que una de ellas alcance la fase de implementación. Esto incentiva estrategias oportunistas de inscripción temprana sin respaldo técnico suficiente, debilita la confianza en el sistema de registro y puede generar conflictos entre titulares.
Para corregir este vacío, en un inicio, se contemplaron dos posibles escenarios de traslapes no compatibles: i) cambio de fase de factibilidad a formulación; ii) cambio de fase de formulación a implementación.
Frente al primer escenario, se decidió eliminar el posible traslape en fase de factibilidad, dado que, en esta fase, no solo el Ministerio no cuenta con los elementos suficientes para determinar integralmente el cumplimiento de las disposiciones normativas por parte de las iniciativas de mitigación, sino que, además, se viene presentando una dinámica de inscripciones especulativas en RENARE, con el fin de obtener primero el registro.
Adicionalmente, cabe señalar que, en este escenario, donde se presenta un traslape no compatible en fase de factibilidad, el criterio de desempate no puede ser la fecha del informe de validación del OVV, porque la formulación es previa a la validación y quienes tengan este informe de validación desde antes de pasar a formulación estarían incumpliendo la norma. Tampoco puede ser con base en la fecha de firmeza del acto administrativo de RENARE, porque, en este punto, todavía no se ha expedido el primer acto administrativo, el cual se expediría en fase de formulación.
Dado lo anterior, se decidió por establecer que la definición y solución a los traslapes no compatibles se realizaría respecto a las iniciativas que se encuentren en fase de formulación y soliciten el cambio de fase a implementación, en el cual, el traslape se podría resolver con base en la fecha de firmeza del acto administrativo de cambio de fase a formulación, habiendo verificado ya el cumplimiento integral de la norma por parte de los titulares de la iniciativa.
Finalmente, anclar la regla de traslape a este hito (y no a la fecha de inscripción en el RENARE), desincentiva una dinámica de inscripciones especulativas y promueve que los titulares avancen con rigor en la formulación de sus iniciativas antes de pretender la exclusividad sobre un área geográfica determinada.</t>
  </si>
  <si>
    <t>2.	Ausencia de Plazos Legales (SLA) para la Aprobación de Fases
•	Articulado exacto: Artículo 2.2.9.15.6.7, Parágrafo 2.  
•	Contexto del riesgo: El Ministerio se reserva el derecho de evaluar y decidir si procede o no el cambio de fase de una iniciativa en el RENARE (Formulación, Implementación y Cierre) mediante acto administrativo motivado; sin embargo, el decreto no estipula ningún plazo límite en días para que el Ministerio responda, ni contempla el silencio administrativo positivo.  
•	Por qué genera corrupción: La incertidumbre es el escenario ideal para la corrupción. Si un desarrollador tiene millones de dólares en inversión extranjera congelados a la espera de un cambio de fase, y el funcionario no tiene una presión legal de tiempo para responder, se genera una asimetría de poder extrema. Esto incentiva el uso de intermediarios políticos o el ofrecimiento de beneficios económicos para lograr que el expediente se mueva dentro del Ministerio.</t>
  </si>
  <si>
    <t xml:space="preserve">3.	Discrecionalidad Absoluta para Rechazar Proyectos a Favor del Gobierno
•	Articulado exacto: Artículo 2.2.9.15.6.7, Parágrafo 4.  
•	Contexto del riesgo: Este parágrafo determina que, si el Gobierno Nacional está desarrollando o vaya a desarrollar un programa de reducción de emisiones en una zona, el Ministerio podrá rechazar el cambio de fase del proyecto privado que se traslape con él.  
•	Por qué genera corrupción: La expresión "o se vaya a desarrollar" es un cheque en blanco de carácter subjetivo y especulativo. Al no requerir que el programa estatal esté formalmente constituido, financiado e inscrito, un funcionario podría negar arbitrariamente el registro a un desarrollador privado alegando una mera "intención futura" del Estado. Esto se presta para que se expulsen actores legítimos de un territorio con el fin de reservar áreas estratégicas para aliados políticos o empresas mixtas favorecidas por la administración de turno.  </t>
  </si>
  <si>
    <t xml:space="preserve">4.	Subjetividad en las Cartas de Autorización Internacional (Artículo 6)
•	Articulado exacto: Artículo 2.2.9.15.4.8, Numeral 5.  
•	Contexto del riesgo: Para autorizar que un proyecto venda sus créditos al exterior bajo el artículo 6 del Acuerdo de París, el Ministerio evaluará que la transacción "no ponga en riesgo el cumplimiento de los compromisos nacionales adquiridos en la NDC".  
•	Por qué genera corrupción: El decreto no fija umbrales matemáticos, cupos preestablecidos por sector ni metodologías predictivas exactas integradas en el texto para definir cuándo se pone en riesgo la NDC. Al ser un criterio interpretativo y macroeconómico, la decisión de otorgar o negar la carta de autorización internacional se vuelve política y discrecional. Las corporaciones podrían ejercer un cabildeo (lobby) indebido o capturar a los tomadores de decisión para obtener cuotas de exportación exclusivas en detrimento de competidores más pequeños.  
</t>
  </si>
  <si>
    <t>Como lo establece el proyecto de decreto, las cartas de autorización requieren una reglamentación específica, a cargo del Ministerio de Ambiente y Desarrollo Sostenible, donde se definirán los parámetros técnicos de lo establecido en la iniciativa, como lo relacionado con el riesgo de incumplimiento de los compromisos de la NDC (en principio, si existe una brecha de cumplimiento de la meta, no deberían autorizarse transferencias internacionales de resultados, pero este tema requiere un desarrollo más a fondo).</t>
  </si>
  <si>
    <t xml:space="preserve">
5.	Captura Regulatoria por Cuello de Botella Institucional (IDEAM)
•	Articulado exacto: Artículo 2.2.9.15.3.2, Numerales 1, 3, 4 y 8.  
•	Contexto del riesgo: Se centraliza en el IDEAM la función exclusiva de aprobar todas las metodologías nuevas, líneas base sectoriales y planes de calidad de datos del país.  
•	Por qué genera corrupción: Como revela la Memoria Justificativa, el diseño presupuestal solo asigna 16 profesionales en el IDEAM para manejar esta descomunal carga técnica a nivel nacional. Cuando una entidad técnica se ve desbordada y colapsa operativamente, las decisiones dejan de ser técnicas y se vuelven selectivas. Existe el riesgo de que las grandes empresas o gremios con mayor capacidad de presión sectorial logren priorizar la revisión de sus metodologías y proyectos particulares, "capturando" la escasa capacidad instalada de la entidad y bloqueando los trámites de las comunidades locales o desarrolladores independientes.  
En conclusión, se identifican riesgos críticos de corrupción y asimetría administrativa en el Artículo 2.2.9.15.6.7 (Parágrafos 2, 3 y 4). Primero, el criterio para dirimir traslapes de áreas basado en la 'fecha de firmeza del acto administrativo' y no en la fecha de radicación digital del privado, rompe el principio de transparencia de 'primero en el tiempo, primero en el derecho'. Esto otorga al funcionario el poder discrecional de decidir el ganador de un territorio simplemente acelerando o dilatando la firma de una resolución. Segundo, la total ausencia de plazos perentorios (SLA) para que el Ministerio resuelva las solicitudes de cambio de fase crea incentivos para la extorsión burocrática ante la necesidad del privado de destrabar sus inversiones. 
Finalmente, la facultad de rechazar proyectos privados basándose en la premisa ambigua de que el Gobierno 'vaya a desarrollar' un programa en el futuro (Parágrafo 4), legaliza la arbitrariedad y abre la puerta al despojo de iniciativas legítimas en favor de intereses políticos particulares."  </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</si>
  <si>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En el mismo sentido, el artículo 175 de la Ley 1753 de 2015, modificado por el artículo 230 de la Ley 2294 de 2023, establece la facultad del Gobierno Nacional para definir las líneas base sectoriales estandarizadas, así como los niveles de referencia de emisiones forestales para la implementación de la reducción de las emisiones debidas a la deforestación y la degradación de los bosques -REDD+-: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
  </si>
  <si>
    <t>Hocol S.A.</t>
  </si>
  <si>
    <r>
      <rPr>
        <sz val="12"/>
        <color rgb="FF000000"/>
        <rFont val="Arial"/>
        <family val="2"/>
      </rPr>
      <t xml:space="preserve">Se considera positiva y necesaria la expedición de una regulación marco que fortalezca la integridad ambiental, la transparencia, la trazabilidad, la adicionalidad y la prevención de doble contabilidad en los mercados de carbono en Colombia. El proyecto contribuye a ordenar la institucionalidad, articular los instrumentos existentes (Impuesto Nacional al Carbono, mecanismo de no causación, PNCTE, mercados voluntarios, pagos por resultados, transferencias internacionales y RENARE) y elevar la confianza en los certificados de resultados de mitigación. No obstante, se recomienda que el decreto mantenga un enfoque proporcional, técnicamente claro y aplicable a sectores productivos reales, incluyendo sectores intensivos en emisiones que requieren instrumentos de mercado para acelerar su descarbonización. En particular, se sugiere evitar que la regulación genere cargas administrativas excesivas, incertidumbre jurídica, discrecionalidad en trámites, restricciones innecesarias a proyectos de reducción de emisiones en sectores como energía e hidrocarburos, o barreras que desincentiven inversiones voluntarias en eficiencia energética, reducción de quema, aprovechamiento de gas, energías renovables, gestión de metano y otras iniciativas de mitigación reales, medibles y verificables. </t>
    </r>
    <r>
      <rPr>
        <sz val="12"/>
        <color rgb="FFFF0000"/>
        <rFont val="Arial"/>
        <family val="2"/>
      </rPr>
      <t>Asimismo, se recomienda precisar el tratamiento de beneficios tributarios, incentivos públicos, ahorros operativos y otras fuentes de financiación, diferenciándolos claramente de la doble monetización del mismo resultado de mitigación</t>
    </r>
    <r>
      <rPr>
        <sz val="12"/>
        <color rgb="FF000000"/>
        <rFont val="Arial"/>
        <family val="2"/>
      </rPr>
      <t>. Finalmente, se solicita que el régimen de transición, la acreditación de OVV, los tiempos de respuesta del RENARE y las responsabilidades de compradores y titulares sean definidos con reglas objetivas, graduales y predecibles.</t>
    </r>
  </si>
  <si>
    <t>Capítulo 15 / Artículo 2.2.9.15.1.2. Ámbito de aplicación - Inciso único - Las disposiciones del presente decreto aplican a las personas naturales o jurídicas, públicas o privadas, responsables de la formulación, implementación, seguimiento, vigilancia y control de las iniciativas de mitigación; y a quienes transen certificados de resultados de mitigación de GEI y derechos de emisión en los mercados de cumplimiento y voluntarios nacionales e internacionales, así como a los esquemas de compensación desarrollados en el territorio nacional y sus actores participantes. - El ámbito de aplicación es amplio y puede generar dudas frente a iniciativas internas de reducción de emisiones que no pretendan generar certificados, acceder a pagos por resultados, realizar compensaciones, transar resultados o participar en mercados. Se recomienda aclarar que las obligaciones más exigentes del decreto aplican cuando exista intención de participar en mercados, generar certificados, obtener pagos por resultados, compensaciones similares o transferencias internacionales, sin afectar la gestión interna de descarbonización empresarial que no tenga fines transaccionales. - Las disposiciones del presente decreto aplican a las personas naturales o jurídicas, públicas o privadas, que formulen, implementen o desarrollen iniciativas de mitigación de GEI con el propósito de optar a pagos por resultados, compensaciones similares, generar certificados de resultados de mitigación, transar derechos de emisión o participar en mercados de carbono de cumplimiento o voluntarios, nacionales o internacionales. Las iniciativas internas de gestión, seguimiento o reducción de emisiones que no pretendan generar certificados ni participar en mecanismos de mercado se sujetarán únicamente a las obligaciones generales de reporte que expresamente establezca la normativa aplicable.</t>
  </si>
  <si>
    <r>
      <t xml:space="preserve">Se específica el ámbito de aplicación, aclarando que las disposiciones del presente decreto aplican a las personas naturales o jurídicas, públicas o privadas, responsables de la formulación, implementación, seguimiento, vigilancia y control de las iniciativas de mitigación, </t>
    </r>
    <r>
      <rPr>
        <b/>
        <u/>
        <sz val="12"/>
        <rFont val="Arial"/>
        <family val="2"/>
      </rPr>
      <t>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internas de gestión, seguimiento o reducción de emisiones que no pretendan generar certificados ni participar en mecanismos de mercado se sujetarán únicamente a las obligaciones generales de reporte que expresamente establezca la normativa aplicable.</t>
    </r>
  </si>
  <si>
    <t>Capítulo 15 / Artículo 2.2.9.15.2.3. Principios del Sistema Nacional de Mecanismos de Mercado e Instrumentos de Precio al Carbono - Numeral 7. Transición justa - las iniciativas de mitigación del cambio climático deberán velar por impulsar transformaciones profundas hacia una sociedad más justa, inclusiva y resiliente, impulsando la carbono neutralidad, así como la salida progresiva del uso y la explotación de los combustibles fósiles y el fortalecimiento de la resiliencia climática, guiada por los ejes de justicia climática y transición justa. - La redacción puede interpretarse como una exclusión o restricción general a proyectos de reducción de emisiones desarrollados por sectores intensivos en carbono o por empresas del sector hidrocarburos. Esto podría afectar iniciativas que generan reducciones reales, medibles y verificables, como reducción de quema en tea, aprovechamiento de gas, eficiencia energética, sustitución de diésel, electrificación o gestión de metano. La regulación debería promover la reducción efectiva de emisiones, sin excluir de manera anticipada sectores que tienen alto potencial de abatimiento. -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</si>
  <si>
    <t>Capítulo 15 / Artículo 2.2.9.15.2.3. Principios del Sistema Nacional de Mecanismos de Mercado e Instrumentos de Precio al Carbono - Numeral 8. Ambición climática - ...Los mercados de carbono e instrumentos de precio al carbono deben demostrar su contribución a la mitigación global de emisiones de GEI, la reducción neta de emisiones en Colombia y desligar su uso de la compensación de emisiones. - La expresión “desligar su uso de la compensación de emisiones” puede generar contradicción con el propio decreto, que reconoce compensaciones similares, mecanismo de no causación del impuesto al carbono y uso de certificados para emisiones residuales. Se recomienda ajustar la redacción para indicar que la compensación debe ser complementaria y no sustitutiva de la reducción directa de emisiones. - ...Los mercados de carbono e instrumentos de precio al carbono deberán demostrar su contribución a la mitigación global de emisiones de GEI y a la reducción neta de emisiones en Colombia. Su uso para fines de compensación deberá ser complementario a la gestión directa de emisiones por parte de los actores obligados o voluntarios, priorizando la prevención, reducción y remoción de emisiones antes de acudir a mecanismos de compensación.</t>
  </si>
  <si>
    <t>Capítulo 15 / Artículo 2.2.9.15.2.5. Evaluación de la conformidad de mercados e instrumentos de precio al carbono - Parágrafos 1, 2 y 3 - La evaluación de la conformidad realizada a las iniciativas de mitigación que optan a pagos por resultados o compensaciones similares solo tendrá validez legal si el OVV cuenta con acreditación cuyo alcance incluya explícitamente, como mínimo, la norma ISO/IEC 17029 e ISO 14064-2, el estándar de carbono o programa de certificación de GEI y el sistema de monitoreo, reporte y verificación de mitigación a nivel nacional. - Se considera adecuado exigir OVV acreditados; sin embargo, puede existir insuficiencia de oferta nacional con los alcances específicos requeridos, especialmente para sectores diferentes a LULUCF. Esto puede generar cuellos de botella, incremento de costos y retrasos para titulares de proyectos. Se recomienda establecer un régimen de transición y reconocer organismos acreditados internacionalmente mientras se fortalece la capacidad nacional. - La evaluación de la conformidad deberá ser realizada por OVV acreditados por ONAC o por organismos de acreditación miembros signatarios del IAF, con alcance aplicable al sector y tipo de iniciativa. El Ministerio establecerá un régimen de transición y publicará periódicamente la disponibilidad de OVV acreditados por sector, de forma que la ausencia temporal de oferta nacional no impida injustificadamente la validación o verificación de iniciativas que cumplan los demás requisitos del decreto.</t>
  </si>
  <si>
    <t>Capítulo 15 / Artículo 2.2.9.15.3.1. Coordinación del Sistema Nacional de Mecanismos de Mercado e Instrumentos de Precio al Carbono - Numerales 1, 2, 3, 4, 7, 10, 11 y 12 - El Ministerio de Ambiente y Desarrollo Sostenible es la entidad responsable de la coordinación del Sistema Nacional de Mecanismos de Mercado e Instrumentos de Precio al Carbono. - El artículo asigna múltiples funciones al Ministerio, incluyendo lineamientos, metodologías, habilitación de OVV, seguimiento, vigilancia, control y potestad sancionatoria. Se recomienda establecer criterios objetivos, plazos máximos de respuesta y mecanismos de publicidad de decisiones para evitar incertidumbre y discrecionalidad en la operación del sistema. - El Ministerio de Ambiente y Desarrollo Sostenible ejercerá sus funciones de coordinación, reglamentación, seguimiento, vigilancia y control con sujeción a criterios técnicos objetivos, públicos y previamente definidos. Para los trámites, autorizaciones, cambios de fase, aprobación de metodologías, lineamientos y demás decisiones administrativas asociadas al Sistema, el Ministerio deberá establecer plazos máximos de respuesta, requisitos verificables, mecanismos de trazabilidad digital y publicación de decisiones, respetando la reserva legal aplicable.</t>
  </si>
  <si>
    <t>Capítulo 15 / Artículo 2.2.9.15.5.1. Criterios mínimos generales de las iniciativas de mitigación de GEI para garantizar la integridad ambiental - Numerales 5, 6, 8, 15 y 21 - Las iniciativas deberán promover el uso de nuevas tecnologías y prácticas productivas que reduzcan la intensidad de emisiones por área o unidad de producción; deberán contribuir al objetivo de temperatura a largo plazo del Acuerdo de París y no encontrarse asociadas a actividades económicas incompatibles con el logro de dicha meta; deberán construir su línea base de manera consistente con el Inventario Nacional de Emisiones y Absorciones Atmosféricas y/o con la línea base sectorial aprobada por el IDEAM; deberán identificar e implementar acciones para promover la transición justa; y deberán cumplir la normatividad ambiental vigente. - Los criterios mínimos son adecuados para asegurar integridad ambiental; no obstante, algunos conceptos pueden ser interpretados de manera amplia o subjetiva. Se recomienda precisar que proyectos de reducción de emisiones en sectores intensivos en carbono no deben ser excluidos cuando generen mitigación real, adicional y verificable, y cuando contribuyan a la reducción progresiva de la intensidad de emisiones. -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t>
  </si>
  <si>
    <r>
      <t xml:space="preserve">Se incluye un nuevo parágrafo con la redacción propuesta:
</t>
    </r>
    <r>
      <rPr>
        <b/>
        <sz val="12"/>
        <rFont val="Arial"/>
        <family val="2"/>
      </rPr>
      <t>"Parágrafo 1.</t>
    </r>
    <r>
      <rPr>
        <sz val="12"/>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t>
    </r>
  </si>
  <si>
    <t>Capítulo 15 / Artículo 2.2.9.15.5.2. Requisitos mínimos para demostrar la adicionalidad - Literal c) Adicionalidad legal - Las actividades conducentes al resultado de mitigación en ningún caso pueden corresponder a aquellas derivadas de órdenes judiciales u obligaciones reglamentarias, a la fecha de validación de la iniciativa de mitigación de GEI. - La adicionalidad legal es necesaria; sin embargo, debe aclararse que cuando una iniciativa supere el mínimo obligatorio o anticipe metas regulatorias futuras, podría reconocerse como resultado adicional únicamente el excedente voluntario frente a la obligación legal. Esto es especialmente relevante para sectores regulados, donde pueden existir medidas voluntarias superiores al cumplimiento mínimo. - Las actividades conducentes al resultado de mitigación no podrán corresponder al cumplimiento estricto de obligaciones legales, reglamentarias u órdenes judiciales preexistentes.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</si>
  <si>
    <r>
      <t xml:space="preserve">Se acepta la redacción propuesta, aclarando que el Ministerio de Ambiente y Desarrollo Sostenible tiene previsto expedir una resolución específica sobre la adicionalidad de las iniciativas de mitigación:
"c)	</t>
    </r>
    <r>
      <rPr>
        <b/>
        <sz val="12"/>
        <color rgb="FF000000"/>
        <rFont val="Arial"/>
        <family val="2"/>
      </rPr>
      <t>Adicionalidad legal:</t>
    </r>
    <r>
      <rPr>
        <sz val="12"/>
        <color rgb="FF000000"/>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</si>
  <si>
    <t>Capítulo 15 / Artículo 2.2.9.15.5.2. Requisitos mínimos para demostrar la adicionalidad - Literal e) Adicionalidad financiera - Demostración de la brecha financiera y la necesidad de los incentivos provistos por la oferta de sus resultados de mitigación en mercados de carbono para el cierre financiero de la iniciativa. - La adicionalidad financiera no debería limitarse a demostrar que el proyecto es imposible sin ingresos de carbono. En la práctica, muchos proyectos pueden tener retorno parcial, pero enfrentar barreras de CAPEX, riesgo operativo, límites presupuestales, restricciones de vida económica de activos, incertidumbre tecnológica o priorización interna de inversiones. Se recomienda permitir análisis de barreras además del análisis financiero estricto. - La adicionalidad financiera podrá demostrarse mediante la existencia de una brecha financiera, restricciones de inversión, barreras tecnológicas, operativas, presupuestales, regulatorias o de riesgo que dificulten la implementación de la iniciativa en ausencia de ingresos o incentivos asociados al mercado de carbono. La reglamentación deberá permitir metodologías de análisis financiero y de barreras, evitando excluir iniciativas que, aunque generen beneficios económicos parciales, no se ejecutarían en las mismas condiciones, escala o plazo sin el incentivo del mercado de carbono.</t>
  </si>
  <si>
    <r>
      <t>Se acepta parcialmente, aclarando que el Ministerio de Ambiente y Desarrollo Sostenible tiene previsto expedir una resolución específica sobre la adicionalidad de las iniciativas de mitigación:
"</t>
    </r>
    <r>
      <rPr>
        <b/>
        <sz val="12"/>
        <rFont val="Arial"/>
        <family val="2"/>
      </rPr>
      <t>Adicionalidad financiera:</t>
    </r>
    <r>
      <rPr>
        <sz val="12"/>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</si>
  <si>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Capítulo 15 / Artículo 2.2.9.15.5.6. Confluencia de beneficios - Inciso único - Las iniciativas de mitigación correspondientes a programas o proyectos desarrollados en el territorio nacional, no podrán acceder a más de una fuente de financiación con los mismos resultados de mitigación. - El artículo busca evitar doble monetización, lo cual es adecuado. No obstante, debe aclararse la compatibilidad entre mercados de carbono y otros incentivos o beneficios, como beneficios tributarios, cooperación internacional, ahorros operativos, financiación comercial, créditos verdes o incentivos públicos, siempre que no se pague dos veces por la misma tonelada reducida/removida. - Las iniciativas de mitigación no podrán recibir doble pago, doble reconocimiento o doble monetización por los mismos resultados de mitigación expresados en tCO2e. Lo anterior no impedirá que una iniciativa acceda a fuentes complementarias de financiación, beneficios tributarios, cooperación, créditos, ahorros operativos u otros incentivos, siempre que estos sean reportados de forma transparente en el análisis financiero y no impliquen la doble emisión, doble transferencia, doble uso o doble reclamación del mismo resultado de mitigación.</t>
  </si>
  <si>
    <t>Capítulo 15 / Artículo 2.2.9.15.6.4. Validación de las iniciativas de mitigación que pretendan participar en mecanismos de mercado - Inciso único - Las iniciativas de mitigación que pretendan ser elegibles a los mercados de carbono en Colombia, que generen resultados para uso nacional o se transfieran para uso a nivel internacional, deberán someterse a un proceso de validación de tercera parte independiente y acreditada. - Se comparte la necesidad de validación independiente. Sin embargo, se recomienda que los criterios de independencia, acreditación y transición consideren la oferta real de OVV por sector, para evitar que la falta de disponibilidad de organismos acreditados impida el desarrollo de iniciativas con potencial de mitigación. - Las iniciativas que pretendan participar en mecanismos de mercado deberán someterse a validación de tercera parte independiente y acreditada. El Ministerio podrá definir criterios de independencia, transición y reconocimiento de acreditaciones aplicables, considerando la disponibilidad de OVV por sector, el riesgo de la iniciativa, el principio de proporcionalidad y la prevención efectiva de conflictos de interés.</t>
  </si>
  <si>
    <t xml:space="preserve">El Ministerio de Ambiente y Desarrollo Sostenible tiene previsto expedir una reglamentación específica sobre los temas relacionados con la validación y verificación de las iniciativas. En este sentido, se considera que este aspecto sería incluido en la resolución y no en el decreto, por requerir un mayor desarrollo técnico. </t>
  </si>
  <si>
    <t>Capítulo 15 / Artículo 2.2.9.15.6.7. Registro Nacional de Reducción de emisiones o remoción de GEI – RENARE - Parágrafos 1, 2, 5 y 6 - Se entenderá el cumplimiento de registro previo en RENARE a partir de la firmeza del acto administrativo que autorice el cambio de fase a fase de implementación. Los organismos de verificación únicamente podrán verificar resultados de mitigación que ocurran con posterioridad a la firmeza del acto administrativo que autorice el cambio de fase a fase de implementación. - El fortalecimiento de RENARE es positivo, pero convertir los cambios de fase en actos administrativos puede generar demoras que afecten la financiación, validación, verificación y emisión de certificados. Además, la prohibición de retroactividad debe articularse con un régimen de transición claro para proyectos existentes que ya venían generando reducciones reales. - El Ministerio deberá establecer plazos máximos para resolver las solicitudes de cambio de fase en RENARE, así como requisitos objetivos y verificables para su aprobación o rechazo. Para iniciativas existentes o en implementación antes de la entrada en vigencia del decreto, se deberá permitir la actualización del registro y el reconocimiento de resultados de mitigación generados durante el periodo de transición, siempre que se demuestre trazabilidad, monitoreo, verificación independiente, ausencia de doble contabilidad y cumplimiento de la normativa aplicable.</t>
  </si>
  <si>
    <t>Capítulo 15 / Artículo 2.2.9.15.7.2. Herramienta para la evaluación de los riesgos e impactos sociales y ambientales - Literales a) a k) y parágrafo transitorio - El Ministerio de Ambiente y Desarrollo Sostenible diseñará y adoptará una herramienta metodológica para que los titulares, programas de certificación, metodologías, estándares y OVV evalúen, demuestren y monitoreen los potenciales riesgos e impactos negativos sociales y ambientales... - La evaluación de riesgos e impactos sociales y ambientales es necesaria, pero debe aplicarse de forma proporcional y diferenciada por sector. No todas las iniciativas sectoriales tienen los mismos riesgos que proyectos LULUCF o REDD+. Exigir el mismo nivel de salvaguardas a proyectos industriales, energéticos o de eficiencia podría volver inviable su implementación. - La herramienta metodológica para la evaluación de riesgos e impactos sociales y ambientales deberá aplicar un enfoque proporcional, diferencial y basado en riesgo, considerando el sector, ubicación, escala, tipo de actividad, comunidades potencialmente afectadas, impactos ambientales y complejidad de la iniciativa. Para iniciativas no LULUCF, el Ministerio deberá definir criterios específicos que eviten cargas equivalentes a las aplicables a proyectos forestales cuando no exista el mismo nivel de riesgo territorial, social o ambiental.</t>
  </si>
  <si>
    <t>No consideramos que los criterios para el diseño de la herramienta sean excesivos. Se entiende que a algunas iniciativas de mitigación, como las que afectan exclusivamente procesos industriales, no les aplicarían algunos de los criterios, pero, en todo caso, debe evaluarse si aplican o no. Adicionalmente, entendemos que las Salvaguardas Sociales y Ambientales no son las mismas para las iniciativas LULUCF que para otros sectores, frente a lo cual, el proyecto de decreto establece que se reglamentarán vía resolución el cumplimiento de las Salvaguardas Sociales y Ambientales de las iniciativas de mitigación adelantadas en sectores diferentes a LULUCF y que las salvaguardas reglamentadas para dicho sector serán empleadas como referente para el monitoreo y evaluación de las iniciativas de mitigación de los demás sectores (artículo 2.2.9.15.2.6.)</t>
  </si>
  <si>
    <t>Capítulo 15 / Artículo 2.2.9.15.9.5. Responsabilidades del comprador de certificados de resultados de mitigación - Inciso primero e inciso segundo - El comprador de certificados de resultados de mitigación será responsable de elegir certificados que cumplan con los criterios aquí establecidos y demás normativa vigente. Los compradores de resultados de mitigación deberán propender por la implementación de prácticas y procesos que contribuyan a prevenir o disminuir sus emisiones de GEI... - Es razonable exigir debida diligencia al comprador, pero debe aclararse que su responsabilidad no puede equipararse a la del titular, OVV o estándar de certificación. El comprador no controla la formulación, implementación, monitoreo ni verificación del proyecto. Se recomienda limitar su responsabilidad a una debida diligencia razonable y documentada. - El comprador de certificados de resultados de mitigación será responsable de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Esta responsabilidad no sustituye ni traslada al comprador las obligaciones propias del titular de la iniciativa, los OVV o los programas de certificación, salvo que se demuestre conocimiento, participación o negligencia grave en el incumplimiento.</t>
  </si>
  <si>
    <t>Capítulo 15 / Artículo 2.2.9.15.9.6. Responsabilidades de los programas de certificación de GEI o Estándares de Carbono - Numerales 4, 5, 6 y 7 - Los programas de certificación deberán garantizar el seguimiento y trazabilidad de los certificados, publicar en castellano la información de las iniciativas y certificados, comprobar que una iniciativa no se encuentre registrada en otros programas y suministrar información al Ministerio e IDEAM. - Es positivo exigir trazabilidad y publicación en castellano; sin embargo, se recomienda aclarar el alcance de la información que debe publicarse para proteger información confidencial, contractual, financiera o comercialmente sensible. También debe evitarse duplicidad de reportes entre estándares, RENARE, SIS y otros sistemas. - Los programas de certificación deberán garantizar la trazabilidad pública de los certificados y publicar en castellano la información mínima necesaria para asegurar transparencia, integridad ambiental y prevención de doble contabilidad. La publicación deberá respetar la reserva legal, contractual, financiera, comercial e industrial aplicable. El Ministerio promoverá la interoperabilidad entre registros y sistemas de información para evitar duplicidad de reportes.</t>
  </si>
  <si>
    <t>Entendemos la preocupación, no obstante, cabe aclarar que el cumplimiento del artículo 15 de la Constitución y los derechos que de él se desprenden, así como lo establecido por la Ley 1581 de 2012, son algo que está por encima de cualquier disposición que pueda estar incorporada en el decreto. Al respecto, cabe señalar que, en el marco de los procesos de inspección, vigilancia e intervención del Estado, las autoridades cuentan con facultades para solicitar dicha información, sin que esto implique que también tengan la autorización para hacerla pública. Como entidad pública, damos la garantía de que se dará cumplimiento a las disposiciones relacionadas con la protección de datos personales.</t>
  </si>
  <si>
    <t>Capítulo 15 / Artículo 2.2.9.15.10.1. Evaluación, control y seguimiento del Sistema Nacional de Mercados de Carbono y de Instrumentos de Precio al Carbono - Inciso principal y parágrafos - El Ministerio de Ambiente y Desarrollo Sostenible ejercerá la potestad sancionatoria de conformidad con la Ley 1333 de 2009, modificada por la Ley 2387 de 2024, o la norma que la modifique o sustituya, con ocasión a presuntas omisiones de las obligaciones, restricciones o condiciones aplicables. - El régimen sancionatorio debe estar basado en obligaciones concretas, verificables y previamente definidas. No se recomienda que principios generales o conceptos amplios sirvan como fundamento directo de sanción sin tipificación clara de la conducta. Se solicita precisar criterios de gradualidad, materialidad, intencionalidad, daño, reincidencia y oportunidad de corrección. - La potestad sancionatoria se ejercerá únicamente frente al incumplimiento de obligaciones, restricciones o condiciones específicas, verificables y expresamente establecidas en la normativa aplicable. La reglamentación deberá definir criterios de gradualidad y dosificación de sanciones, considerando la materialidad del incumplimiento, intencionalidad, reincidencia, daño ambiental o social generado, beneficio económico obtenido, cooperación del presunto infractor y adopción oportuna de acciones correctivas.</t>
  </si>
  <si>
    <t>No se identifican situaciones de corrupción de manera directa en el articulado. Sin embargo, podrían presentarse riesgos de discrecionalidad administrativa, conflictos de interés o captura del proceso regulatorio en aquellos apartes donde se asignan funciones de aprobación, autorización, evaluación, seguimiento, vigilancia, control o sanción sin que se definan de manera suficiente criterios objetivos, plazos máximos, trazabilidad de decisiones y mecanismos de publicidad. En particular, los mayores riesgos podrían concentrarse en: i) la aprobación de cambios de fase en RENARE mediante acto administrativo; ii) la autorización de transferencias internacionales de resultados de mitigación; iii) la aprobación de metodologías, líneas base sectoriales y procedimientos de monitoreo; iv) la habilitación, acreditación o aceptación de OVV; v) la evaluación de salvaguardas sociales y ambientales; vi) la gestión de traslapes entre iniciativas; y vii) el ejercicio de potestades de seguimiento, vigilancia, control y sanción. Para mitigar estos riesgos, se recomienda que la regulación establezca requisitos objetivos, plazos máximos de respuesta, ventanilla digital, trazabilidad documental, publicación de decisiones, criterios técnicos verificables, régimen de impedimentos y conflictos de interés, y mecanismos de revisión o recurso frente a decisiones administrativas.</t>
  </si>
  <si>
    <r>
      <t>Cabe señalar que los riesgos asociados a la discrecionalidad administrativa son inherentes a la Función Pública y que la Constitución dispone de una serie de mecanismos de pesos y contrapesos, control político, disciplinario y fiscal, veeduría y participación ciudadana, entre otros, con el fin de minimizarlos. En este sentido, lo que debe evaluarse es si la ley faculta o no al Gobierno Nacional para reglamentar las disposiciones contenidas en la iniciativa normativa. 
Así, 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color theme="1"/>
        <rFont val="Arial"/>
        <family val="2"/>
      </rPr>
      <t xml:space="preserve">ARTÍCULO 175. REGISTRO NACIONAL DE REDUCCIÓN DE LAS EMISIONES Y REMOCIÓN DE GASES DE EFECTO INVERNADERO. </t>
    </r>
    <r>
      <rPr>
        <sz val="12"/>
        <color theme="1"/>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PARÁGRAFO 1o.</t>
    </r>
    <r>
      <rPr>
        <sz val="12"/>
        <color theme="1"/>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 xml:space="preserve">PARÁGRAFO 2o. </t>
    </r>
    <r>
      <rPr>
        <sz val="12"/>
        <color theme="1"/>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PARÁGRAFO TRANSITORIO.</t>
    </r>
    <r>
      <rPr>
        <sz val="12"/>
        <color theme="1"/>
        <rFont val="Arial"/>
        <family val="2"/>
      </rPr>
      <t xml:space="preserve"> Las normas reglamentarias del artículo 175 de la Ley 1753 de 2015, anteriores a las disposiciones contenidas en el presente artículo, continuarán vigentes hasta tanto el Ministerio de Ambiente y Desarrollo Sostenible expida una nueva reglamentación” (S.F.D.T).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ARTÍCULO 22. FORTALECIMIENTO DE LOS MERCADOS DE CARBONO.</t>
    </r>
    <r>
      <rPr>
        <sz val="12"/>
        <color theme="1"/>
        <rFont val="Arial"/>
        <family val="2"/>
      </rPr>
      <t xml:space="preserve">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t>
    </r>
  </si>
  <si>
    <t>C-Neutral</t>
  </si>
  <si>
    <t>Considerandos - Facultades invocadas: arts. 17, 20, 21 y 22 Ley 2169 - Habilitación normativa - Inconsistencia normativa - La motivación invoca varios artículos de la Ley 2169, pero el título indica reglamentación parcial del artículo 22. Varias obligaciones sustantivas parecen exceder el fortalecimiento de mercados y entran en sanciones, acreditación, metodologías y competencias institucionales. - La potestad reglamentaria debe guardar conexidad estricta con la ley habilitante y no crear obligaciones o sanciones autónomas sin base legal suficiente. - Riesgo de nulidad parcial por exceso de potestad reglamentaria o falta de competencia. - Validar una a una las competencias legales que soportan cada obligación y sanción.</t>
  </si>
  <si>
    <t>Considerandos - Referencia a NDC 3.0 de diciembre de 2025 - Coherencia temporal - Dato no verificable en borrador - El texto afirma la presentación de una NDC 3.0 en diciembre de 2025 y metas 2035. Al ser un decreto de 2026, el dato debe soportarse documentalmente y coincidir con el instrumento oficial depositado ante CMNUCC. - Los considerandos deben apoyarse en antecedentes oficiales, verificables y vigentes. - Riesgo de motivación débil si el documento oficial no coincide con las cifras o fechas indicadas. - Verificar contra el documento oficial de NDC vigente y anexar soporte.</t>
  </si>
  <si>
    <t>Lo invitamos a consultar la NDC 3.0 de Colombia a través del siguiente enlace:
https://unfccc.int/NDCREG</t>
  </si>
  <si>
    <t>Considerandos - “mercados de carbono serán de carácter transitorio” - Política pública - Ambigüedad regulatoria - La afirmación de transitoriedad de todos los mercados no se desarrolla en el articulado con criterios, vigencias o condiciones objetivas. - Los mercados de carbono incluyen instrumentos de cumplimiento, voluntarios, PNCTE y Art. 6; una declaración de transitoriedad sin regla operativa genera incertidumbre. - Desincentiva inversión y puede afectar derechos adquiridos o expectativas legítimas de proyectos de largo plazo. - Precisar alcance jurídico de la transitoriedad y si aplica a todos o solo a algunos instrumentos.</t>
  </si>
  <si>
    <r>
      <t>El segundo inciso del artículo 2.2.9.15.4.4. del proyecto de decreto le da un alcance en materia de efecto jurídico a la transitoriedad de los mercados de carbono:
"</t>
    </r>
    <r>
      <rPr>
        <b/>
        <sz val="12"/>
        <rFont val="Arial"/>
        <family val="2"/>
      </rPr>
      <t xml:space="preserve">Artículo 2.2.9.15.4.4. Mecanismos de mercado para la reducción de emisiones y remociones de GEI. </t>
    </r>
    <r>
      <rPr>
        <sz val="12"/>
        <rFont val="Arial"/>
        <family val="2"/>
      </rPr>
      <t xml:space="preserve"> 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t>
    </r>
    <r>
      <rPr>
        <b/>
        <u/>
        <sz val="12"/>
        <rFont val="Arial"/>
        <family val="2"/>
      </rPr>
      <t xml:space="preserve">Los mercados de carbono son limitados en el tiempo y su vigencia está condicionada a la existencia de resultados de mitigación que sean adicionales, en la senda de cumplimiento a los compromisos de la NDC y de la Estrategia Climática de Largo Plazo 2050".
</t>
    </r>
    <r>
      <rPr>
        <sz val="12"/>
        <rFont val="Arial"/>
        <family val="2"/>
      </rPr>
      <t xml:space="preserve">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t>
    </r>
  </si>
  <si>
    <t>Considerandos - “no como eje central o exclusivo” - Alcance de mercado - Ambigüedad técnica - El considerando introduce una valoración de política pública sin traducirla en criterios operativos de complementariedad. - Los instrumentos de precio y mercado pueden complementar políticas climáticas, pero su rol debe expresarse en reglas concretas. - Riesgo interpretativo en autorizaciones, RENARE o control administrativo. - Separar motivación política de obligaciones exigibles.</t>
  </si>
  <si>
    <t>Artículo 2.2.9.15.1.1 - Inciso único - Objeto - Alcance excesivamente amplio - El objeto crea y reglamenta un “Sistema Nacional” con principios, procesos, procedimientos y estructura institucional, pero el artículo 22 de Ley 2169 habla de impulsar desarrollo, condiciones, criterios y marco institucional para fortalecer mercados. - La creación de un sistema administrativo con potestades, sanciones y competencias requiere habilitación clara. - Riesgo de que algunas secciones sean consideradas creación reglamentaria de una arquitectura no prevista expresamente por ley. - Verificar soporte legal de creación del Sistema y alcance de cada componente.</t>
  </si>
  <si>
    <t>Concretamente, los artículos que dan facultad reglamentaria al Gobierno Nacional para expedir este acto administrativo son el artículo 175 de la Ley 1753 de 2015 y 22 de la Ley 2169 de 2021. 
El artículo 175 de la Ley 1753 de 2015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faculta al Gobierno Nacional para: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En este sentido, el objeto del proyecto de decreto es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t>
  </si>
  <si>
    <t>Artículo 2.2.9.15.1.2 - Ámbito de aplicación - Ámbito subjetivo - Indeterminación - Incluye a quienes “transen” certificados y derechos en mercados nacionales e internacionales, así como esquemas de compensación, sin delimitar cuándo la operación queda sometida a jurisdicción colombiana. - Las reglas de territorialidad, comercio internacional y Artículo 6 requieren distinguir entre proyectos en Colombia, compradores extranjeros, registros externos y usos internacionales. - Riesgo de extraterritorialidad, inseguridad contractual y conflictos con programas internacionales. - Delimitar supuestos de aplicación por territorio del proyecto, emisor, uso del certificado y tipo de mercado.</t>
  </si>
  <si>
    <t>Se ajusta la redacción para que corresponda con lo establecido en el artículo 175 de la Ley 1753 de 2015, modificado por el artículo 230 de la Ley 2294 de 2023:
Las disposiciones del presente decreto aplican a las personas naturales o jurídicas, públicas o privadas, responsables de la formulación, implementación, seguimiento, vigilancia y control de las iniciativas de mitigación,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t>
  </si>
  <si>
    <t>Artículo 2.2.9.15.1.3 - Definición “Acreditación” - Evaluación de la conformidad - Imprecisión técnica - La definición mezcla acreditación, aseguramiento metrológico y programas de certificación. No distingue acreditación de OVV, certificación de resultados, validación/verificación y evaluación de la conformidad. - ISO/IEC 17029 e ISO 14065 distinguen claramente acreditación del organismo, actividad de validación/verificación y emisión de opinión. - Confusión de roles entre ONAC, IDEAM, OVV y programas de certificación. - Alinear terminología con Decreto 1074, Decreto 446, ISO/IEC 17029 e ISO 14065.</t>
  </si>
  <si>
    <t>Artículo 2.2.9.15.1.3 - Definición “Adicionalidad” - Adicionalidad - Criterio potencialmente excesivo - Exige demostrar adicionalidad ex ante y ex post en la totalidad de actividades. Esto puede desconocer metodologías que evalúan adicionalidad a nivel de actividad, componente o escenario, no necesariamente cada actividad operativa. - Los programas de certificación aplican pruebas de adicionalidad según metodología y tipo de proyecto. - Riesgo de invalidar metodologías reconocidas o hacer inviable la verificación por exceso de granularidad. - Armonizar con metodologías aprobadas y definir nivel de evaluación de adicionalidad.</t>
  </si>
  <si>
    <t>Los estándares de carbono son variables respecto a los requisitos exigibles para demostrar la adicionalidad. Lo que busca el proyecto de decreto es definir unos mínimos exigibles para que las iniciativas de mitigación demuestren la adicionalidad. Dejar esto como una potestad de los privados, desvirtuaría la finalidad de la iniciativa normativa.</t>
  </si>
  <si>
    <t>Artículo 2.2.9.15.1.3 - Definición “Aliado técnico” - Roles de actores - Ambigüedad de responsabilidad - La figura de aliado técnico permite encomendar responsabilidades sin delegar titularidad, pero no delimita responsabilidad civil, administrativa ni sancionatoria. - La responsabilidad sancionatoria exige identificar sujeto obligado, conducta y nexo de imputación. - Riesgo de inseguridad para consultores, desarrolladores y comunidades titulares. - Delimitar responsabilidades por rol, contrato, representación y control efectivo.</t>
  </si>
  <si>
    <r>
      <t xml:space="preserve">El parágrafo del artículo 2.2.9.15.9.4. define la responsabilidad o corresponsabilidad de los aliados técnicos, en lo relacionado con el cumplimiento de la normativa vigente y en materia sancionatoria:
</t>
    </r>
    <r>
      <rPr>
        <b/>
        <sz val="12"/>
        <rFont val="Arial"/>
        <family val="2"/>
      </rPr>
      <t>"Parágrafo 1.</t>
    </r>
    <r>
      <rPr>
        <sz val="12"/>
        <rFont val="Arial"/>
        <family val="2"/>
      </rPr>
      <t xml:space="preserve"> 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en el marco de las disposiciones de la Ley 1333 de 2009, modificada por la Ley 2387 de 2024, o la norma que la modifique o sustituya".
En todo caso, cabe señalar que la tipificación de la infracción del régimen sancionatorio ambiental es un tema sobre el cual aplica la reserva de ley, de conformidad con la Ley 1333 de 2009, modificada por la Ley 2387 de 2024, por lo cual, no puede ser objeto de modificación en el presente proyecto de decreto..</t>
    </r>
  </si>
  <si>
    <t>Artículo 2.2.9.15.1.3 - Definición “Beneficio neto a la atmósfera” - MRV - Definición reduccionista - La definición se limita a una resta matemática y puede no cubrir fuga, incertidumbre, riesgo de no permanencia, buffers, ajustes o contribución OMGE. - La integridad ambiental requiere ajustes y descuentos más allá de línea base vs proyecto. - Riesgo de sobreestimación o interpretación incompleta del beneficio. - Incluir relación con fuga, incertidumbre, reversión y principio conservador.</t>
  </si>
  <si>
    <t>Artículo 2.2.9.15.1.3 - Definición “Carbono en bosques y demás ecosistemas estratégicos” - LULUCF - Ambigüedad técnica y jurídica - Define carbono susceptible de originar resultados negociables a partir de conservación biocultural y ecosistemas estratégicos sin precisar titularidad, adicionalidad, línea base, permanencia o derechos territoriales. - En LULUCF, la generación de resultados requiere metodologías, derechos, salvaguardas y MRV robusto. - Riesgo de conflictos territoriales y de doble reclamación sobre reducciones o remociones. - Precisar condiciones técnicas y jurídicas para que se convierta en resultado negociable.</t>
  </si>
  <si>
    <t>Artículo 2.2.9.15.1.3 - Definición “Certificado de resultados de mitigación de GEI” - Mercado - Definición insuficiente - No aclara si el certificado es activo intangible, unidad transable, título valor, derecho personal o simple documento registral. - La naturaleza jurídica impacta tributación, contabilidad, transferencia, garantías y responsabilidad del comprador. - Riesgo de incertidumbre comercial y financiera. - Definir efectos jurídicos mínimos y relación con registros de estándares.</t>
  </si>
  <si>
    <t>Artículo 2.2.9.15.1.3 - Definición “Compensaciones similares” - Compensación - Concepto circular y confuso - Indica que el titular recibe remuneración por certificados que “adquiere”, cuando usualmente el titular genera o transfiere certificados y el comprador los adquiere. - La definición mezcla neutralización, no causación tributaria y compensaciones corporativas con efectos distintos. - Riesgo de interpretación errada de obligaciones de titulares y compradores. - Separar generación, transferencia, adquisición y uso de certificados.</t>
  </si>
  <si>
    <t>Artículo 2.2.9.15.1.3 - Definición “Control” - Sancionatorio - Potestad indeterminada - Define control como facultad de ordenar correctivos y sanciones sobre actividades irregulares, pero no identifica autoridad competente ni procedimiento. - La potestad sancionatoria debe estar expresamente atribuida y sujeta a procedimiento legal. - Riesgo de vulneración de debido proceso. - Distinguir control ambiental, seguimiento técnico y potestad sancionatoria.</t>
  </si>
  <si>
    <r>
      <t xml:space="preserve">Los titulares de la potestad sancionatoria ambiental son definidos en el artículo 1 de la Ley 1333 de 2009, modificado por el artículo 2 de la Ley 2387 de 2024:
</t>
    </r>
    <r>
      <rPr>
        <b/>
        <sz val="12"/>
        <rFont val="Arial"/>
        <family val="2"/>
      </rPr>
      <t>"ARTÍCULO 1º. Titularidad de la potestad sancionatoria en materia ambiental</t>
    </r>
    <r>
      <rPr>
        <sz val="12"/>
        <rFont val="Arial"/>
        <family val="2"/>
      </rPr>
      <t xml:space="preserve">. El Estado es el titular de la potestad sancionatoria en materia ambiental y lo ejerce sin perjuicio de las competencias legales de otras autoridades a través del Ministerio de Ambiente y Desarrollo sostenible, la Autoridad Nacional de Licencias Ambientales, las Corporaciones Autónomas Regionales, las de Desarrollo Sostenible, las Unidades Ambientales de los grandes centros urbanos a que se refiere el artículo 55 y 66 de la Ley 99 de 1993, los establecimientos públicos ambientales a que se refiere el artículo 13 de la Ley 768 de 2002 y Parques Nacionales Naturales de Colombia, de conformidad con las competencias establecidas por la ley y los reglamentos.
</t>
    </r>
    <r>
      <rPr>
        <b/>
        <sz val="12"/>
        <rFont val="Arial"/>
        <family val="2"/>
      </rPr>
      <t xml:space="preserve">
PARÁGRAFO.</t>
    </r>
    <r>
      <rPr>
        <sz val="12"/>
        <rFont val="Arial"/>
        <family val="2"/>
      </rPr>
      <t xml:space="preserve"> En materia ambiental, se presume la culpa o el dolo del infractor, lo cual dará lugar a las medidas preventivas y sancionatorias. El infractor será sancionado definitivamente si no desvirtúa, en los términos establecidos en la presente Ley, la presunción de culpa o dolo para lo cual tendrá la carga de la prueba y podrá utilizar todos los medios probatorios legales".
Por principio de reserva de ley, esto no puede ser objeto de reglamentación en la presenta iniciativa normativa. </t>
    </r>
  </si>
  <si>
    <t>Artículo 2.2.9.15.1.3 - Definición “Doble contabilidad de GEI” - Integridad ambiental - Definición amplia pero incompleta - Incluye doble uso para remuneraciones e incentivos y que una tonelada sea “acreditada” en más de una iniciativa. El término acreditada no corresponde al resultado de mitigación sino a organismos de evaluación. - La doble contabilidad suele desagregarse en doble emisión, doble reclamo y doble uso. - Riesgo de confusión entre acreditación institucional y certificación de resultados. - Depurar terminología y distinguir doble emisión, doble registro, doble uso y doble reclamación.</t>
  </si>
  <si>
    <r>
      <t xml:space="preserve">Se acepta el comentario y se ajusta la definición, eliminando la referencia al proceso de acreditación:
</t>
    </r>
    <r>
      <rPr>
        <b/>
        <sz val="12"/>
        <rFont val="Arial"/>
        <family val="2"/>
      </rPr>
      <t xml:space="preserve">"Doble contabilidad de GEI: </t>
    </r>
    <r>
      <rPr>
        <sz val="12"/>
        <rFont val="Arial"/>
        <family val="2"/>
      </rPr>
      <t xml:space="preserve">utilización de un resultado de mitigación de GEI contabilizado en toneladas de CO2 equivalentes, en más de una oportunidad para el cumplimiento de una misma meta de mitigación de GEI, o en más de una meta de mitigación de GEI, o para la obtención de remuneraciones, beneficios o incentivos, o cuando esa tonelada de CO2 equivalentes es verificada o certificada en más de una iniciativa de mitigación de GEI". </t>
    </r>
  </si>
  <si>
    <t>Artículo 2.2.9.15.1.3 - Definición “Iniciativa de mitigación de GEI” - Clasificación sectorial - Error técnico de sigla - Se usa “IPPC” cuando corresponde “IPCC” para clasificación de inventarios. - IPCC es el Panel Intergubernamental sobre Cambio Climático. - Riesgo de error formal en norma de alto impacto técnico. - Corregir sigla y verificar categorías sectoriales con inventario nacional.</t>
  </si>
  <si>
    <t>Artículo 2.2.9.15.1.3 - Definición “LULUCF” - Terminología - Inconsistencia lingüística - Se usa LULUCF y USCUSS, pero en otros apartes se alterna con “Uso del Suelo, Cambio del Uso de Suelo y Silvicultura”. - La regulación debería mantener terminología uniforme. - Riesgo menor de interpretación y trazabilidad documental. - Unificar siglas y denominación en todo el decreto.</t>
  </si>
  <si>
    <t>De acuerdo. Se ajusta a lo largo del proyecto de decreto, para hacer referencia a Uso del Suelo, Cambio del Uso del Suelo y Silvicultura (USCUSS) y no a Land Use, Land-Use Change, and Forestry (LULUCF).</t>
  </si>
  <si>
    <t>Artículo 2.2.9.15.1.3 - Definición “OVV” - Evaluación de la conformidad - Alcance incompleto - Define OVV como entidades acreditadas, pero no identifica las normas completas de acreditación ni la relación con programas, sectores y alcances. - Para OVV GEI aplica ISO/IEC 17029 con ISO 14065 y, según actividad, ISO 14064-3; los alcances de acreditación son esenciales. - Riesgo de aceptar OVV con alcance insuficiente o rechazar OVV válidos. - Definir explícitamente normas, actividad validación/verificación y alcance sectorial.</t>
  </si>
  <si>
    <t>Artículo 2.2.9.15.1.3 - Definición “Periodo crediticio” - Ciclo de proyecto - Incompatibilidad potencial con estándares - Vincula periodo crediticio al tiempo sometido a validación y verificación, pero los programas suelen distinguir periodo crediticio, periodos de monitoreo y eventos de verificación. - La definición puede alterar reglas de estándares internacionales. - Riesgo de incompatibilidad con proyectos ya registrados. - Verificar compatibilidad con estándares admitidos y régimen de transición.</t>
  </si>
  <si>
    <r>
      <t xml:space="preserve">El periodo crediticio es definido como el tiempo en el cual ocurre la validación y verificación de los resultados de mitigación de la iniciativa. Al respecto, la Sección 8 define las siguientes fases del ciclo de las iniciativas: 1) factibilidad; 2) formulación; 3) validación; 4) implementación; 5) verificación; y 6) cierre. En este sentido, la definición está acotando que el periodo crediticio corresponde con aquel que abarca desde la fase 3 (validación), hasta la fase 5 (verificación), pero las fases 1, 2 y 6 pueden ocurrir por fuera del período crediticio.
No obstante, atendiendo a su comentario, se ajustó la definición de período crediticio así:
</t>
    </r>
    <r>
      <rPr>
        <b/>
        <sz val="12"/>
        <rFont val="Arial"/>
        <family val="2"/>
      </rPr>
      <t xml:space="preserve">"Periodo crediticio: </t>
    </r>
    <r>
      <rPr>
        <sz val="12"/>
        <rFont val="Arial"/>
        <family val="2"/>
      </rPr>
      <t xml:space="preserve">es el tiempo de ejecución de una iniciativa de mitigación que es sometido a verificación para generar los resultados de mitigación de GEI correspondientes, atribuibles a la implementación de actividades antropogénicas del titular de la iniciativa de mitigación de GEI. La fecha de inicio del periodo crediticio corresponde o es posterior a la fecha de implementación de la primera actividad de la iniciativa, según lo descrito en el Documento de Diseño del Proyecto y los soportes respectivos".
Adicionalmente, se realizaron diversos ajustes en el artículo 2.2.9.15.5.4., con el fin de aclarar que el inicio del período crediticio se cuenta a partir del inicio de la fase de implementación, así como que las iniciativas de mitigación  no podrán verificar resultados de mitigación posteriores a la finalización del período crediticio, sin perjuicio de que el periodo de monitoreo se amplie más allá del período crediticio:
</t>
    </r>
    <r>
      <rPr>
        <b/>
        <sz val="12"/>
        <rFont val="Arial"/>
        <family val="2"/>
      </rPr>
      <t>"Artículo 2.2.9.15.5.4. Periodo crediticio.</t>
    </r>
    <r>
      <rPr>
        <sz val="12"/>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rFont val="Arial"/>
        <family val="2"/>
      </rPr>
      <t xml:space="preserve">
Parágrafo 1. </t>
    </r>
    <r>
      <rPr>
        <sz val="12"/>
        <rFont val="Arial"/>
        <family val="2"/>
      </rPr>
      <t>El periodo de monitoreo de las iniciativas de mitigación sectoriales será de hasta tres (3) años, el cual podrá ampliarse más allá del periodo crediticio, según la metodología aplicada.</t>
    </r>
    <r>
      <rPr>
        <b/>
        <sz val="12"/>
        <rFont val="Arial"/>
        <family val="2"/>
      </rPr>
      <t xml:space="preserve">
Parágrafo 2. </t>
    </r>
    <r>
      <rPr>
        <sz val="12"/>
        <rFont val="Arial"/>
        <family val="2"/>
      </rPr>
      <t xml:space="preserve">El periodo de monitoreo de las iniciativas de mitigación USCUSS será de hasta cinco (5) años, el cual podrá ampliarse más allá del periodo crediticio, según la metodología aplicada.
</t>
    </r>
    <r>
      <rPr>
        <b/>
        <sz val="12"/>
        <rFont val="Arial"/>
        <family val="2"/>
      </rPr>
      <t xml:space="preserve">
Parágrafo 3.</t>
    </r>
    <r>
      <rPr>
        <sz val="12"/>
        <rFont val="Arial"/>
        <family val="2"/>
      </rPr>
      <t xml:space="preserve"> Las iniciativas de mitigación no podrán verificar resultados de mitigación posteriores a la finalización del último periodo crediticio, sin perjuicio de que el periodo de monitoreo se amplie más allá del periodo crediticio".</t>
    </r>
  </si>
  <si>
    <t>Artículo 2.2.9.15.1.3 - Definición “Retroactividad” - Temporalidad de créditos - Definición restrictiva - Define retroactividad solo como verificación antes de la primera actividad; no cubre emisión retroactiva, validación tardía o periodos previos al registro. - Las reglas de vintage, registro, validación y monitoreo deben estar diferenciadas. - Riesgo de vacíos sobre créditos anteriores al registro o a la entrada en vigencia. - Precisar tipos de retroactividad y efectos sobre emisión/uso.</t>
  </si>
  <si>
    <t>La retroactividad se está definiendo, exclusivamente, como la circunstancia en la cual una iniciativa de mitigación pretende verificar resultados de mitigación de GEI antes de la fecha de implementación de la primera actividad de la iniciativa. Esto genera la prohibición de los OVV de verificar resultados de mitigación de vigencias anteriores a la fecha de expedición del acto administrativo de cambio de fase a fase de implementación, de conformidad con el artículo  2.2.9.15.6.7.  del proyecto de decreto (esto sería sancionable). 
A su vez, el parágrafo 1 del artículo  2.2.9.15.6.7. del proyecto de decreto, establece que, para efectos de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se entenderá el cumplimiento de registro previo en RENARE a partir de la firmeza del acto administrativo que autorice el cambio de fase a fase de implementación. Es decir, quienes procedan a participar en el mercado de carbono antes de tener el acto administrativo de implementación en RENARE, también podrán ser sancionados.
Con lo anterior, se pretende que el seguimiento, vigilancia y control del mercado de carbono, por parte del Estado, sea estratégico y eficiente, con puntos de control claramente definidos y fácilmente verificables, sin perjuicio de las disposiciones que establezcan los estándares de carbono.</t>
  </si>
  <si>
    <t>Artículo 2.2.9.15.1.3 - Definiciones “Seguimiento” y “Vigilancia” - Control administrativo - Traslape conceptual - Seguimiento permite visitas y auditorías; vigilancia se define como advertencia, prevención y orientación. Más adelante el Ministerio ejerce seguimiento, vigilancia, control y sanción sin distinguir herramientas. - La función administrativa requiere claridad en competencias y actos. - Riesgo de discrecionalidad y duplicidad con autoridades ambientales regionales. - Separar instrumentos, autoridades y consecuencias jurídicas.</t>
  </si>
  <si>
    <t>En la Sección 3.5.1. de la memoria justificativa podrá encontrar una sección específica sobre la competencia del Ministerio de Ambiente y Desarrollo Sostenible para ejercer funciones de seguimiento, vigilancia y control.</t>
  </si>
  <si>
    <t>Artículo 2.2.9.15.2.1 - Componentes del Sistema - Arquitectura institucional - Indeterminación - El sistema incluye evaluación de la conformidad, transparencia, instrumentos económicos, MRV, riesgos, estructura y sanciones, pero no define jerarquía, coordinación ni interoperabilidad de esos componentes. - Un sistema regulatorio debe precisar competencias, flujos de información y autoridad decisoria. - Riesgo de duplicidad entre MADS, IDEAM, ONAC, SIC, MinComercio y estándares. - Definir gobernanza operativa y responsables por componente.</t>
  </si>
  <si>
    <t>El Sistema Nacional de Mecanismos de Mercado de Carbono y de Instrumentos de Precio al Carbono es definido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En esta medida, al no contar con una estructura administrativa propia, no consideramos pertinente definir un organigrama o un diagrama de flujo de procesos, lo que corresponde al Sistema Integrado de Gestión de cada una de las entidades que conforman el Sistema, con fundamento en el Modelo Integrado de Planeación y Gestión del Estado.</t>
  </si>
  <si>
    <t>Artículo 2.2.9.15.2.1 - Parágrafo SNICC - Información climática - Falta de interoperabilidad concreta - Sujeta la información al SNICC, pero no define datos mínimos, periodicidad, responsable, estándares de datos ni protección de información sensible. - La transparencia exige reglas de interoperabilidad y acceso. - Riesgo de plataformas desconectadas y dificultades de control de doble contabilidad. - Establecer reglas de datos, interoperabilidad, acceso y reserva.</t>
  </si>
  <si>
    <t xml:space="preserve">Esto desborda el objeto de la iniciativa normativa. Al respecto, no se pretende reglamentar el SNICC, ni los aspectos que señala en su comentario, sin perjuicio de que lleguen a ser reglamentados en otros actos administrativos. </t>
  </si>
  <si>
    <t>Artículo 2.2.9.15.2.3 - Principio 5 Integridad ambiental - Integridad ambiental - Criterio insuficiente - Exige contribuir a reducción de emisiones del sector/categoría donde se implemente, pero no aborda contribución global neta ni efectos fuera del sector. - La integridad ambiental requiere adicionalidad, no doble conteo, permanencia, fugas y robustez MRV. - Riesgo de cumplimiento formal sin integridad ambiental real. - Vincular el principio con criterios verificables de la Sección 5.</t>
  </si>
  <si>
    <t>El Inventario Nacional de Emisiones y Absorciones Atmosféricas se desarrolla de forma modular (por módulos, categorías o sectores. En este sentido, dado que la idea no es priorizar las compensaciones, las cuales pueden ocurrir de un sector a otro, sino la mitigación de las emisiones al momento de desarrollar la respectiva actividad, lo que implica que las iniciativas de mitigación deben contribuir a la reducción de los niveles de emisiones de GEI en el sector o categoría en donde se implemente.</t>
  </si>
  <si>
    <t>Artículo 2.2.9.15.2.3 - Principio sin numeración: integridad social y DDHH - Técnica normativa - Error de numeración - El principio de integridad social aparece sin número entre los numerales 5 y 6. - La estructura normativa debe evitar dudas sobre si forma parte de los principios sancionables. - Riesgo de incertidumbre sobre exigibilidad. - Corregir numeración y referencias cruzadas.</t>
  </si>
  <si>
    <t>Artículo 2.2.9.15.2.3 - Principio 6 Precaución - Competencias OVV - Exceso de función de OVV - Ordena a entidades públicas y OVV implementar acciones correctivas y suspender acciones ante indicios de afectación de derechos. Los OVV no tienen potestad administrativa para suspender actividades de proyectos. - Los OVV emiten opiniones de validación/verificación; no son autoridad administrativa ni ambiental. - Riesgo de trasladar funciones públicas a privados y de conflicto con independencia de evaluación. - Revisar rol de OVV y limitarlo a hallazgos, salvedades, opiniones o reportes.</t>
  </si>
  <si>
    <t xml:space="preserve">El Gobierno Nacional está definiendo las reglas para participar en el mercado nacional de carbono. En este sentido, no es que se le están dando funciones públicas a los privados, sino que se están definiendo los principios, requerimientos, atribuciones y obligaciones que deben cumplir los actores, públicos o privados, para poder participar en el mercado de carbono. Respecto a los OVV; el Gobierno Nacional puede definir los requisitos para que estos realicen los procesos de validación y verificación, como parte del ciclo de las iniciativas de mitigación del cambio climático. En este sentido, no se les está pidiendo que asuman funciones de policía ambiental, sino que, frente a la posible vulneración de derechos fundamentales de las comunidades, suspendan las acciones que posibiliten o den continuidad a la afectación, tales como la elaboración de los informes de verificación. </t>
  </si>
  <si>
    <t>Artículo 2.2.9.15.2.3 - Principio 8 Ambición climática - Uso de compensaciones - Contradicción interna - Afirma que los mercados deben “desligar su uso de la compensación de emisiones”, pero el decreto regula no causación del impuesto, compensaciones similares y certificados para compensar emisiones residuales. - La norma debe ser coherente entre principios y mecanismos regulados. - Riesgo de bloquear el mecanismo de no causación o generar contradicción entre artículos. - Aclarar si se restringe la compensación o solo se exige reducción previa de emisiones.</t>
  </si>
  <si>
    <r>
      <t>Se ajusta la redacción del principio de ambición climática:
"</t>
    </r>
    <r>
      <rPr>
        <b/>
        <sz val="12"/>
        <rFont val="Arial"/>
        <family val="2"/>
      </rPr>
      <t>9.	Ambición climática:</t>
    </r>
    <r>
      <rPr>
        <sz val="12"/>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</si>
  <si>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Artículo 2.2.9.15.2.3 - Parágrafo sancionatorio - Régimen sancionatorio - Tipicidad insuficiente - Prevé sanciones por incumplir principios generales. Los principios son amplios y abstractos, no conductas típicas definidas. - La sanción administrativa requiere tipicidad, legalidad y debido proceso. - Riesgo de nulidad o inaplicabilidad de sanciones basadas en principios indeterminados. - Convertir principios en obligaciones específicas o remitir a conductas legalmente tipificadas.</t>
  </si>
  <si>
    <r>
      <t xml:space="preserve">
Por ser un artículo sobre principios, que, por su naturaleza abstracta, no reunirían los requisitos legales para tipificarse como infracciones ambientales, se optó por eliminar el parágrafo sancionatorio:
</t>
    </r>
    <r>
      <rPr>
        <strike/>
        <sz val="12"/>
        <color rgb="FF000000"/>
        <rFont val="Arial"/>
        <family val="2"/>
      </rPr>
      <t>"</t>
    </r>
    <r>
      <rPr>
        <b/>
        <strike/>
        <sz val="12"/>
        <color rgb="FF000000"/>
        <rFont val="Arial"/>
        <family val="2"/>
      </rPr>
      <t>Parágrafo.</t>
    </r>
    <r>
      <rPr>
        <strike/>
        <sz val="12"/>
        <color rgb="FF000000"/>
        <rFont val="Arial"/>
        <family val="2"/>
      </rPr>
      <t xml:space="preserve"> El incumplimiento de los principios establecidos en el presente artículo dará lugar a las respectivas sanciones, en el marco de las disposiciones de la Ley 1333 de 2009, modificada por la Ley 2387 de 2024, o la norma que la modifique o sustituya".</t>
    </r>
  </si>
  <si>
    <t>Artículo 2.2.9.15.2.4 - Esquema de transparencia - Transparencia - Falta de mínimos de publicación - No define qué información será pública, qué se reserva, formato, periodicidad, interoperabilidad con registros privados ni versiones en castellano. - Escazú exige acceso a información ambiental; los mercados requieren trazabilidad de créditos y proyectos. - Riesgo de insuficiente transparencia y dificultad para control social. - Definir listado mínimo de datos públicos y reglas de reserva.</t>
  </si>
  <si>
    <t>Estos aspectos son establecidos en el artículo 15 de la Constitución, así como las leyes 1712 de 2014 (Ley de Transparencia y del Derecho de Acceso a la Información Pública Nacional) y 1581 de 2012 (Ley de Protección de Datos Personales), entre otras. Estas disposiciones, de jerarquía de ley, están por encima de cualquier disposición que pueda estar incorporada en el decreto. Sin perjuicio de lo anterior, debemos aclarar que los requisitos de publicidad, clasificación o reserva de la información, deberán ser evaluados caso a caso, ya que el tratamiento es diferente de si se trata de un requerimiento de información ordinario o si se enmarca en las facultades de inspección, vigilancia e intervención del Estado.</t>
  </si>
  <si>
    <t>Artículo 2.2.9.15.2.5 - Inciso principal - Evaluación de la conformidad - Confusión de actividades - La evaluación de conformidad incluye “acreditación” y también seguimiento/vigilancia/control; mezcla actividades de acreditador, autoridad y OVV. - En el Subsistema Nacional de Calidad, acreditación y vigilancia tienen roles diferenciados. - Riesgo de duplicidades y conflictos de competencia. - Separar evaluación de conformidad, acreditación, vigilancia de mercado y control administrativo.</t>
  </si>
  <si>
    <t>Artículo 2.2.9.15.2.5 - Parágrafo 1 - Acreditación OVV - Inconsistencia ISO - Exige que el alcance incluya ISO/IEC 17029 e ISO 14064-2, pero omite ISO 14065 y usa ISO 14064-2, que corresponde a requisitos para proyectos, no al organismo de validación/verificación. - ISO 14065 complementa ISO/IEC 17029 para organismos que validan/verifican información ambiental; ISO 14064-3 es la especificación para validación/verificación de GEI. - Riesgo de acreditaciones técnicamente mal definidas y conflictos con ONAC/IAF. - Corregir requisitos normativos de acreditación y diferenciar normas de proyecto vs organismo.</t>
  </si>
  <si>
    <t xml:space="preserve">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t>
  </si>
  <si>
    <t>Artículo 2.2.9.15.2.5 - Parágrafo 1 - Alcance de acreditación - Requisito impracticable - Exige que el alcance incluya el estándar de carbono o programa de certificación y el sistema MRV nacional. No todos los organismos de acreditación incluyen estándares privados o sistemas nacionales como alcance acreditable. - El alcance de acreditación debe ser evaluable bajo reglas del organismo acreditador y de IAF. - Riesgo de que ningún OVV pueda cumplir en algunos sectores o estándares. - Validar viabilidad con ONAC e IAF antes de imponerlo.</t>
  </si>
  <si>
    <t>Artículo 2.2.9.15.2.5 - Parágrafo 2 - Competencia IDEAM - Inconformidad normativa - Dispone que la conformidad con el MRV nacional deberá ser “acreditada” por IDEAM. La acreditación de organismos de evaluación de la conformidad corresponde al sistema de acreditación, no a IDEAM. - ONAC es el organismo nacional de acreditación en el Subsistema Nacional de Calidad; IDEAM puede administrar información o apoyar técnicamente, pero no acreditación salvo habilitación expresa. - Riesgo de invasión de competencias de ONAC y ruptura de reconocimiento internacional. - Sustentar legalmente la función de IDEAM o redefinirla como concepto técnico, revisión o habilitación, no acreditación.</t>
  </si>
  <si>
    <r>
      <t xml:space="preserve">Se ajusta el parágrafo, con el fin de que no se interprete que el IDEAM estaría asumiendo una competencia de ONAC:
</t>
    </r>
    <r>
      <rPr>
        <b/>
        <sz val="12"/>
        <rFont val="Arial"/>
        <family val="2"/>
      </rPr>
      <t xml:space="preserve">
"Parágrafo 2.</t>
    </r>
    <r>
      <rPr>
        <sz val="12"/>
        <rFont val="Arial"/>
        <family val="2"/>
      </rPr>
      <t xml:space="preserve"> Sin perjuicio de lo establecido en el parágrafo 1 del presente artículo, la conformidad con el sistema de monitoreo, reporte y verificación de mitigación a nivel nacional deberá ser validad por el Instituto de Hidrología, Meteorología y Estudios Ambientales, con base en los lineamientos que se determinen para tal efecto por parte del Ministerio de Ambiente y Desarrollo Sostenible".</t>
    </r>
  </si>
  <si>
    <t>Artículo 2.2.9.15.2.5 - Parágrafo 3 - Evaluadores - Barreras de entrada - Permite al MADS definir requisitos de experiencia y conocimientos para evaluadores, además de ISO. Esto puede crear requisitos paralelos no acreditados y afectar movilidad de expertos. - Los requisitos de competencia del personal son parte de los sistemas ISO/IAF y de cada programa. - Riesgo de sobrerregulación y escasez de evaluadores. - Coordinar con ONAC y programas para evitar duplicidad y barreras injustificadas.</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</si>
  <si>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Ministerio se encuentra facultado para definir los requisitos que señala en sus comentarios.</t>
  </si>
  <si>
    <t>Artículo 2.2.9.15.2.6 - Parágrafo - Referencia Ley 2293 de 2023 - Error normativo - El texto cita artículo 230 de la Ley 2293 de 2023. La referencia correcta parece ser Ley 2294 de 2023, Plan Nacional de Desarrollo. - La Ley 2294 de 2023 modificó el artículo 175 de la Ley 1753 de 2015 en materia RENARE. - Riesgo de referencia inexistente o errada que afecta validez y aplicación. - Corregir referencia normativa y verificar todo el documento.</t>
  </si>
  <si>
    <t>Se ajusta la redacción, aclarando que se está haciendo referencia al artículo 175 de la Ley 1753 de 2015, modificado por el artículo 230 de la ley 2294 de 2023.</t>
  </si>
  <si>
    <t>Artículo 2.2.9.15.2.6 - Inciso y parágrafo - Salvaguardas sectoriales - Vacío regulatorio temporal - Difiere la reglamentación de salvaguardas sectoriales a resolución, pero otros artículos exigen su cumplimiento inmediato. - No puede exigirse cumplimiento de un marco no expedido o insuficientemente definido. - Riesgo de paralización de iniciativas no LULUCF o sanciones sin parámetro. - Establecer régimen transitorio claro para salvaguardas sectoriales.</t>
  </si>
  <si>
    <t>Artículo 2.2.9.15.3.1 - Numeral 2 - Validación primera y tercera parte - Inconsistencia técnica - Incluye procesos de validación/verificación de primera y tercera parte. En mercados de carbono, la emisión de certificados para compensación o pago por resultados normalmente requiere tercera parte independiente. - La primera parte no ofrece el mismo nivel de independencia que una OVV acreditada. - Riesgo de debilitar confianza del mercado o crear dos vías incompatibles. - Definir cuándo procede primera parte y cuándo es obligatoria tercera parte acreditada.</t>
  </si>
  <si>
    <r>
      <t>El artículo 34 de la Ley 2169 de 2021 establece la posibilidad de hacer procesos acreditación de primera y tercera parte:
"</t>
    </r>
    <r>
      <rPr>
        <b/>
        <sz val="12"/>
        <rFont val="Arial"/>
        <family val="2"/>
      </rPr>
      <t xml:space="preserve">ARTÍCULO 34. ACREDITACIÓN PARA ORGANISMOS DE VALIDACIÓN Y VERIFICACIÓN DE GEI Y ESQUEMAS DE EVALUACIÓN DE LA CONFORMIDAD CONEXOS. </t>
    </r>
    <r>
      <rPr>
        <sz val="12"/>
        <rFont val="Arial"/>
        <family val="2"/>
      </rPr>
      <t xml:space="preserve">Las emisiones de GEI, y las reducciones de emisiones y remociones de GEI deben ser validadas y verificadas </t>
    </r>
    <r>
      <rPr>
        <b/>
        <u/>
        <sz val="12"/>
        <rFont val="Arial"/>
        <family val="2"/>
      </rPr>
      <t>mediante declaraciones de primera parte o declaraciones de conformidad acreditadas de tercera parte, según aplique</t>
    </r>
    <r>
      <rPr>
        <sz val="12"/>
        <rFont val="Arial"/>
        <family val="2"/>
      </rPr>
      <t>.
(...)" (S.F.D.T.).
Al respecto, cabe aclarar que los procesos de acreditación de primera parte, por lo general, son los que realiza el Gobierno Nacional, a través del IDEAM, en el marco de los programas de mitigación del cambio climático, como Visión Amazonía y Biocarbono Orinoquía.</t>
    </r>
  </si>
  <si>
    <t>Artículo 2.2.9.15.3.1 - Numerales 3 y 4 - Metodologías y líneas base - Competencia MADS vs IDEAM - MADS define lineamientos, elementos metodológicos y proceso de aprobación; IDEAM revisa y aprueba metodologías y líneas base. La distribución no es clara. - La duplicidad de funciones genera conflictos administrativos. - Riesgo de retrasos, actos contradictorios y falta de trazabilidad de aprobación. - Precisar función regulatoria, técnica y decisoria de cada entidad.</t>
  </si>
  <si>
    <t xml:space="preserve">No existe duplicidad de atribuciones en la medida en que las del Ministerio de Ambiente y Desarrollo Sostenible, como cabeza del Sector Ambiente y Desarrollo Sostenible, son relacionadas con lineamientos y disposiciones técnicas, metodológicas y reglamentarias de carácter general (coordinador del Sistema), mientras que las del IDEAM se relacionan con la revisión, aprobación y publicación las metodologías de cuantificación de reducciones de GEI para iniciativas de mitigación, así como la aprobación de líneas base (contabilidad de emisiones y definición de niveles de referencia). 
En la práctica, en el marco de sus respectivas funciones y competencias, estas entidades ya vienen asumiendo dichos roles. </t>
  </si>
  <si>
    <t>Artículo 2.2.9.15.3.1 - Numeral 5 - Denuncias comunitarias - Procedimiento - Prevé corroborar irregularidades ante denuncias “debidamente fundamentadas”, sin definir requisitos, trámite, términos ni medidas de protección. - Escazú exige participación, acceso a justicia y protección de defensores ambientales. - Riesgo de barreras para comunidades o actuaciones discrecionales. - Definir canal, estándar probatorio inicial, términos y medidas de protección.</t>
  </si>
  <si>
    <r>
      <t>Sin perjuicio de lo establecido en el Acuerdo de Escazú, la Sentencia T-248 de la Corte Constitucional, ordenó al Ministerio de Ambiente y Desarrollo Sostenible crear y coordinar una estrategia integral de seguimiento, vigilancia y control a la operación de proyectos REDD+ en territorios colectivos, el cual es un mecanismo que hace parte de las iniciativas de mitigación que se desarrollan en el territorio nacional, en el marco del Sistema Nacional de Mecanismos de Mercado de Carbono y de Instrumentos de Precio al Carbono:
“</t>
    </r>
    <r>
      <rPr>
        <b/>
        <sz val="12"/>
        <rFont val="Arial"/>
        <family val="2"/>
      </rPr>
      <t xml:space="preserve">Duodécimo. </t>
    </r>
    <r>
      <rPr>
        <sz val="12"/>
        <rFont val="Arial"/>
        <family val="2"/>
      </rPr>
      <t xml:space="preserve">ORDENAR al Ministerio de Ambiente y Desarrollo Sostenible que, dentro de los tres (3) meses siguientes a la notificación de la presente providencia, cree y coordine una estrategia integral de seguimiento, vigilancia y control a la operación de proyectos REDD+ en territorios colectivos.
Esta estrategia deberá incluir, como mínimo:  (i) el procedimiento formal para que los pueblos indígenas y otros grupos étnicos presenten quejas, reclamaciones y solicitudes en caso de violaciones a sus derechos; (ii) acciones para identificar, prevenir, mitigar y responder a impactos reales o potenciales de sobre los derechos tutelados en esta providencia; y (iii) ejercer un control y vigilancia efectivo sobre las actividades de las empresas participantes en la ejecución de los proyectos REDD+”.
En este sentido, los elementos a los que hace referencia en su comentario vienen siendo establecidos en el marco de dicha estrategia, por lo cual, no son objeto de reglamentación de la presente iniciativa normativa. </t>
    </r>
  </si>
  <si>
    <t>Artículo 2.2.9.15.3.1 - Numeral 7 - Habilitación OVV - Doble autorización - MADS establecería criterios de habilitación de OVV además de la acreditación ONAC/IAF. No se define si será registro, permiso o evaluación adicional. - La acreditación ya demuestra competencia técnica; requisitos adicionales deben estar justificados y no duplicar evaluación. - Riesgo de barrera de acceso, demora y discrecionalidad. - Definir naturaleza jurídica de la habilitación y coordinación con ONAC.</t>
  </si>
  <si>
    <t>Artículo 2.2.9.15.3.1 - Numerales 11 y 12 - Potestad sancionatoria MADS - Competencia sancionatoria - Otorga al MADS seguimiento, vigilancia, control y potestad sancionatoria sobre todo el Sistema. No se distingue de competencias de CAR, ANLA, SIC, DIAN u otras autoridades. - La Ley 1333 regula infracciones ambientales; no toda infracción de mercado o acreditación es infracción ambiental. - Riesgo de exceso de competencia y aplicación indebida de régimen ambiental sancionatorio. - Identificar autoridad y régimen sancionatorio por tipo de conducta.</t>
  </si>
  <si>
    <t>Artículo 2.2.9.15.3.2 - Numeral 1 - IDEAM aprueba metodologías - Competencia técnica y capacidad - IDEAM revisaría, aprobaría y publicaría metodologías adicionales a CMNUCC. No define procedimiento, criterios, comité, recurso ni tiempos. - La aprobación de metodologías puede tener efectos económicos sustanciales y requiere debido proceso. - Riesgo de cuello de botella, discrecionalidad y litigios. - Diseñar procedimiento de aprobación con transparencia, consulta y recurso.</t>
  </si>
  <si>
    <t xml:space="preserve">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Ministerio se encuentra facultado para definir los requisitos que señala en sus comentarios. 
En el mismo sentido, establece dicho artículo que: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Teniendo en cuenta lo anterior, debe existir coherencia entre los criterios, requisitos y niveles de referencia establecidos por el Ministerio y el IDEAM y los parámetros establecidos por la CMNUCC. </t>
  </si>
  <si>
    <t>Artículo 2.2.9.15.3.2 - Numeral 2 - Coordinación con institutos/CAR - Competencias territoriales - Asigna al IDEAM coordinación de institutos, CAR y autoridades urbanas para potenciales de mitigación en ecosistemas y arbolado urbano. No precisa obligatoriedad ni financiación. - Las entidades tienen competencias propias y autonomía administrativa en algunos casos. - Riesgo de imposibilidad operativa y conflictos institucionales. - Definir instrumentos de coordinación y fuentes de financiación.</t>
  </si>
  <si>
    <t xml:space="preserve">De conformidad con el artículo 17 de la Ley 99 de 1993, el IDEAM es el encargado del levantamiento y manejo de la información científica y técnica sobre los ecosistemas que forman parte del patrimonio ambiental del país, así como de establecer las bases técnicas para clasificar y zonificar el uso del territorio nacional para los fines de la planificación y el ordenamiento del territorio. Igualmente, establece que este Instituto deberá obtener, analizar, estudiar, procesar y divulgar la información básica sobre hidrología, hidrogeología, geografía básica sobre aspectos biofísicos, geomorfología, suelos y cobertura vegetal para el manejo y aprovechamiento de los recursos biofísicos de la Nación y tendrá a su cargo el establecimiento y funcionamiento de infraestructuras meteorológicas e hidrológicas nacionales para proveer informaciones, predicciones, avisos y servicios de asesoramiento a la comunidad. Finalmente, que corresponde a este Instituto efectuar el seguimiento, de los recursos biofísicos de la nación especialmente en lo referente a su contaminación y degradación, necesarios para la toma de decisiones de las autoridades ambientales.
En este sentido, no solo el IDEAM viene liderando lo relacionado con la preparación de los Reportes Bienales de Transparencia (BTR), sino también los Inventarios Nacionales de Emisiones y Absorciones Atmosféricas. Adicionalmente, con base en el artículo 175 de la Ley 1753 de 2015, modificado por el artículo 230 de la Ley 2294 de 2023, el IDEAM establece los niveles de referencia de emisiones forestales para la implementación de iniciativas REDD+. Al respecto, el artículo 41 de la Resolución 1447 de 2018 establece la reconstrucción metodológica del Nivel de Referencia Nacional (NREF) sobre el área de los proyectos REDD+. Igualmente, el artículo 40 de dicha Resolución define que el Ministerio de Ambiente y Desarrollo Sostenible y el IDEAM establecerán el Potencial Máximo de Mitigación de GEI objeto de contabilidad nacional de reducción de emisiones y remoción de GEI.
Teniendo en cuenta lo anterior, el decreto no está definiendo nuevas funciones de las entidades que ameriten un análisis de impacto presupuestal, ni se está vulnerando su autonomía administrativa, sino que, con base en las funciones que ya vienen ejecutando, se están definiendo las funciones de coordinación del IDEAM, en lo relacionado con los potenciales de mitigación. </t>
  </si>
  <si>
    <t>Artículo 2.2.9.15.3.2 - Numerales 3 y 4 - Líneas base sectoriales nacionales - Técnico MRV - IDEAM establece y aprueba líneas base sectoriales nacionales, pero no se define cómo se relacionan con metodologías de estándares, NREF nacional o inventario. - La coherencia con inventario nacional no implica identidad metodológica con proyectos. - Riesgo de invalidar líneas base aprobadas por estándares o crear ajustes no verificables. - Definir jerarquía entre inventario, líneas base sectoriales, NREF y metodologías de proyecto.</t>
  </si>
  <si>
    <t>La reconstrucción metodológica del NREF sobre el área de los proyectos REDD+ se encuentra establecida en el artículo 41 de la Resolución 1447 de 2018. A su vez, el artículo 40 de dicha Resolución define lo relacionado con el Potencial Máximo de Mitigación de GEI objeto de contabilidad nacional. Con base en estos artículos, el Ministerio de Ambiente y Desarrollo Sostenible, viene trabajando en la elaboración y publicación de una guía sobre el "Establecimiento de línea base de emisiones de Gases de Efecto Invernadero -GEI para proyectos REDD+, acorde a los Niveles de Referencia de Emisiones Forestales por Deforestación". En este sentido, los aspectos que señala en su comentario exceden el objeto de la presente iniciativa normativa.</t>
  </si>
  <si>
    <t>Artículo 2.2.9.15.3.2 - Numerales 7 y 8 - Procedimientos de monitoreo y QA/QC - Competencia IDEAM - IDEAM aprobaría procedimientos generales de monitoreo y control de calidad de datos de iniciativas, pero estas ya operan bajo metodologías de programas y validación/verificación. - MRV nacional y MRV de proyecto deben interoperar sin duplicar exigencias. - Riesgo de doble aprobación y conflictos metodológicos. - Precisar si IDEAM aprueba lineamientos generales o documentos específicos por proyecto.</t>
  </si>
  <si>
    <t xml:space="preserve">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Ministerio se encuentra facultado para definir los requisitos que señala en sus comentarios. 
En el mismo sentido, establece dicho artículo que: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Por su parte, el artículo 41 de la Resolución 1447 de 2018 establece la reconstrucción metodológica del Nivel de Referencia Nacional (NREF) sobre el área de los proyectos REDD+. Igualmente, el artículo 40 de dicha Resolución define que el Ministerio de Ambiente y Desarrollo Sostenible y el IDEAM establecerán el Potencial Máximo de Mitigación de GEI objeto de contabilidad nacional de reducción de emisiones y remoción de GEI. Con base en estos artículos, el Ministerio de Ambiente y Desarrollo Sostenible, viene trabajando en la elaboración y publicación de una guía sobre el "Establecimiento de línea base de emisiones de Gases de Efecto Invernadero -GEI para proyectos REDD+, acorde a los Niveles de Referencia de Emisiones Forestales por Deforestación". </t>
  </si>
  <si>
    <t>Artículo 2.2.9.15.3.3 - Ministerio del Interior - Consulta previa - Alcance insuficiente - Solo indica que MinInterior determina procedencia de consulta previa. No aborda debida diligencia, participación no étnica ni consentimiento libre, previo e informado cuando aplique. - Los proyectos en territorios étnicos pueden exigir procedimientos constitucionales específicos. - Riesgo de conflictos socioambientales y suspensión de proyectos. - Integrar procedimiento con salvaguardas y ciclo de proyecto.</t>
  </si>
  <si>
    <t>Artículo 2.2.9.15.3.4 - MinComercio articula Subsistema Nacional de Calidad - Subsistema de calidad - Rol poco operativo - La norma enuncia articulación del Subsistema Nacional de Calidad sin definir productos, mesas, criterios o coordinación con ONAC y SIC. - El Decreto 1074 define roles de normalización, acreditación y vigilancia. - Riesgo de que la articulación sea meramente declarativa. - Precisar instrumentos de coordinación y efectos sobre OVV.</t>
  </si>
  <si>
    <t>No es objeto de la iniciativa normativa el modificar los aspectos que ya se encuentran reglamentados por el Decreto 1074 de 2015, Único Reglamentario del Sector Comercio, Industria y Turismo.</t>
  </si>
  <si>
    <t>Artículo 2.2.9.15.3.5 - SIC vigila OVV - Vigilancia SIC - Alcance ambiguo - La SIC vigilaría actividades de OVV en el marco del Decreto 1074, pero el MADS también tendría vigilancia/control y ONAC acreditación. - Se requieren fronteras entre vigilancia de organismos acreditados, control ambiental y vigilancia de mercado. - Riesgo de múltiples investigaciones por mismos hechos. - Definir coordinación SIC-MADS-ONAC y no bis in idem.</t>
  </si>
  <si>
    <t>Artículo 2.2.9.15.3.6 - MinHacienda instrumentos fiscales y financieros - Competencia fiscal - Reserva de ley - Señala que MinHacienda diseñará y expedirá instrumentos fiscales necesarios. La creación o modificación de tributos y beneficios fiscales tiene reserva legal. - Los decretos no pueden crear cargas tributarias nuevas sin ley. - Riesgo de exceso reglamentario en materia fiscal. - Limitar a reglamentación de instrumentos existentes y preparación de proyectos de ley cuando corresponda.</t>
  </si>
  <si>
    <r>
      <t xml:space="preserve">Se ajusta la redacción para que no se tome como una omisión del principio de reserva de ley en materia tributaria:
</t>
    </r>
    <r>
      <rPr>
        <b/>
        <sz val="12"/>
        <rFont val="Arial"/>
        <family val="2"/>
      </rPr>
      <t xml:space="preserve">"Artículo 2.2.9.15.3.6. Atribuciones del Ministerio de Hacienda y Crédito Público en relación con el Sistema Nacional de Mercados de Carbono y de Instrumentos de Precio al Carbono. </t>
    </r>
    <r>
      <rPr>
        <sz val="12"/>
        <rFont val="Arial"/>
        <family val="2"/>
      </rPr>
      <t>El Ministerio de Hacienda y Crédito Público será responsable, en el marco de sus competencias relacionadas con la definición y formulación de políticas y preparación de la regulación en materia fiscal, tributaria, de crédito público, presupuestal, de tesorería y financiera; de diseñar y expedir los instrumentos fiscales y financieros que sean necesarios para el correcto funcionamiento de los mercados de carbono e instrumentos de precio al carbono, en especial, con base en lo dispuesto en el Decreto 1625 de 2016, Único Reglamentario en Materia Tributaria, así como las leyes que los establezcan, atendiendo el principio de reserva de ley, en los casos en que aplique".</t>
    </r>
  </si>
  <si>
    <t>Artículo 2.2.9.15.4.1 - Clasificación i-iii - Clasificación de instrumentos - Imprecisión conceptual - Clasifica instrumentos en precio, pagos por resultados e instrumentos de mercados, pero los pagos por resultados pueden ser de mercado o no mercado. - La taxonomía debe ser mutuamente excluyente o reconocer solapamientos. - Riesgo de confusión en requisitos aplicables. - Ajustar clasificación y efectos regulatorios de cada categoría.</t>
  </si>
  <si>
    <r>
      <t xml:space="preserve">Se ajusta la definición de los instrumentos de pagos por resultados, aclarando que, en este caso:
</t>
    </r>
    <r>
      <rPr>
        <b/>
        <sz val="12"/>
        <rFont val="Arial"/>
        <family val="2"/>
      </rPr>
      <t>"Pago por resultados:</t>
    </r>
    <r>
      <rPr>
        <sz val="12"/>
        <rFont val="Arial"/>
        <family val="2"/>
      </rPr>
      <t xml:space="preserve"> mecanismo que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
(...)
</t>
    </r>
    <r>
      <rPr>
        <b/>
        <sz val="12"/>
        <rFont val="Arial"/>
        <family val="2"/>
      </rPr>
      <t xml:space="preserve">Artículo 2.2.9.15.4.3. Pago por resultados de mitigación del cambio climático. </t>
    </r>
    <r>
      <rPr>
        <sz val="12"/>
        <rFont val="Arial"/>
        <family val="2"/>
      </rPr>
      <t>El mecanismo de pagos por resultados de mitigación del cambio climático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 
Estos resultados deberán derivarse de la implementación de iniciativas de mitigación, dentro del territorio nacional".</t>
    </r>
  </si>
  <si>
    <t>Artículo 2.2.9.15.4.2 - Mecanismo de no causación - Impuesto al carbono - Necesidad de armonización - Remite al Decreto 926 de 2017 o norma sustituta, pero el decreto introduce requisitos adicionales que podrían alterar el mecanismo tributario. - El mecanismo de no causación está vinculado a normativa tributaria y de certificación. - Riesgo de incompatibilidad con reglas fiscales vigentes. - Hacer matriz de compatibilidad con Decreto 926/Decreto 446 y regulación tributaria.</t>
  </si>
  <si>
    <r>
      <t>Se ajusta la redacción para aclarar que no solo aplican las disposiciones del Decreto 926 de 2017, sino también las establecidas en el presente Decreto:
"</t>
    </r>
    <r>
      <rPr>
        <b/>
        <sz val="12"/>
        <rFont val="Arial"/>
        <family val="2"/>
      </rPr>
      <t xml:space="preserve">Mecanismo de no causación del Impuesto Nacional al Carbono:  </t>
    </r>
    <r>
      <rPr>
        <sz val="12"/>
        <rFont val="Arial"/>
        <family val="2"/>
      </rPr>
      <t>De acuerdo con lo establecido por el Decreto 926 de 2017 o la norma que lo modifique o sustituya, así como las disposiciones establecidas en el presente Decreto, los sujetos pasivos del Impuesto Nacional al Carbono, ya sea directamente o a través de los usuarios finales de los combustibles gravados, podrán acceder al mecanismo de no causación del impuesto mediante la compensación de las emisiones de GEI asociadas a dichos combustibles. Esta compensación se realiza a través de la adquisición de certificados de resultados de mitigación".</t>
    </r>
  </si>
  <si>
    <t>Artículo 2.2.9.15.4.3 - Pago por resultados - Pagos por resultados - Falta de delimitación - Permite remuneraciones por resultados verificados dentro del territorio nacional total o parcial, sin distinguir pagos públicos, privados, internacionales, mercado o no mercado. - Cada modalidad tiene reglas de contabilidad, titularidad y doble reclamo distintas. - Riesgo de doble contabilidad o confusión con cooperación no mercantil. - Definir modalidades y reglas de contabilidad por tipo de pago.</t>
  </si>
  <si>
    <t>Artículo 2.2.9.15.4.4 - Mercados limitados en el tiempo - Mercado de carbono - Incertidumbre temporal - Condiciona vigencia de mercados a existencia de resultados adicionales en senda NDC/E2050, sin criterio de terminación. - Los proyectos tienen periodos crediticios largos y compromisos contractuales. - Riesgo de inseguridad jurídica para inversiones y emisiones futuras. - Definir condiciones objetivas de limitación temporal o eliminar ambigüedad.</t>
  </si>
  <si>
    <t xml:space="preserve">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t>
  </si>
  <si>
    <t>Artículo 2.2.9.15.4.5 - Mercado de cumplimiento voluntario u obligatorio - Mercado de cumplimiento - Contradicción terminológica - Un mercado de cumplimiento normalmente es obligatorio; indicar que puede ser voluntario diluye la distinción con el mercado voluntario. - La clasificación debe distinguir cumplimiento regulado, voluntario y mecanismos híbridos. - Riesgo de aplicar requisitos incorrectos a transacciones voluntarias. - Precisar categorías y consecuencias jurídicas.</t>
  </si>
  <si>
    <r>
      <t>Se reestructuró la Sección, con el fin de dar mayor claridad sobre estos temas. El artículo al que hace referencia en su comentario, se ajustó de la siguiente forma:
"</t>
    </r>
    <r>
      <rPr>
        <b/>
        <sz val="12"/>
        <color rgb="FF000000"/>
        <rFont val="Arial"/>
        <family val="2"/>
      </rPr>
      <t xml:space="preserve">Artículo 2.2.9.15.4.4. Mecanismos de mercado para la mitigación del cambio climático.  </t>
    </r>
    <r>
      <rPr>
        <sz val="12"/>
        <color rgb="FF000000"/>
        <rFont val="Arial"/>
        <family val="2"/>
      </rPr>
      <t xml:space="preserve">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1.	</t>
    </r>
    <r>
      <rPr>
        <b/>
        <sz val="12"/>
        <color rgb="FF000000"/>
        <rFont val="Arial"/>
        <family val="2"/>
      </rPr>
      <t xml:space="preserve">Mercado de cumplimiento: </t>
    </r>
    <r>
      <rPr>
        <sz val="12"/>
        <color rgb="FF000000"/>
        <rFont val="Arial"/>
        <family val="2"/>
      </rPr>
      <t xml:space="preserve">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a.	</t>
    </r>
    <r>
      <rPr>
        <b/>
        <sz val="12"/>
        <color rgb="FF000000"/>
        <rFont val="Arial"/>
        <family val="2"/>
      </rPr>
      <t>Programa Nacional de Cupos Transables de Emisión (PNCTE):</t>
    </r>
    <r>
      <rPr>
        <sz val="12"/>
        <color rgb="FF000000"/>
        <rFont val="Arial"/>
        <family val="2"/>
      </rPr>
      <t xml:space="preserve"> 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b.	</t>
    </r>
    <r>
      <rPr>
        <b/>
        <sz val="12"/>
        <color rgb="FF000000"/>
        <rFont val="Arial"/>
        <family val="2"/>
      </rPr>
      <t xml:space="preserve">Transferencias internacionales de resultados de mitigación:  </t>
    </r>
    <r>
      <rPr>
        <sz val="12"/>
        <color rgb="FF000000"/>
        <rFont val="Arial"/>
        <family val="2"/>
      </rPr>
      <t xml:space="preserve">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c.	</t>
    </r>
    <r>
      <rPr>
        <b/>
        <sz val="12"/>
        <color rgb="FF000000"/>
        <rFont val="Arial"/>
        <family val="2"/>
      </rPr>
      <t>Mercado derivado de la interacción entre el Impuesto Nacional al Carbono y el mecanismo de no causación del Impuesto Nacional al Carbono:</t>
    </r>
    <r>
      <rPr>
        <sz val="12"/>
        <color rgb="FF000000"/>
        <rFont val="Arial"/>
        <family val="2"/>
      </rPr>
      <t xml:space="preserve"> 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2.	</t>
    </r>
    <r>
      <rPr>
        <b/>
        <sz val="12"/>
        <color rgb="FF000000"/>
        <rFont val="Arial"/>
        <family val="2"/>
      </rPr>
      <t xml:space="preserve">Mercado voluntario: </t>
    </r>
    <r>
      <rPr>
        <sz val="12"/>
        <color rgb="FF000000"/>
        <rFont val="Arial"/>
        <family val="2"/>
      </rPr>
      <t xml:space="preserve">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color rgb="FF000000"/>
        <rFont val="Arial"/>
        <family val="2"/>
      </rPr>
      <t xml:space="preserve">Parágrafo. </t>
    </r>
    <r>
      <rPr>
        <sz val="12"/>
        <color rgb="FF000000"/>
        <rFont val="Arial"/>
        <family val="2"/>
      </rPr>
      <t>Los mercados de carbono son limitados en el tiempo y su vigencia está condicionada a la existencia de resultados de mitigación que sean adicionales, en la senda de cumplimiento a los compromisos de la NDC y de la Estrategia Climática de Largo Plazo 2050".</t>
    </r>
  </si>
  <si>
    <t>Artículo 2.2.9.15.4.7 - Autoridad nacional designada DNA - Artículo 6 - Terminología internacional - Designa al MADS como DNA para Artículo 6, pero no distingue funciones de autoridad nacional para 6.2, mecanismo 6.4 y otros usos internacionales. - El Artículo 6 tiene modalidades con requerimientos diferenciados de autorización, ajustes correspondientes y reportes. - Riesgo de procedimiento incompleto para algunas transferencias. - Definir funciones por tipo de transferencia y uso internacional.</t>
  </si>
  <si>
    <t>Artículo 2.2.9.15.4.8 - Numeral 6 - Referencia cruzada errada - Error técnico-normativo - Remite al artículo 2.2.9.15.38, que no existe en la numeración del decreto. - Las referencias internas deben ser exactas para exigibilidad. - Riesgo de inaplicabilidad del requisito de registro. - Corregir referencia cruzada, probablemente a RENARE 2.2.9.15.6.7.</t>
  </si>
  <si>
    <t>Se corrige la numeración de los artículos y las referencias.</t>
  </si>
  <si>
    <t>Artículo 2.2.9.15.4.8 - Numeral 7 - Resultados anteriores a 2021 - Artículo 6 / vintage - Prohíbe autorización de resultados anteriores a 2021, incluidos Kioto. Debe justificarse conforme reglas de transición y elegibilidad del Acuerdo de París. - Las reglas Artículo 6 distinguen periodos, ajustes y autorización; la prohibición absoluta requiere sustento. - Riesgo de afectar activos existentes y proyectos tempranos. - Verificar compatibilidad con decisiones CMNUCC y régimen de transición nacional.</t>
  </si>
  <si>
    <t>La iniciativa normativa no pretende reglamentar el artículo 6.4 del Acuerdo de París, en lo relacionado con la transición de las iniciativas de MDL a Artículo 6.4</t>
  </si>
  <si>
    <t>Artículo 2.2.9.15.4.8 - Parágrafo 1 - Ajustes correspondientes / Artículo 6 - Terminología incompleta - Indica que resultados autorizados no contarán para la NDC de Colombia, pero no menciona ajustes correspondientes, contabilidad bilateral ni reportes BTR. - El Artículo 6 exige evitar doble conteo mediante contabilidad robusta. - Riesgo de inconsistencias en inventario/NDC y reclamos internacionales. - Incorporar lenguaje técnico de ajustes correspondientes y reportes internacionales.</t>
  </si>
  <si>
    <r>
      <t xml:space="preserve">Se ajusta el artículo, para aclarar que las transferencias internacionales no autorizadas no darán lugar al ajuste correspondiente en el Inventario Nacional de Emisiones y Absorciones Atmosféricas:
</t>
    </r>
    <r>
      <rPr>
        <b/>
        <sz val="12"/>
        <rFont val="Arial"/>
        <family val="2"/>
      </rPr>
      <t xml:space="preserve">
"Artículo 2.2.9.15.4.7. Transferencias internacionales de resultados de mitigación no autorizadas. </t>
    </r>
    <r>
      <rPr>
        <sz val="12"/>
        <rFont val="Arial"/>
        <family val="2"/>
      </rPr>
      <t>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Respecto a las reglas de contabilidad nacional y BTR, el proyecto de decreto no pretende reglamentar esta materia.</t>
    </r>
  </si>
  <si>
    <t>Artículo 2.2.9.15.4.9 - Transferencias no autorizadas - Mercado internacional - Riesgo de confusión - Permite transferencias internacionales no autorizadas y dice que contarán para la NDC del país. No aclara si el comprador puede usarlas para claims corporativos ni cómo evitar doble reclamo. - Otros usos internacionales y claims voluntarios requieren reglas claras de autorización/no autorización. - Riesgo de doble reclamo entre Colombia y compradores externos. - Delimitar usos permitidos de transferencias no autorizadas y divulgación obligatoria.</t>
  </si>
  <si>
    <r>
      <t xml:space="preserve">Se incluyeron dos parágrafos en el artículo de transferencias internacionales no autorizadas, con el fin de resolver los comentarios:
</t>
    </r>
    <r>
      <rPr>
        <b/>
        <sz val="12"/>
        <rFont val="Arial"/>
        <family val="2"/>
      </rPr>
      <t xml:space="preserve">
"Parágrafo 1. </t>
    </r>
    <r>
      <rPr>
        <sz val="12"/>
        <rFont val="Arial"/>
        <family val="2"/>
      </rPr>
      <t xml:space="preserve">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rFont val="Arial"/>
        <family val="2"/>
      </rPr>
      <t>Parágrafo 2.</t>
    </r>
    <r>
      <rPr>
        <sz val="12"/>
        <rFont val="Arial"/>
        <family val="2"/>
      </rPr>
      <t xml:space="preserve"> 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t>
    </r>
  </si>
  <si>
    <t>Artículo 2.2.9.15.4.9 - Numeral 2 - Referencia cruzada errada - Error técnico-normativo - Repite la remisión al artículo inexistente 2.2.9.15.38. - Error de numeración interna. - Riesgo de inseguridad jurídica. - Corregir referencia cruzada.</t>
  </si>
  <si>
    <t>Artículo 2.2.9.15.4.10 - Sanciones transferencias - Régimen sancionatorio - Falta de conducta típica - Sanciona operaciones internacionales sin cumplir requisitos de Sección 5, pero las transferencias están en Sección 4 y los requisitos varían. - La norma sancionatoria debe identificar la conducta y el régimen aplicable. - Riesgo de aplicación arbitraria o cuestionable. - Definir infracciones específicas y relación con Ley 1333.</t>
  </si>
  <si>
    <r>
      <t>Se corrige la referencia a la Sección 5 con los artículos que corresponden (2.2.9.15.4.6-Autorización de transferencias internacionales de resultados de mitigación.  y 2.2.9.15.4.7-Transferencias internacionales de resultados de mitigación no autorizadas).:
"</t>
    </r>
    <r>
      <rPr>
        <b/>
        <sz val="12"/>
        <rFont val="Arial"/>
        <family val="2"/>
      </rPr>
      <t xml:space="preserve">Artículo 2.2.9.15.4.8. Régimen sancionatorio aplicable a las transferencias internacionales de resultados de mitigación que incumplan los requisitos. </t>
    </r>
    <r>
      <rPr>
        <sz val="12"/>
        <rFont val="Arial"/>
        <family val="2"/>
      </rPr>
      <t xml:space="preserve">Las personas que realicen transferencias internacionales de resultados de mitigación o cualquier tipo de operación comercial internacional de resultados de mitigación, sin cumplir con los requisitos establecidos en los artículos 2.2.9.15.4.6. y 2.2.9.15.4.7. del presente decreto, según corresponda, serán sujeto de las respectivas sanciones, en el marco de las disposiciones de la Ley 1333 de 2009, modificada por la Ley 2387 de 2024, o la norma que la modifique o sustituya". 
Aplican las reglas de tipificación de la infracción de la Ley 1333 de 2009, modificada por la Ley 2387 de 2024, o la norma que la modifique o sustituya, aclarando que, por ejemplo, realizar transferencias internacionales sin contar con registro previo en RENARE podría ser tipificado como infracción (los artículos  2.2.9.15.4.6. y 2.2.9.15.4.7. establecen mandatos claros y no son meros principios).
</t>
    </r>
  </si>
  <si>
    <t>Artículo 2.2.9.15.5.1 - Inciso inicial - Alcance de criterios mínimos - Ámbito excesivo - Aplica a iniciativas que pretendan demostrar resultados para metas nacionales, pagos por resultados, compensaciones y transferencias. No distingue nivel de exigencia por uso. - No todos los usos tienen el mismo riesgo de doble contabilidad o claim. - Riesgo de sobrerregulación de iniciativas no comerciales o internas. - Diferenciar requisitos por uso: NDC, compensación, pago, Art. 6, voluntario.</t>
  </si>
  <si>
    <t>Artículo 2.2.9.15.5.1 - Numeral 4 - Conflictos socioambientales - Criterio imposible de garantizar - Exige que las iniciativas no sean origen o causal de conflictos socioambientales. La existencia de conflicto puede depender de terceros o controversias no atribuibles. - La obligación debería enfocarse en prevención, gestión y debida diligencia, no ausencia absoluta de conflicto. - Riesgo de bloqueo de proyectos por conflictos infundados o ajenos al titular. - Convertir en criterio de gestión de riesgos y no de resultado absoluto.</t>
  </si>
  <si>
    <t>Se ajusta el numeral:
"4.	Deberán prevenir, gestionar y adelantar la debida diligencia respecto a los conflictos socio-ambientales que puedan llegar a surgir con ocasión del desarrollo de la iniciativa;"</t>
  </si>
  <si>
    <t>Artículo 2.2.9.15.5.1 - Numeral 5 - Nuevas tecnologías / Adicionalidad tecnológica - Sesgo tecnológico - Exige promover nuevas tecnologías y prácticas que reduzcan intensidad, lo que podría excluir soluciones de conservación, restauración o manejo tradicional. - REDD+ y conservación pueden no ser nuevas tecnologías, pero sí generar mitigación adicional. - Riesgo de discriminación de enfoques comunitarios o basados en naturaleza. - Aclarar que no es requisito exclusivo ni aplicable a todas las tipologías.</t>
  </si>
  <si>
    <t>Se amplía el alcance, para incluir las Soluciones Basadas en la Naturaleza:
"5.	Deberán promover el uso de nuevas tecnologías y prácticas productivas que reduzcan la intensidad de emisiones por área o unidad de producción o de Soluciones Basadas en la Naturaleza;"</t>
  </si>
  <si>
    <t>Artículo 2.2.9.15.5.1 - Numeral 6 - Actividades incompatibles - Indeterminación - Prohíbe asociación con actividades económicas incompatibles con el objetivo de temperatura sin definir lista o criterio. - La indeterminación afecta seguridad jurídica y evaluación OVV. - Riesgo de exclusión discrecional de sectores completos. - Definir criterios objetivos o procedimiento de elegibilidad sectorial.</t>
  </si>
  <si>
    <t>El alcance es abierto, debido a que no es posible que una regulación prevea todas las actividades que puedan llegar a resultar incompatibles con los objetivos climáticos en un futuro (por ejemplo, la construcción centros de datos no demandaba tanta energía hace 10 años, antes del auge de la inteligencia artificial).</t>
  </si>
  <si>
    <t>Artículo 2.2.9.15.5.1 - Numeral 7 - Contribución directa a biodiversidad - Requisito universal - Exige contribución directa a biodiversidad y restauración ecológica a todas las iniciativas, incluso energéticas, industriales o residuos. - No todas las acciones de mitigación tienen co-beneficios directos de biodiversidad; pueden tener no-daño significativo. - Riesgo de excluir proyectos no LULUCF con alta mitigación. - Diferenciar salvaguarda de no afectación vs co-beneficio obligatorio.</t>
  </si>
  <si>
    <t>Se elimina la palabra "directamente", teniendo en cuenta que, incluso, las iniciativas de mitigación del sector industrial, deberían contribuir indirectamente a la conservación y protección de la biodiversidad, en la medida en que mitiguen el cambio climático:
"7. Deberán contribuir a la conservación y protección de la biodiversidad, la restauración de las funciones ecológicas de los ecosistemas y prevenir cualquier externalidad en contaminación del ambiente y pérdida de biodiversidad".</t>
  </si>
  <si>
    <t>Artículo 2.2.9.15.5.1 - Numeral 8 - Línea base consistente con inventario o línea base IDEAM / MRV - Posible incompatibilidad metodológica - Obliga a construir línea base con inventario nacional y/o línea base sectorial IDEAM, pero los proyectos usan metodologías con datos específicos. - Inventarios nacionales y líneas base de proyectos tienen escalas y fines diferentes. - Riesgo de doble contabilidad metodológica o rechazo de metodologías internacionales. - Definir criterios de consistencia sin exigir identidad metodológica.</t>
  </si>
  <si>
    <t>La única forma de controlar la sobrestimación de los resultados de mitigación es si el Gobierno Nacional define líneas base sectoriales y exige que los proyectos guarden consistencia con dichas líneas base. La proliferación de metodologías y los sesgos metodológicos de los proyectos, al existir un interés particular, han deteriorado progresivamente la credibilidad del mercado de carbono.</t>
  </si>
  <si>
    <t>Artículo 2.2.9.15.5.1 - Numeral 10 - Reversiones durante múltiples NDC / Permanencia - Alcance temporal incierto - Exige minimizar riesgo durante múltiples periodos de implementación de NDC y abordar reversiones en su totalidad para agricultura/LULUCF. No define horizonte, buffer ni responsabilidad. - La permanencia requiere reglas de monitoreo, reservas, seguros o reemplazos. - Riesgo financiero indeterminado para titulares y compradores. - Definir horizonte de responsabilidad, mecanismos de compensación y límites.</t>
  </si>
  <si>
    <t>Artículo 2.2.9.15.5.1 - Numeral 14 - Registro SIS / Salvaguardas - Viabilidad operativa - Exige inscripción y registro en el Sistema de Información de Salvaguardas, pero debe verificarse si el SIS está diseñado para proyectos sectoriales y transacciones de mercado. - El SIS REDD+ puede tener alcance específico; extenderlo requiere operación y reglamentación. - Riesgo de requisito imposible de cumplir hasta reglamentación y plataforma. - Condicionar exigibilidad a la disponibilidad operativa y alcance del SIS.</t>
  </si>
  <si>
    <t>Artículo 2.2.9.15.5.1 - Numeral 15 - Transición justa - Criterio sectorial amplio - Exige acciones de transición justa, como reducir demanda de combustibles fósiles, incluso a proyectos que no inciden sobre combustibles. - La transición justa debe ser proporcional al sector y tipo de iniciativa. - Riesgo de exigencias inconducentes para LULUCF, residuos o agricultura. - Definir aplicabilidad por sector y materialidad.</t>
  </si>
  <si>
    <t>La expresión "tales como", implica que la reducción de la demanda de combustibles fósiles es algo enunciativo y no taxativo, de tal manera que las acciones para promover la transición justa no se limitan específicamente a ello.</t>
  </si>
  <si>
    <t>Artículo 2.2.9.15.5.1 - Numeral 16 - Partes interesadas internacionales / Participación - Exceso o indefinición - Incluye partes interesadas locales, nacionales o internacionales sin criterio de materialidad o afectación. - La participación ambiental debe ser oportuna, accesible y proporcional a impactos. - Riesgo de procesos de participación inmanejables. - Definir partes interesadas por afectación, influencia o interés legítimo.</t>
  </si>
  <si>
    <t>La expresión "los espacios de participación a que haya lugar, de conformidad con la normativa vigente sobre la materia" implica que no está exigiendo que se creen mecanismos de participación adicionales a los que ya establecen la Constitución y las leyes.</t>
  </si>
  <si>
    <t>Artículo 2.2.9.15.5.1 - Numeral 18 - Fase implementación RENARE para emitir certificados / RENARE - Cuello de botella - Condiciona emisión y participación en cualquier mecanismo a fase implementación RENARE. Debe coordinarse con disponibilidad de RENARE y tiempos administrativos. - Si RENARE no opera oportunamente, puede paralizar certificaciones. - Riesgo de afectar proyectos vigentes, flujo financiero y no causación del impuesto. - Asegurar tiempos máximos, silencio administrativo o régimen transitorio.</t>
  </si>
  <si>
    <t>Artículo 2.2.9.15.5.1 - Parágrafo sancionatorio - Sanciones - Tipicidad insuficiente - Prevé sanciones por incumplir 22 criterios heterogéneos, varios de ellos programáticos o indeterminados. - La legalidad sancionatoria exige conductas claras y graduación. - Riesgo de nulidad o arbitrariedad sancionatoria. - Identificar obligaciones concretas y régimen aplicable por tipo de infracción.</t>
  </si>
  <si>
    <t>Artículo 2.2.9.15.5.2 - Inciso 1 - Adicionalidad financiera - Criterio absoluto - Exige demostrar que la implementación no sería posible sin recursos del mercado. Esto no coincide con todas las metodologías, que pueden aceptar adicionalidad regulatoria, tecnológica o de barreras. - Una prueba financiera absoluta puede excluir proyectos con varias fuentes de financiación. - Riesgo de reducir oferta de créditos de alta integridad y excluir proyectos públicos/comunitarios. - Permitir pruebas alternativas según metodología y tipo de proyecto.</t>
  </si>
  <si>
    <r>
      <t xml:space="preserve">Se ajusta la definición de la adicionalidad financiera, para hacerla menos restrictiva:
</t>
    </r>
    <r>
      <rPr>
        <b/>
        <sz val="12"/>
        <rFont val="Arial"/>
        <family val="2"/>
      </rPr>
      <t xml:space="preserve">"e)	Adicionalidad financiera: </t>
    </r>
    <r>
      <rPr>
        <sz val="12"/>
        <rFont val="Arial"/>
        <family val="2"/>
      </rPr>
      <t>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</si>
  <si>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Artículo 2.2.9.15.5.2 - Literal c - Adicionalidad legal a fecha de validación - Fecha de corte - Usa fecha de validación como referencia de obligaciones legales; podría permitir actividades obligatorias después de formulación pero antes de validación, o excluir cambios normativos posteriores. - La adicionalidad legal requiere una fecha de referencia consistente con inicio, validación y periodo crediticio. - Riesgo de arbitraje temporal. - Definir fecha relevante y tratamiento de cambios normativos posteriores.</t>
  </si>
  <si>
    <r>
      <t>Se ajusta la definición de la adicionalidad legal, aclarando que deben tenerse en cuenta las  órdenes judiciales u obligaciones reglamentarias vigentes durante el periodo crediticio de la iniciativa:
"</t>
    </r>
    <r>
      <rPr>
        <b/>
        <sz val="12"/>
        <rFont val="Arial"/>
        <family val="2"/>
      </rPr>
      <t xml:space="preserve">c)	Adicionalidad legal: </t>
    </r>
    <r>
      <rPr>
        <sz val="12"/>
        <rFont val="Arial"/>
        <family val="2"/>
      </rPr>
      <t>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</si>
  <si>
    <t>Artículo 2.2.9.15.5.2 - Literal d - Innovación o penetración - Criterio universal - Exige demostrar innovación frente a práctica prevaleciente; no todas las metodologías requieren innovación si hay barreras o adicionalidad financiera. - La adicionalidad puede demostrarse por distintos tests. - Riesgo de imponer requisito acumulativo excesivo. - Aclarar si criterios son acumulativos, alternativos o aplicables según metodología.</t>
  </si>
  <si>
    <t>La adicionalidad es uno de los aspectos más cuestionables respecto a la forma en que medimos los resultados de las iniciativas de mitigación. Demostrar que algo pudo haber ocurrido y no que realmente ocurrió, es algo ajeno al método científico (principio de falsabilidad). En este sentido, la reglamentación exige que se "demuestre" la adicionalidad desde diferentes perspectivas metodológicas.</t>
  </si>
  <si>
    <t>Artículo 2.2.9.15.5.2 - Parágrafo 1 - Metodologías futuras - Vacío operativo - La evaluación de adicionalidad queda pendiente de resolución futura, pero se sanciona su incumplimiento. - No debe sancionarse incumplimiento de metodologías no expedidas. - Riesgo de imposibilidad de cumplimiento. - Establecer transitoriedad y aplicabilidad posterior a expedición.</t>
  </si>
  <si>
    <t>Artículo 2.2.9.15.5.2 - Parágrafo 3 - Ambición gradualmente mayor - Renovación periodo crediticio - Exige ambición gradualmente mayor en renovaciones, pero los potenciales de mitigación pueden disminuir por agotamiento natural de oportunidades o madurez del proyecto. - La adicionalidad renovada debe evaluarse contra línea base actualizada, no necesariamente aumentar resultados absolutos. - Riesgo de penalizar proyectos exitosos o con menor potencial residual. - Precisar indicador de ambición y relación con línea base actualizada.</t>
  </si>
  <si>
    <t>Artículo 2.2.9.15.5.2 - Parágrafo 4 - Referencia artículo 2.2.9.15.8. - Referencia incompleta - Remite al artículo 2.2.9.15.8. sin numeral específico, cuando la Sección 8 contiene varios artículos. - Las referencias deben ser precisas. - Riesgo de confusión sobre fase o proceso aplicable. - Corregir referencia interna específica.</t>
  </si>
  <si>
    <t>Se corrige la referencia en el artículo, la cual debía señalar el artículo 2.2.9.15.2.5. (Evaluación de la conformidad de mercados e instrumentos de precio al carbono) y no el  2.2.9.15.8. (Sección 8).</t>
  </si>
  <si>
    <t>Artículo 2.2.9.15.5.3 - Inciso y parágrafo - PDD y componentes mínimos / Metodologías - Duplicidad con estándares - Exige componentes mínimos de documentos de formulación sin mostrar cómo se armonizan con PDD de estándares. - Los programas tienen formatos de PDD y requisitos propios. - Riesgo de duplicidad documental y costos adicionales. - Definir equivalencias y aceptación de PDD existentes.</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</si>
  <si>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estándares de carbono, pero que ameritan una norma pública que permita al Estado ejercer un seguimiento, vigilancia y control del mercado de carbono.</t>
  </si>
  <si>
    <t>Artículo 2.2.9.15.5.4 - Periodo crediticio - Temporalidad - Potencial conflicto con estándares - Limita o define periodo crediticio conforme al decreto, pero las tipologías y estándares manejan periodos y renovaciones diferentes. - Los límites deben ser compatibles con programas reconocidos o establecer transición. - Riesgo de afectar proyectos registrados y contratos de créditos futuros. - Comparar con reglas de estándares y establecer régimen de equivalencia.</t>
  </si>
  <si>
    <t>Artículo 2.2.9.15.5.4 - Parágrafos 2 y 3 - Periodos de monitoreo sectoriales y LULUCF / MRV - Riesgo de incompatibilidad - Define periodos de monitoreo máximos de hasta 1 año sectorial y hasta 5 años LULUCF; puede chocar con estándares o ciclos de verificación. - Periodos de monitoreo deben balancear costos, riesgo y precisión. - Riesgo de aumentar costos o demorar emisión en algunos proyectos. - Justificar los límites y prever excepciones por metodología.</t>
  </si>
  <si>
    <t>Artículo 2.2.9.15.5.5 - Periodo crediticio transferencias internacionales - Artículo 6 - Falta de detalle - No se observa regla integral de periodo, vintage, autorización, ajustes, uso y cancelación para Artículo 6. - Las transferencias internacionales requieren contabilidad y autorizaciones robustas. - Riesgo de inseguridad en transacciones Artículo 6. - Desarrollar procedimiento integral por resolución con reglas de contabilidad.</t>
  </si>
  <si>
    <t>Artículo 2.2.9.15.5.6 - Confluencia de beneficios - Subsidios/incentivos - Ambigüedad - La confluencia de beneficios puede afectar adicionalidad financiera, pero el texto debe distinguir incentivos públicos, pagos por resultados, donaciones y créditos. - El análisis financiero requiere tratamiento claro de ingresos y apoyos. - Riesgo de doble remuneración o exclusión injustificada. - Definir tratamiento de subsidios e incentivos en adicionalidad y doble financiación.</t>
  </si>
  <si>
    <r>
      <t>Se ajusta el artículo de confluencia de beneficios, para incorporar los comentarios recibidos durante la consulta pública:
"</t>
    </r>
    <r>
      <rPr>
        <b/>
        <sz val="12"/>
        <rFont val="Arial"/>
        <family val="2"/>
      </rPr>
      <t xml:space="preserve">Artículo 2.2.9.15.5.6. Confluencia de beneficios. </t>
    </r>
    <r>
      <rPr>
        <sz val="12"/>
        <rFont val="Arial"/>
        <family val="2"/>
      </rPr>
      <t>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</si>
  <si>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Artículo 2.2.9.15.6.1 - Condiciones MRV - MRV - Exceso de detalle y duplicidad - Las condiciones de MRV pueden duplicar metodologías de estándares y requisitos nacionales sin un mecanismo de equivalencia. - La armonización con programas es necesaria para no crear auditorías paralelas. - Riesgo de mayores costos, retrasos y opiniones contradictorias. - Establecer equivalencias y jerarquía de requisitos.</t>
  </si>
  <si>
    <t>El proyecto de decreto no está derogando expresamente la Resolución 1447 de 2018, por ser una norma de menor jerarquía, pero algunas de sus disposiciones quedarían subrogadas, mientras que otras seguirían vigentes. En este sentido, cabe aclarar que los temas relacionados con el sistema MRV, incluidos en el proyecto de decreto, deben entenderse en conjunto con la Resolución 1447 de 2018.
Sobre el "exceso de detalle y duplicidad", se reitera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estándares de carbono, pero que ameritan una norma pública que permita al Estado ejercer un seguimiento, vigilancia y control del mercado de carbono.</t>
  </si>
  <si>
    <t>Artículo 2.2.9.15.6.1 - Criterios de cuantificación - MRV - Términos indeterminados - Criterios como confiabilidad, integralidad y pertinencia aparecen repetidos sin umbrales cuantitativos ni niveles de aseguramiento. - La evaluación de conformidad requiere criterios medibles. - Riesgo de discrecionalidad de OVV y autoridad. - Definir umbrales, materialidad y niveles de aseguramiento.</t>
  </si>
  <si>
    <t>Se reitera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de una norma pública que permita al Estado ejercer un seguimiento, vigilancia y control del mercado de carbono.
Sobre la necesidad de definir umbrales cuantitativos, se aclara que el proyecto de decreto está definiendo unos lineamientos técnicos para el monitoreo, reporte y verificación (MRV) de las iniciativas de mitigación, pero no pretende reglamentar exhaustivamente los elementos que componen dicho Sistema. En este sentido, reiteramos que el proyecto de decreto no está derogando expresamente la Resolución 1447 de 2018, por ser una norma de menor jerarquía, pero algunas de sus disposiciones quedarían subrogadas, mientras que otras seguirían vigentes. En este sentido, cabe aclarar que los temas relacionados con el sistema MRV, incluidos en el proyecto de decreto, deben entenderse en conjunto con la Resolución 1447 de 2018.</t>
  </si>
  <si>
    <t>Artículo 2.2.9.15.6.2 - Monitoreo - MRV - No distingue monitoreo interno y verificación externa - La obligación de monitoreo recae en el titular, pero debe diferenciarse de la verificación por OVV y del seguimiento estatal. - Roles diferentes reducen conflictos de interés. - Riesgo de confusión documental y responsabilidades. - Definir productos y responsables de monitoreo, verificación y seguimiento.</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</si>
  <si>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estándares de carbono, pero que ameritan una norma pública que permita al Estado ejercer un seguimiento, vigilancia y control del mercado de carbono.
En el mismo sentido, dada la naturaleza de las actividades que realizan los OVV y del mercado de carbono, así como las facultades reglamentarias anteriormente señaladas, el Gobierno Nacional puede establecer lineamientos normativos y obligaciones asociadas a las actividades que adelantan los OVV, en materia de validación y verificación de las iniciativas de mitigación de GEI.</t>
  </si>
  <si>
    <t>Artículo 2.2.9.15.6.3 - Reporte - RENARE - Dependencia de plataforma - El reporte depende de RENARE y periodicidad vigente; se requiere disponibilidad operativa, calidad de datos y trazabilidad con estándares. - La eficacia depende de plataforma funcional y procedimientos claros. - Riesgo de incumplimiento por causas imputables al sistema. - Prever contingencias por indisponibilidad de RENARE.</t>
  </si>
  <si>
    <t>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Descentralizar este mecanismo o delegarlo un privado, sería equivalente a aspirar que los mercados se auto-regulen, a pesar de la sistemática vulneración de la normativa vigente y de los derechos fundamentales de las comunidades, como lo evidencian múltiples estudios y fallos judiciales, incluyendo la Sentencia T-248 de 2024.</t>
  </si>
  <si>
    <t>Artículo 2.2.9.15.6.4 - Validación - Evaluación de conformidad - Falta de nivel de aseguramiento - No precisa nivel de aseguramiento, materialidad ni tipo de opinión para validación. - ISO/IEC 17029 e ISO 14064-3 requieren especificar alcance y criterios. - Riesgo de opiniones heterogéneas. - Definir nivel de aseguramiento y criterios mínimos.</t>
  </si>
  <si>
    <t xml:space="preserve">No es objeto de la presente iniciativa normativa el definir exhaustivamente los criterios de validación y verificación de las iniciativas, sino establecer el marco institucional del mercado de carbono y de los mecanismos de precio al carbono en Colombia. Al respecto, el Ministerio de Ambiente y Desarrollo Sostenible, en el marco de su agenda regulatoria, tiene previsto expedir reglamentaciones específicas sobre los procesos de validación y verificación. </t>
  </si>
  <si>
    <t>Artículo 2.2.9.15.6.5 - Verificación - Evaluación de conformidad - Falta de materialidad sectorial - La verificación requiere umbrales de materialidad por tipología/sector; el decreto no los define. - La materialidad afecta opinión del OVV y confianza en resultados. - Riesgo de inconsistencias entre OVV. - Definir o remitir a estándares/metodologías para materialidad.</t>
  </si>
  <si>
    <t>Artículo 2.2.9.15.6.6 - Certificación de resultados - Programas de certificación - Ambigüedad de competencia - El texto puede sugerir que los procesos nacionales condicionan la certificación de estándares privados, sin definir compatibilidad de registros ni responsabilidad por emisión. - Los certificados son emitidos por programas/estándares; el Estado puede definir elegibilidad para usos nacionales. - Riesgo de interferencia con registros privados y certificaciones internacionales. - Distinguir certificación privada de reconocimiento para usos regulatorios nacionales.</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</si>
  <si>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Adicionalmente, no es que las normas de derecho público "interfieran" con las actividades que desarrollan los privados, sino que, en cumplimiento del mandato constitucional y legal, es deber del Estado regular las actividades privadas que puedan afectar el medio ambiente y afectar los derechos fundamentales de la población.</t>
  </si>
  <si>
    <t>Artículo 2.2.9.15.6.7 - RENARE - Registro - Acto administrativo de cambio de fase - Se introduce la firmeza de un acto administrativo para cambiar a fase de implementación. Esto transforma el registro en un procedimiento autorizatorio con efectos económicos. - Si el registro produce actos administrativos, debe existir procedimiento, términos, recursos, silencio y causales. - Riesgo de congestión y litigios por demoras o negaciones. - Diseñar procedimiento administrativo completo para cambios de fase.</t>
  </si>
  <si>
    <t>El requisito de registro previo en RENARE fue establecido por el artículo 175 de la Ley 1753 de 2015, modificado por el artículo 230 de la Ley 2294 de 2023. Sin perjuicio de lo anterior, compartimos que, al definir la existencia de un acto administrativo asociado a los cambios de fase en RENARE, podríamos estar ante la existencia de un trámite, situación que amerita concepto del Departamento Administrativo de la Función Pública. En todo caso, no es objeto de la iniciativa normativa el reglamentar el posible trámite, lo que sería una competencia del Ministerio de Ambiente y Desarrollo Sostenible, por lo cual, sería reglamentado mediante resolución.
Adicionalmente, en el numeral 1.2.5. de la memoria justificativa, se presenta el análisis de la existencia y validez del acto administrativo, con base en la jurisprudencia del Consejo de Estado (radicado 11001-03-25-000-2022-00348- 00 (2832-2022) del 19 de septiembre de 2023 del Consejo de Estado).</t>
  </si>
  <si>
    <t>Artículo 2.2.9.15.6.7 - Parágrafo 2 - Evaluación por MADS de información RENARE - Competencia y tiempos - MADS evaluará información para fase de implementación, pero no se definen plazos ni criterios de decisión. - La falta de términos afecta seguridad jurídica. - Riesgo de retrasos indefinidos y afectación económica. - Definir términos, requisitos taxativos, subsanación y recursos.</t>
  </si>
  <si>
    <t>Artículo 2.2.9.15.6.7 - Parágrafo 3 - Traslape de iniciativas - Conflictos territoriales - En caso de superposición, la norma debe definir criterios de prioridad, suspensión, notificación y coordinación con estándares. - La doble contabilidad y conflictos territoriales requieren procedimiento claro. - Riesgo de paralizar iniciativas o permitir doble emisión. - Establecer procedimiento de resolución de traslapes y medidas cautelares.</t>
  </si>
  <si>
    <r>
      <t xml:space="preserve">Los criterios para resolver los traslapes no compatibles están claramente definidos en el parágrafo 3 del artículo 2.2.9.15.6.7. (Registro Nacional de Reducción de emisiones o remoción de GEI – RENARE.):
</t>
    </r>
    <r>
      <rPr>
        <b/>
        <sz val="12"/>
        <rFont val="Arial"/>
        <family val="2"/>
      </rPr>
      <t>"Parágrafo 3.</t>
    </r>
    <r>
      <rPr>
        <sz val="12"/>
        <rFont val="Arial"/>
        <family val="2"/>
      </rPr>
      <t xml:space="preserve"> En caso de que dos (2) o más iniciativas de mitigación de GEI inscritas en el RENARE en fase de formulación soliciten cambio de fase a fase de implementación, en períodos de ejecución y áreas geográficas coincidentes, asociadas a una misma actividad de mitigación, el traslape entre dichas iniciativas será de tipo no compatible. 
Para iniciativas que agrupen varios predios, la evaluación de la superposición geográfica se realizará respecto a los predios efectivamente participantes, donde exista un acuerdo formal con los propietarios; y no sobre el perímetro general de elegibilidad de la iniciativa.
Para resolver el traslape no compatible, se tomará como hito de referencia la fecha de firmeza del acto administrativo que determinó la procedencia del cambio de fase a fase de formulación de la respectiva iniciativa de mitigación.
La iniciativa de mitigación que sea de fecha posterior, con base en lo anteriormente establecido, deberá acogerse al régimen de traslape no compatible, de conformidad con lo establecido en la normativa vigente".
Sobre los presuntos "riesgos de paralizar iniciativas o permitir doble emisión", el artículo 175 de la Ley 1753 de 2015, modificado por el artículo 230 de la Ley 2294 de 2023, es claro en que el registro previo en RENARE es un requisito para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Al respecto, la iniciativa está reglamentando dicho requisito, con el fin de prevenir que quienes no estén cumpliendo integralmente la normativa vigente, participen en el mercado de carbono. </t>
    </r>
  </si>
  <si>
    <t>Artículo 2.2.9.15.6.7 - Parágrafo 4 - Registro en RENARE por titulares / RENARE - Interoperabilidad con estándares - Obliga a titulares a registrar reducciones/remociones, pero no especifica interoperabilidad con registros de estándares ni identificadores únicos. - La trazabilidad de certificados exige seriales, estado de emisión, transferencia, cancelación y uso. - Riesgo de doble uso y conciliación manual. - Crear identificadores únicos e intercambio de datos con registros.</t>
  </si>
  <si>
    <t xml:space="preserve">Los procesos de certificación y de registro son independientes, por lo cual, no se tiene prevista la interoperabilidad entre el RENARE y las plataformas de registro. No obstante, sí se prevé revisar la información disponible en las plataformas, en el marco del proceso de registro. </t>
  </si>
  <si>
    <t>Artículo 2.2.9.15.6.7 - Parágrafo 5 - OVV solo verifican resultados inscritos / OVV / RENARE - Dependencia administrativa - Impide verificar resultados no inscritos o no actualizados en RENARE. Si RENARE falla, el OVV no puede actuar aunque el proyecto cumpla metodología. - La verificación técnica no debería depender completamente de un trámite administrativo sin contingencias. - Riesgo de bloqueo del mercado. - Prever mecanismos alternos temporales y constancias de indisponibilidad.</t>
  </si>
  <si>
    <r>
      <t>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En este sentido, no puede entenderse el RENARE únicamente como una plataforma operativa o tecnológica para el registro de las iniciativas de mitigación, sino que es un mecanismo para el seguimiento, vigilancia y control del mercado de carbono. Igualmente, no puede entenderse el registro en el RENARE como un simple trámite administrativo, sino que es el procedimiento a través del cual el Estado evaluará el cumplimiento integral de la normativa vigente, por parte de los actores del mercado de carbono.
Respecto a su comentario, podemos señalar que el parágrafo 5 no está condicionando la posibilidad de que los OVV verifiquen resultados de mitigación a que el RENARE se encuentre operativo, como plataforma tecnológica, sino a la expedición de los actos administrativos de cambio de fase a fase de implementación:
"</t>
    </r>
    <r>
      <rPr>
        <b/>
        <sz val="12"/>
        <rFont val="Arial"/>
        <family val="2"/>
      </rPr>
      <t>Parágrafo 5.</t>
    </r>
    <r>
      <rPr>
        <sz val="12"/>
        <rFont val="Arial"/>
        <family val="2"/>
      </rPr>
      <t xml:space="preserve"> Los OVV únicamente podrán verificar resultados de mitigación que ocurran con posterioridad a la firmeza del acto administrativo que autorice el cambio de fase a fase de implementación, de conformidad con lo establecido en el parágrafo 3 del presente artículo.
El incumplimiento de lo establecido en el presente parágrafo constituirá retroactividad y dará lugar a las respectivas sanciones, en el marco de las disposiciones de la Ley 1333 de 2009, modificada por la Ley 2387 de 2024, o la norma que la modifique o sustituya".</t>
    </r>
  </si>
  <si>
    <t>Artículo 2.2.9.15.6.7 - Parágrafo 6 - Tarifas evaluación y seguimiento / Tasas/tarifas - Reserva legal y costos - Prevé tarifas por servicios de evaluación/seguimiento sin identificar base legal, hecho generador, sujeto pasivo ni metodología. - Tasas y tarifas públicas requieren soporte legal y criterios de costos. - Riesgo de cobros cuestionables. - Validar habilitación legal y estructurar estudio de costos.</t>
  </si>
  <si>
    <t>Artículo 2.2.9.15.6.7 - Parágrafo 7 - Sanciones RENARE / Régimen sancionatorio - Tipicidad - El incumplimiento del artículo RENARE genera sanciones, pero incluye obligaciones de registro, actualización, fase y posible indisponibilidad del sistema. - Debe distinguir incumplimiento imputable al titular de falla del sistema. - Riesgo de sancionar por imposibilidad material. - Incluir causales de exoneración por indisponibilidad o fuerza mayor tecnológica.</t>
  </si>
  <si>
    <t>Artículo 2.2.9.15.7.1 - Marco de evaluación riesgos e impactos - Salvaguardas - Duplicidad con licencias/permisos - El marco de evaluación de riesgos puede duplicar instrumentos de licenciamiento, permisos, consulta previa y salvaguardas de estándares. - Debe evitar superposición y definir equivalencias. - Riesgo de sobrerregulación y duplicidad documental. - Mapear equivalencias con instrumentos existentes.</t>
  </si>
  <si>
    <t xml:space="preserve">Con base en las sentencias, fallos de tutela, investigaciones y estudios sobre el mercado de carbono en Colombia, es posible afirmar que en Colombia no existe una "sobre-regulación", sino, por el contrario, un vacío regulatorio y una falta de seguimiento, vigilancia y control por parte del Estado. La iniciativa normativa busca resolver esta problemática. </t>
  </si>
  <si>
    <t>Artículo 2.2.9.15.7.1 - Parágrafo 1 - Obligaciones adicionales / Salvaguardas - Indeterminación - Remite a “además de lo previsto” sin delimitar cuáles obligaciones prevalecen en caso de conflicto. - Las salvaguardas requieren jerarquía y criterio de armonización. - Riesgo de interpretaciones contradictorias entre estándares y norma nacional. - Precisar jerarquía y equivalencias.</t>
  </si>
  <si>
    <t>Se suprime la expresión "además de lo previsto", para dejar claro que ambas disposiciones (la del artículo y la del parágrafo), deben ser cumplidas integralmente.</t>
  </si>
  <si>
    <t>Artículo 2.2.9.15.7.1 - Parágrafo 2 - Sectores LULUCF / Salvaguardas REDD+ - Alcance sobre ARR/AR - Extiende o refiere salvaguardas LULUCF, pero debe aclarar si aplica igual a REDD+, ARR, restauración, conservación y agricultura. - Las salvaguardas de Cancún nacen para REDD+; otras tipologías pueden requerir adaptaciones. - Riesgo de aplicar marco no calibrado a remociones o proyectos agroforestales. - Diferenciar salvaguardas por tipología LULUCF.</t>
  </si>
  <si>
    <t>Como establece el artículo 2.2.9.15.2.6. del proyecto de decreto,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Al respecto, en el numeral 1.2.6. de la memoria justificativa, se explica lo relacionado con este artículo.
Adicionalmente, las Salvaguardas Sociales y Ambientales reglamentadas en el marco del parágrafo 2 del artículo 175 de la Ley 1753 de 2015, modificado por el artículo 230 de la Ley 2293 de 2023, para el sector Uso del Suelo, Cambio del Uso de Suelo y Silvicultura (USCUSS), servirán como referente para el monitoreo y evaluación de las iniciativas de mitigación de los demás sectores. Al respecto, la consulta pública del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se efectuó, a través de la página web del Ministerio de Ambiente y Desarrollo Sostenible, desde el 24 de abril de 2026, hasta el 25 de mayo de 2026.</t>
  </si>
  <si>
    <t>Artículo 2.2.9.15.7.2 - Herramienta de evaluación - Salvaguardas - Herramienta no reglada - Crea una herramienta de evaluación de riesgos e impactos, pero no define obligatoriedad, validación, actualización, responsable técnico ni relación con OVV. - Una herramienta obligatoria debe tener criterios, procedimiento y forma de revisión. - Riesgo de que la elegibilidad dependa de una herramienta no expedida o no validada. - Definir gobernanza y fecha de exigibilidad de la herramienta.</t>
  </si>
  <si>
    <r>
      <t>El parágrafo del artículo establece claramente la situación jurídica que aplica hasta tanto el Ministerio de Ambiente y Desarrollo Sostenible no haya diseñado y adoptado la herramienta metodológica :
"</t>
    </r>
    <r>
      <rPr>
        <b/>
        <sz val="12"/>
        <rFont val="Arial"/>
        <family val="2"/>
      </rPr>
      <t>Parágrafo.</t>
    </r>
    <r>
      <rPr>
        <sz val="12"/>
        <rFont val="Arial"/>
        <family val="2"/>
      </rPr>
      <t xml:space="preserv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Respecto a la relación de la herramienta con los procesos de validación y verificación, a cargo de los OVV, se reitera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r>
  </si>
  <si>
    <t>Artículo 2.2.9.15.7.2 - Parágrafo transitorio - Aplicación mientras no exista herramienta / Transición - Vacío temporal - Mientras MADS expide herramienta, no queda claro qué estándar mínimo debe aplicarse ni cómo se evalúa cumplimiento. - El mercado necesita reglas transitorias verificables. - Riesgo de suspender proyectos o aprobar con criterios no uniformes. - Establecer criterios transitorios claros y verificables.</t>
  </si>
  <si>
    <t>Artículo 2.2.9.15.7.3 - Reporte salvaguardas - SIS / salvaguardas - Falta de periodicidad y auditoría - El reporte de salvaguardas debe definir periodicidad, contenido, evidencia, responsable y verificación independiente. - La transparencia de salvaguardas exige información comparable. - Riesgo de reportes formales sin control efectivo. - Definir plantilla mínima y mecanismo de revisión.</t>
  </si>
  <si>
    <t>Artículo 2.2.9.15.8.1 - Ciclo de iniciativas - Ciclo de proyecto - Rigidez procedimental - El ciclo factibilidad-formulación-validación-implementación-verificación-cierre puede no coincidir con todos los estándares o proyectos ya activos. - Programas tienen ciclos propios y transiciones entre validación, registro y emisión. - Riesgo de reprocesar proyectos existentes. - Definir equivalencias y tratamiento de proyectos ya validados/registrados.</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</si>
  <si>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</si>
  <si>
    <t>Artículo 2.2.9.15.8.2 - Factibilidad - RENARE - Barreras tempranas - La fase de factibilidad puede generar obligaciones de reporte y exposición pública antes de tener diseño, acuerdos territoriales o factibilidad financiera. - Debe equilibrarse transparencia con protección de información comercial y comunitaria. - Riesgo de cargas tempranas y conflictos por expectativas. - Definir información mínima y reserva en fase temprana.</t>
  </si>
  <si>
    <t>La fase de factibilidad ya se encuentra establecida en el artículo 13 de la Resolución 1447 de 2018. El numeral 1.2.5. de la memoria justificativa desarrolla este tema.</t>
  </si>
  <si>
    <t>Artículo 2.2.9.15.8.3 - Formulación - PDD y documentación - Duplicidad documental - La fase de formulación puede duplicar requisitos de PDD de programas de certificación. - La equivalencia documental reduce cargas sin afectar integridad. - Riesgo de costos adicionales y versiones contradictorias. - Aceptar formatos de estándares con anexos nacionales.</t>
  </si>
  <si>
    <t>Artículo 2.2.9.15.8.4 - Validación - Fase de validación - Relación con RENARE - No queda claro si la validación ocurre antes o después de aprobación de fase en RENARE ni qué pasa si MADS discrepa de un informe OVV. - La secuencia entre RENARE, OVV y estándar debe ser inequívoca. - Riesgo de decisiones contradictorias y reprocesos. - Establecer flujo secuencial y efectos de informes OVV.</t>
  </si>
  <si>
    <t>Artículo 2.2.9.15.8.5 - Implementación - Fase implementación - Cambio de fase autorizatorio - La implementación parece depender de una fase administrativa en RENARE, aunque la implementación material puede iniciar antes por razones técnicas. - La regulación debe distinguir implementación física y reconocimiento para mercado. - Riesgo de declarar incumplidor a proyecto que ya ejecuta actividades. - Separar inicio de actividades, elegibilidad de créditos y fase registral.</t>
  </si>
  <si>
    <t>Artículo 2.2.9.15.8.6 - Verificación - Fase de verificación - Emisión y certificación - No se aclara si la verificación debe preceder a certificación del estándar, actualización RENARE o ambos. - El orden de verificación-certificación-registro es crítico para trazabilidad. - Riesgo de emisión sin registro o registro sin emisión verificable. - Definir orden y evidencias requeridas.</t>
  </si>
  <si>
    <t xml:space="preserve">Desde el punto de vista de la regulación pública, la certificación no es una fase de las iniciativas de mitigación, en la medida en que no todas las iniciativas de mitigación generan certificados de carbono. Por ejemplo, en los mecanismos de pagos por resultados, por lo general, los resultados de mitigación se validan, verifican y registran, pero no se certifican. En todo caso, señalamos que entendemos que la certificación debe ser posterior a la verificación y anterior al registro. A su vez, de conformidad con el artículo 175 de la Ley 1753 de 2015, modificado por el artículo 230 de la Ley 2294 de 2023, el registro debe ser previo 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t>
  </si>
  <si>
    <t>Artículo 2.2.9.15.8.7 - Cierre - Cierre del proyecto - Permanencia posterior - El cierre se limita a reportar fin del periodo crediticio en tres meses. No regula obligaciones posteriores de permanencia, reversión o archivo documental. - LULUCF y remociones pueden requerir monitoreo posterior al periodo crediticio. - Riesgo de vacíos ante reversión después del cierre. - Definir obligaciones post-cierre según tipología.</t>
  </si>
  <si>
    <t>Artículo 2.2.9.15.9.1 - Inciso inicial - Responsabilidad OVV - Responsabilidad excesiva - Hace responsables a OVV de evaluar cuidadosamente datos y razonamientos, pero debe aclararse que su responsabilidad se limita a evidencia y nivel de aseguramiento, no a garantizar resultados futuros. - ISO/IEC 17029 se basa en niveles de aseguramiento, criterios y alcance. - Riesgo de responsabilidad desproporcionada y encarecimiento de servicios. - Precisar alcance de responsabilidad conforme a opinión emitida.</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</si>
  <si>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</si>
  <si>
    <t>Artículo 2.2.9.15.9.1 - Literal b - Separación de funciones / ISO/IEC 17029 - Posible duplicación - La separación entre equipo técnico y revisor interno ya forma parte de controles de imparcialidad/calidad; debe armonizarse con el sistema de gestión del OVV. - Una regla nacional demasiado específica puede no coincidir con estructuras acreditadas. - Riesgo de no conformidades artificiales o duplicidad de controles. - Coordinar con ONAC para evitar desviaciones innecesarias.</t>
  </si>
  <si>
    <t>Artículo 2.2.9.15.9.1 - Literal c - Conflicto con estándar de carbono / Independencia OVV - Excesivo o ambiguo - Ordena abstenerse si hay asociación con el estándar en metodologías o herramientas. Muchos OVV participan en consultas públicas o grupos técnicos sin conflicto real. - La gestión de imparcialidad requiere evaluar amenazas y mitigarlas, no prohibir toda interacción. - Riesgo de reducir drásticamente oferta de OVV calificados. - Definir conflicto material, periodos de enfriamiento y mitigaciones.</t>
  </si>
  <si>
    <t>Artículo 2.2.9.15.9.2 - Declaración bajo gravedad de juramento - Conflictos de interés - Carga formal - Exige declaración juramentada ante titular y estándar, pero no ante autoridad ni acreditador. No se precisa formato ni consecuencias. - Los sistemas ISO ya exigen procesos de imparcialidad documentados. - Riesgo de formalismo sin mejora real de imparcialidad. - Integrar con sistema de gestión del OVV y reglas de reporte.</t>
  </si>
  <si>
    <r>
      <t>Se ajusta la redacción del artículo. Respecto al formato, sin perjuicio de que se llegue a reglamentar posteriormente, por el Ministerio de Ambiente y Desarrollo Sostenible, no se considera necesario, dado que una declaración juramentada no contiene elementos técnicos que ameriten algún tipo de especificación técnica. En todo caso, se ajusta el artículo, con el fin de aclarar que esta declaración será exigida en el marco de la evaluación de las solicitudes de cambio de fase en el RENARE, de tal manera que, la consecuencia de no presentarla, sería el rechazo de la solicitud:
"</t>
    </r>
    <r>
      <rPr>
        <b/>
        <sz val="12"/>
        <rFont val="Arial"/>
        <family val="2"/>
      </rPr>
      <t>a) Declaración de conflicto de interés:</t>
    </r>
    <r>
      <rPr>
        <sz val="12"/>
        <rFont val="Arial"/>
        <family val="2"/>
      </rPr>
      <t xml:space="preserve"> Los OVV deberán presentar una declaración bajo gravedad de juramento sobre la inexistencia de conflictos de interés y riesgos de familiaridad con las partes involucradas (titulares de la iniciativa bajo evaluación y el estándar de carbono bajo el cual se encuentra registrada). Además, los OVV deben contar con procesos internos para identificar, reducir y gestionar cualquier situación que represente una amenaza percibida o real de conflicto de intereses o riesgos de familiaridad.
Esta declaración de conflicto de interés deberá ser anexada a los informes de validación y verificación que se presenten al Ministerio de Ambiente y Desarrollo Sostenible, en el marco de las solicitudes de cambio de fase de las iniciativas de mitigación en RENARE, de conformidad con lo establecido en el artículo 2.2.9.15.6.7. del presente Decreto". </t>
    </r>
  </si>
  <si>
    <t>Artículo 2.2.9.15.9.2 - Riesgos de familiaridad - Imparcialidad - Indeterminación - No define umbral temporal, relaciones prohibidas ni medidas de mitigación para familiaridad. - La imparcialidad debe evaluarse con criterios verificables. - Riesgo de decisiones dispares por OVV o autoridad. - Definir criterios objetivos de familiaridad y conflicto.</t>
  </si>
  <si>
    <t>No se requiere definir una temporalidad porque se está estableciendo con base en la consecutividad de los ejercicios de verificación (el OVV que hizo el primero no podrá hacer el segundo, pero sí el tercero). Al respecto, los tiempos que transcurren entre cada ejercicio de verificación son variables y dependen, entre otros aspectos, de los estándares que se hayan definido. Respecto a las "relaciones prohibidas" y los criterios de imparcialidad, debemos señalar que acá no se está haciendo referencia a la familiaridad como la cercanía entre las partes o los conflictos de interés que puedan existir, sino únicamente a la necesidad de que haya una alternancia entre los OVV para los ejercicios de verificación.</t>
  </si>
  <si>
    <t>Artículo 2.2.9.15.9.3 - Titularidad de iniciativas - Titularidad - Falta de reglas para pluralidad - La definición de titularidad no resuelve copropiedad, comunidades, acuerdos de distribución de beneficios, derechos sobre predios ni agregaciones. - Proyectos de carbono suelen involucrar varios actores y derechos territoriales. - Riesgo de disputas sobre beneficios y legitimidad de representación. - Definir documentación mínima de titularidad y representación.</t>
  </si>
  <si>
    <t>Artículo 2.2.9.15.9.3 - Parágrafo - No modifica derechos territoriales / Derechos territoriales - Insuficiente salvaguarda - Aclara que titularidad no modifica derechos territoriales, pero debe conectarse con verificación de consentimiento, representación y distribución de beneficios. - La salvaguarda jurídica requiere evidencias y procedimientos, no solo declaración. - Riesgo de proyectos con titularidad formal pero conflictividad territorial. - Exigir evidencias proporcionales de derechos, representación y acuerdos.</t>
  </si>
  <si>
    <t>Artículo 2.2.9.15.9.4 - Parágrafo 1 aliado técnico - Responsabilidad aliado técnico - Imputación sancionatoria - Permite vincular al aliado técnico a procesos sancionatorios como responsable o corresponsable, sin definir deber legal propio ni criterios de imputación. - La sanción administrativa requiere obligación previa y conducta imputable. - Riesgo de sancionar consultores por obligaciones del titular o viceversa. - Definir deberes específicos por rol y criterios de corresponsabilidad.</t>
  </si>
  <si>
    <t>Artículo 2.2.9.15.9.4 - Parágrafo 2 proponente - Representación - Ambigüedad - El proponente debe demostrar facultades de representación, pero no define si puede ser distinto del titular, ni qué actos puede realizar. - La representación impacta registro, validación, contratos y reportes. - Riesgo de actos inválidos o disputas entre titular/proponente/aliado. - Delimitar figura de proponente y actos autorizados.</t>
  </si>
  <si>
    <t>Artículo 2.2.9.15.9.4 - Parágrafo 3 numeral 7 - Atender controles MADS, IDEAM y demás entidades - Carga administrativa - Obliga a atender múltiples entidades competentes sin mecanismo de coordinación ni ventanilla única. - La multiplicidad de requerimientos puede afectar eficiencia y debido proceso. - Riesgo de duplicidad de visitas/requerimientos. - Crear coordinación interinstitucional y expediente único.</t>
  </si>
  <si>
    <t>Artículo 2.2.9.15.9.5 - Comprador de certificados - Responsabilidad comprador - Alcance excesivo - Hace responsable al comprador por elegir certificados que cumplan criterios, pero este puede no tener acceso a toda la información técnica o jurídica. - La responsabilidad del comprador debe vincularse a debida diligencia razonable y publicidad de registros. - Riesgo de inseguridad para demanda y claims corporativos. - Definir estándar de debida diligencia del comprador y datos públicos mínimos.</t>
  </si>
  <si>
    <r>
      <t>Se ajusta la redacción, de tal manera que las obligaciones del comprador hagan referencia a la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t>
    </r>
    <r>
      <rPr>
        <b/>
        <sz val="12"/>
        <rFont val="Arial"/>
        <family val="2"/>
      </rPr>
      <t xml:space="preserve">Artículo 2.2.9.15.9.5. Responsabilidades del comprador de certificados de resultados de mitigación. </t>
    </r>
    <r>
      <rPr>
        <sz val="12"/>
        <rFont val="Arial"/>
        <family val="2"/>
      </rPr>
      <t xml:space="preserve">El comprador de certificados de resultados de mitigación será responsable de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Esta responsabilidad no sustituye ni traslada al comprador las obligaciones propias del titular de la iniciativa, los OVV o los programas de certificación, salvo que se demuestre conocimiento, participación o negligencia grave en el incumplimiento.
Los compradores de resultados de mitigación deberán propender por la implementación de prácticas y procesos que contribuyan a prevenir o disminuir sus emisiones de GEI. Aquellas emisiones de GEI residuales cuya reducción no sean técnica, ni económicamente viable, podrán ser compensadas a través de certificados de resultados de mitigación". </t>
    </r>
  </si>
  <si>
    <t>Artículo 2.2.9.15.9.5 - Emisiones residuales compensables - Compensación - Contradicción con principio 8 - Permite compensar emisiones residuales, mientras el principio de ambición dice desligar el uso de mercados de la compensación. - La coherencia interna del decreto es necesaria para interpretación. - Riesgo de debate sobre legalidad de compensaciones. - Resolver contradicción entre uso residual y desvinculación de compensación.</t>
  </si>
  <si>
    <r>
      <t>Se ajusta el principio de ambición climática:
"</t>
    </r>
    <r>
      <rPr>
        <b/>
        <sz val="12"/>
        <rFont val="Arial"/>
        <family val="2"/>
      </rPr>
      <t>9.	Ambición climática:</t>
    </r>
    <r>
      <rPr>
        <sz val="12"/>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</si>
  <si>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Artículo 2.2.9.15.9.6 - Numeral 1 estándares - Responsabilidad de programas - Extraterritorialidad y competencia - Impone a programas de certificación comprobar cumplimiento del decreto. Muchos estándares son entidades extranjeras y voluntarias. - El Estado puede definir elegibilidad nacional, pero imponer obligaciones directas a estándares externos puede ser difícil. - Riesgo de no adopción por estándares y salida del mercado colombiano. - Definir obligaciones para titulares y requisitos de reconocimiento de estándares, no cargas imposibles.</t>
  </si>
  <si>
    <r>
      <t xml:space="preserve">Se ajusta la redacción, aclarando que son responsabilidades respecto a las actividades relacionadas con las iniciativas de mitigación que se adelanten en el territorio </t>
    </r>
    <r>
      <rPr>
        <b/>
        <sz val="12"/>
        <rFont val="Arial"/>
        <family val="2"/>
      </rPr>
      <t xml:space="preserve">nacional:
"Artículo 2.2.9.15.9.6. Responsabilidades de los programas de certificación de GEI o Estándares de Carbono. </t>
    </r>
    <r>
      <rPr>
        <sz val="12"/>
        <rFont val="Arial"/>
        <family val="2"/>
      </rPr>
      <t>Son responsabilidades de los programas de certificación de GEI o estándares de carbono, respecto a las actividades relacionadas con las iniciativas de mitigación que se adelanten en el territorio nacional:
(...)"</t>
    </r>
  </si>
  <si>
    <t>Artículo 2.2.9.15.9.6 - Numeral 5 información en castellano - Transparencia - Carga operativa - Exige publicar en castellano información de iniciativas y certificados. Es razonable para acceso público, pero debe indicar responsable y alcance. - La traducción certificada de documentos técnicos puede ser costosa. - Riesgo de retrasos y costos, especialmente con estándares internacionales. - Definir documentos mínimos en castellano y responsables.</t>
  </si>
  <si>
    <t>Artículo 2.2.9.15.9.6 - Numeral 6 registro en otros programas - Doble registro - Regla rígida - Ordena abstenerse si la iniciativa está en otro programa hasta cancelar registro anterior. Puede impedir transición de estándares o registros complementarios sin doble emisión. - Lo relevante es evitar doble emisión/uso, no toda coexistencia registral. - Riesgo de bloquear migraciones o metodologías complementarias. - Distinguir doble registro informativo de doble emisión o doble uso.</t>
  </si>
  <si>
    <t>Artículo 2.2.9.15.9.6 - Numeral 7 suministro de información - Datos y confidencialidad - Falta de alcance - Obliga a estándares a suministrar información al MADS e IDEAM sin delimitar datos, periodicidad, reserva o canal. - La interoperabilidad requiere reglas claras de protección de datos y confidencialidad comercial. - Riesgo de incumplimiento por estándares y conflictos contractuales. - Definir set de datos, frecuencia y régimen de reserva.</t>
  </si>
  <si>
    <t>Se ajusta para aclarar que los requerimientos de información se realizarán por solicitud de parte:
"7.	Suministrar al Ministerio de Ambiente y Desarrollo Sostenible y al IDEAM la información sobre los proyectos que certifiquen, cuando estas entidades lo requieran".
Respecto a la confidencialidad de la información y la protección de datos, estos aspectos son establecidos en el artículo 15 de la Constitución, así como las leyes 1712 de 2014 (Ley de Transparencia y del Derecho de Acceso a la Información Pública Nacional) y 1581 de 2012 (Ley de Protección de Datos Personales), entre otras. Estas disposiciones, de jerarquía de ley, están por encima de cualquier disposición que pueda estar incorporada en el decreto. Sin perjuicio de lo anterior, debemos aclarar que los requisitos de publicidad, clasificación o reserva de la información, deberán ser evaluados caso a caso, ya que el tratamiento es diferente de si se trata de un requerimiento de información ordinario o si se enmarca en las facultades de inspección, vigilancia e intervención del Estado.</t>
  </si>
  <si>
    <t>Artículo 2.2.9.15.9.7 - Inciso 1 ONAC - Acreditación OVV - Exclusividad aparente - Señala que ONAC será encargada de acreditar OVV para el mercado, pero el mismo artículo permite IAF si no hay acreditados ONAC. Debe armonizarse con Decreto 446 y reconocimiento internacional. - Decreto 446 permite ONAC o acreditador IAF bajo condiciones. - Riesgo de interpretar una preferencia restrictiva no justificada. - Aclarar equivalencia y vigencia de acreditaciones IAF.</t>
  </si>
  <si>
    <t>Se realizaron algunos ajustes al artículo:
"Artículo 2.2.9.15.9.7. Responsabilidades del Organismo Nacional de Acreditación de Colombia ONAC. De conformidad con el artículo 34 de la Ley 2169 de 2021, el ONAC será encargado de acreditar a los OVV, para su participación en el mercado de carbono. 
En caso de que no existan OVV acreditados por la ONAC, para el alcance sectorial aplicable, se podrá realizar el proceso de validación y verificación por un organismo de acreditación miembro signatario del Foro Internacional de Acreditación (IAF, por sus siglas en inglés) o la organización que la integre o sustituya, con alcance al esquema de acreditación de OVV de GEI, bajo el estándar internacional aplicable".
Adicionalmente, se aclara que la redacción es clara en que los miembros signatarios del IAF podrán realizar los procesos de validación y verificación, únicamente "En caso de que no existan OVV acreditados por la ONAC, para el alcance sectorial aplicable". De esta forma, debe entenderse que, por regla general el ONAC será encargado de acreditar a los OVV, pero, solo cuando se cumpla la condición anterior, el proceso de validación y verificación por un organismo de acreditación miembro signatario del IAF.
Sobre la armonización con el Decreto 446, se ajusta la sección de derogatorias, aclarando que, la presente iniciativa normativa deroga el Título 11 de la Parte 2 del Libro 2 del Decreto 1076 de 2015, Único Reglamentario del Sector Ambiente y Desarrollo Sostenible. 
A partir de lo anterior, con el fin de no perder elementos esenciales contenidos en el Título 11 de la Parte 2 del Libro 2 del Decreto 1076 de 2015, Único Reglamentario del Sector Ambiente y Desarrollo Sostenible, se realizaron los siguientes ajustes:
En el artículo 2.2.9.15.5.1. del proyecto de decreto, sobre criterios mínimos generales de las iniciativas de mitigación de GEI para garantizar la integridad ambiental, se incluyeron disposiciones vigentes en los numerales 1 y 4 del artículo 2.2.11.2.1. del Decreto 1076 de 2025:
"Parágrafo 2. 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En el artículo 2.2.9.15.9.6. del proyecto de decreto, sobre responsabilidades de los programas de certificación de GEI o Estándares de Carbono, se incluyeron disposiciones vigentes en el numeral 5 del artículo 2.2.11.2.1. del Decreto 1076 de 2025:
"2.	Cancelar, dentro del programa de certificación, los certificados de resultados de mitigación de GEI que sean efectivamente usados para compensaciones similares, incluyendo el mecanismo de no causación del Impuesto Nacional al Carbono".
Finalmente, teniendo en cuenta que el artículo  2.2.11.2.2. del Decreto 1076 de 2015 adicionó el Anexo Técnico IV y que el artículo 222 de la Ley 1819 de 2016 fue modificado por el artículo 48 de la Ley 2277 de 2022, se modificó dicho Anexo Técnico, para que los factores de emisión correspondan con los establecidos en la Calculadora de Factores de Emisión de Combustibles (FECOC), de la Unidad de Planeación Minero Energética.</t>
  </si>
  <si>
    <t>Artículo 2.2.9.15.9.7 - Inciso 2 IAF - Normas de acreditación - Inconsistencia ISO - Para acreditadores IAF exige alcance bajo ISO 17029, pero omite ISO 14065 y no menciona ISO 14064-3 para validación/verificación GEI. - ISO 14065 complementa ISO/IEC 17029 en información ambiental; ISO 14064-3 aplica a validación/verificación GEI. - Riesgo de aceptar acreditaciones incompletas o generar conflicto con ONAC. - Alinear requisitos con normas ISO e IAF aplicables.</t>
  </si>
  <si>
    <t>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t>
  </si>
  <si>
    <t>Artículo 2.2.9.15.9.8 - Sanciones actores - Régimen sancionatorio - Tipicidad y sujetos - El incumplimiento de responsabilidades de actores genera sanciones, pero no diferencia titulares, compradores, estándares, OVV o aliados técnicos. - Cada actor tiene naturaleza y capacidad jurídica distinta; algunos pueden estar fuera de Colombia. - Riesgo de sanciones difíciles de ejecutar o sin debido proceso. - Definir infracciones y sujetos por actor.</t>
  </si>
  <si>
    <t>Artículo 2.2.9.15.10.1 - Inciso principal - Seguimiento, vigilancia y control - Competencia amplia - MADS ejercerá control y sanción por omisiones de obligaciones del Sistema, sin delimitar si son ambientales, tributarias, de calidad, comerciales o de información. - El régimen de Ley 1333 se orienta a infracciones ambientales; otros incumplimientos pueden corresponder a SIC, DIAN u otras autoridades. - Riesgo de exceso sancionatorio y conflictos de competencia. - Segmentar régimen por materia y autoridad competente.</t>
  </si>
  <si>
    <r>
      <t>El inciso es claro en que el Ministerio de Ambiente y Desarrollo Sostenible ejercerá la facultad sancionatoria</t>
    </r>
    <r>
      <rPr>
        <b/>
        <sz val="12"/>
        <rFont val="Arial"/>
        <family val="2"/>
      </rPr>
      <t xml:space="preserve"> </t>
    </r>
    <r>
      <rPr>
        <b/>
        <u/>
        <sz val="12"/>
        <rFont val="Arial"/>
        <family val="2"/>
      </rPr>
      <t>en el marco de las disposiciones de la Ley 1333 de 2009, modificada por la Ley 2387 de 2024</t>
    </r>
    <r>
      <rPr>
        <sz val="12"/>
        <rFont val="Arial"/>
        <family val="2"/>
      </rPr>
      <t xml:space="preserve"> (régimen sancionatorio ambiental). En dicho régimen, el Ministerio de Ambiente y Desarrollo Sostenible es titular de la potestad sancionatoria, con base en el artículo 1 de la Ley 1333 de 2009, modificado por el artículo 2 de la Ley 2387 de 2024:
</t>
    </r>
    <r>
      <rPr>
        <b/>
        <sz val="12"/>
        <rFont val="Arial"/>
        <family val="2"/>
      </rPr>
      <t xml:space="preserve">"ARTÍCULO 1º. </t>
    </r>
    <r>
      <rPr>
        <sz val="12"/>
        <rFont val="Arial"/>
        <family val="2"/>
      </rPr>
      <t xml:space="preserve">Titularidad de la potestad sancionatoria en materia ambiental. El Estado es el titular de la potestad sancionatoria en materia ambiental y lo ejerce sin perjuicio de las competencias legales de otras autoridades a través del Ministerio de Ambiente y Desarrollo sostenible, la Autoridad Nacional de Licencias Ambientales, las Corporaciones Autónomas Regionales, las de Desarrollo Sostenible, las Unidades Ambientales de los grandes centros urbanos a que se refiere el artículo 55 y 66 de la Ley 99 de 1993, los establecimientos públicos ambientales a que se refiere el artículo 13 de la Ley 768 de 2002 y Parques Nacionales Naturales de Colombia, de conformidad con las competencias establecidas por la ley y los reglamentos.
</t>
    </r>
    <r>
      <rPr>
        <b/>
        <sz val="12"/>
        <rFont val="Arial"/>
        <family val="2"/>
      </rPr>
      <t>PARÁGRAFO.</t>
    </r>
    <r>
      <rPr>
        <sz val="12"/>
        <rFont val="Arial"/>
        <family val="2"/>
      </rPr>
      <t xml:space="preserve"> En materia ambiental, se presume la culpa o el dolo del infractor, lo cual dará lugar a las medidas preventivas y sancionatorias. El infractor será sancionado definitivamente si no desvirtúa, en los términos establecidos en la presente Ley, la presunción de culpa o dolo para lo cual tendrá la carga de la prueba y podrá utilizar todos los medios probatorios legales".</t>
    </r>
  </si>
  <si>
    <t>Artículo 2.2.9.15.10.1 - Parágrafo 1 PNCTE - PNCTE - Remisión a Ley 1437 - Para dosificación de multas PNCTE remite al artículo 50 de Ley 1437, pero debe armonizarse con artículo 32 de Ley 1931 y normativa específica PNCTE. - El régimen PNCTE tiene base especial en Ley 1931. - Riesgo de errores de dosificación o impugnaciones. - Revisar compatibilidad de criterios sancionatorios especiales y generales.</t>
  </si>
  <si>
    <r>
      <t>Se ajusta la redacción del artículo para aclarar que deberá darse cumplimiento integral a lo dispuesto en el artículo 32 de la Ley 1931 de 2018 y no solamente a lo relacionado con la dosificación de las multas:
"</t>
    </r>
    <r>
      <rPr>
        <b/>
        <sz val="12"/>
        <rFont val="Arial"/>
        <family val="2"/>
      </rPr>
      <t xml:space="preserve">Artículo 2.2.9.15.10.1. Evaluación, control y seguimiento del Sistema Nacional de Mercados de Carbono y de Instrumentos de Precio al Carbono. </t>
    </r>
    <r>
      <rPr>
        <sz val="12"/>
        <rFont val="Arial"/>
        <family val="2"/>
      </rPr>
      <t xml:space="preserve">El Ministerio de Ambiente y Desarrollo Sostenible adelantará las acciones de seguimiento, vigilancia y control y ejercerá la potestad sancionatoria, en el marco de las disposiciones de la Ley 1333 de 2009, modificada por la Ley 2387 de 2024, o la norma que la modifique o sustituya, con ocasión a presuntas omisiones de las obligaciones, restricciones o condiciones aplicables en relación con el Sistema Nacional de Mercados de Carbono y de Instrumentos de Precio al Carbono.
</t>
    </r>
    <r>
      <rPr>
        <b/>
        <sz val="12"/>
        <rFont val="Arial"/>
        <family val="2"/>
      </rPr>
      <t xml:space="preserve">Parágrafo 1. </t>
    </r>
    <r>
      <rPr>
        <sz val="12"/>
        <rFont val="Arial"/>
        <family val="2"/>
      </rPr>
      <t xml:space="preserve">En el caso de las sanciones por el incumplimiento de obligaciones derivadas del PNCTE, deberá darse aplicación a lo dispuesto en el artículo 32 de la Ley 1931 de 2018.
</t>
    </r>
    <r>
      <rPr>
        <b/>
        <sz val="12"/>
        <rFont val="Arial"/>
        <family val="2"/>
      </rPr>
      <t xml:space="preserve">Parágrafo 2. </t>
    </r>
    <r>
      <rPr>
        <sz val="12"/>
        <rFont val="Arial"/>
        <family val="2"/>
      </rPr>
      <t>Sin perjuicio de otras formas de seguimiento, vigilancia y control de la sociedad civil, de la comunidad y de otras autoridades, consagradas en las disposiciones legales vigentes, las veedurías ciudadanas ejercerán la vigilancia sobre las iniciativas de mitigación y otras que se desarrollen en el territorio nacional, en aras de asegurar los procesos de participación ciudadana y el seguimiento y control de las iniciativas de mitigación de GEI".</t>
    </r>
  </si>
  <si>
    <t>Artículo 2.2.9.15.10.1 - Parágrafo 2 veedurías - Control social - Alcance y protección - Reconoce veedurías, pero no especifica acceso a información, protección de datos, canales de denuncia ni medidas frente a defensores ambientales. - Escazú fortalece acceso a información, participación y protección de defensores ambientales. - Riesgo de control social nominal sin herramientas efectivas. - Integrar reglas de acceso a información y protección.</t>
  </si>
  <si>
    <t>Reconocemos la importancia de los asuntos que señala en su comentario, pero el acceso a la información, la participación pública y el acceso a la justicia, así como la garantía a los derechos de los defensores ambientales, aplica para todos los asuntos ambientales, con fundamento en la Constitución y el Acuerdo de Escazú. Por lo anterior, no se trata de un tema específicamente relacionado con el mercado de carbono. Es en este sentido que debemos indicar que no es objeto de la presente iniciativa definir estos aspectos, máxime cuando sobre ellos aplica el principio de reserva de ley y de ley estatura. Lo anterior, sin perjuicio de las leyes que ya regulan la materia. 
Adicionalmente, podemos mencionar que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desde el 24 de abril de 2026 y hasta el 25 de mayo de 2026, desarrolla estos temas para las iniciativas del sector USCUSS. 
Frente a las salvaguardas de las iniciativas de mitigación de otros sectores, como lo establece el artículo 2.2.9.15.2.6. del proyecto de decreto, estas serán reglamentadas, a través de resolución, por el Ministerio de Ambiente y Desarrollo Sostenible.</t>
  </si>
  <si>
    <t>Artículo 2 - Régimen de transición inciso - Transición - Plazo uniforme - Da dos años a iniciativas en factibilidad para cumplir todo el decreto, sin distinguir proyectos registrados, validados, verificados, certificados, con créditos emitidos o contratos vigentes. - Un régimen de transición debe diferenciar estados y derechos/expectativas. - Riesgo de afectación retroactiva y litigios. - Segmentar transición por fase y tipo de obligación.</t>
  </si>
  <si>
    <t>Artículo 2 - Parágrafo 1 - Actualización a fase implementación / Transición / RENARE - Condición riesgosa - Proyectos implementados antes del decreto deben pasar a fase implementación en dos años para seguir participando. Debe depender de capacidad de RENARE y términos administrativos. - La continuidad del mercado no debe depender de demoras de plataforma. - Riesgo de suspensión masiva por cuello de botella. - Prever prórroga automática o mecanismos alternos si RENARE/MADS no resuelve.</t>
  </si>
  <si>
    <t xml:space="preserve">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t>
  </si>
  <si>
    <t>Artículo 2 - Parágrafo 2 - Sanciones post transición - Retroactividad sancionatoria - Permite sancionar por no acreditar cumplimiento tras dos años a agentes que ya desarrollaban iniciativas, sin diferenciar obligaciones nuevas de obligaciones vigentes. - La aplicación sancionatoria de obligaciones nuevas debe respetar irretroactividad y debido proceso. - Riesgo de sanciones por obligaciones inexistentes al inicio del proyecto. - Limitar sanciones a incumplimientos posteriores y exigibles.</t>
  </si>
  <si>
    <t>Artículo 3 - Vigencia - Derogatorias - Vacío normativo - El decreto rige desde publicación pero no indica derogatorias expresas ni relación con normas existentes como Decreto 926/446, Resolución 1447/831/418 u otras. - Una norma marco debe aclarar vigencia de reglas previas para evitar contradicciones. - Riesgo de coexistencia conflictiva entre regímenes. - Incluir análisis de derogatorias, modificaciones y normas compatibles.</t>
  </si>
  <si>
    <r>
      <t>Se ajusta la sección de vigencia y derogatorias, aclarando que la presente iniciativa normativa deroga el Título 11 de la Parte 2 del Libro 2 del Decreto 1076 de 2015, Único Reglamentario del Sector Ambiente y Desarrollo Sostenible.
A partir de lo anterior, con el fin de no perder elementos esenciales contenidos en el Título 11 de la Parte 2 del Libro 2 del Decreto 1076 de 2015, Único Reglamentario del Sector Ambiente y Desarrollo Sostenible, se realizaron los siguientes ajustes:
En el artículo 2.2.9.15.5.1. del proyecto de decreto, sobre criterios mínimos generales de las iniciativas de mitigación de GEI para garantizar la integridad ambiental, se incluyeron disposiciones vigentes en los numerales 1 y 4 del artículo 2.2.11.2.1. del Decreto 1076 de 2025:
"</t>
    </r>
    <r>
      <rPr>
        <b/>
        <sz val="12"/>
        <color theme="1"/>
        <rFont val="Arial"/>
        <family val="2"/>
      </rPr>
      <t xml:space="preserve">Parágrafo 2. </t>
    </r>
    <r>
      <rPr>
        <sz val="12"/>
        <color theme="1"/>
        <rFont val="Arial"/>
        <family val="2"/>
      </rPr>
      <t>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En el artículo 2.2.9.15.9.6. del proyecto de decreto, sobre responsabilidades de los programas de certificación de GEI o Estándares de Carbono, se incluyeron disposiciones vigentes en el numeral 5 del artículo 2.2.11.2.1. del Decreto 1076 de 2025:
"2.	Cancelar, dentro del programa de certificación, los certificados de resultados de mitigación de GEI que sean efectivamente usados para compensaciones similares, incluyendo el mecanismo de no causación del Impuesto Nacional al Carbono".
Adicionalmente, teniendo en cuenta que el artículo  2.2.11.2.2. del Decreto 1076 de 2015 adicionó el Anexo Técnico IV y que el artículo 222 de la Ley 1819 de 2016 fue modificado por el artículo 48 de la Ley 2277 de 2022, se modificó dicho Anexo Técnico, para que los factores de emisión correspondan con los establecidos en la Calculadora de Factores de Emisión de Combustibles (FECOC), de la Unidad de Planeación Minero Energética.
Finalmente, el proyecto de decreto no deroga expresamente la Resolución 1447 de 2018, por ser una norma de menor jerarquía, pero algunas de sus disposiciones quedarían subrogadas, mientras que otras seguirían vigentes. En este sentido, cabe aclarar que los temas relacionados con el sistema MRV, incluidos en el proyecto de decreto, deben entenderse en conjunto con la Resolución 1447 de 2018.</t>
    </r>
  </si>
  <si>
    <t>Todo el documento - Numeración y referencias internas - Técnica normativa - Errores formales repetidos - Se identifican errores de numeración, referencias incompletas y posibles errores de ley, por ejemplo artículo inexistente 2.2.9.15.38 y Ley 2293. - La técnica normativa exige referencias exactas. - Riesgo de inseguridad jurídica y dificultad de implementación. - Hacer revisión cruzada de numeración, artículos y remisiones.</t>
  </si>
  <si>
    <t>Agradecemos su cuidadosa revisión. Se realizaron los ajustes en el marco de la consulta pública.</t>
  </si>
  <si>
    <t>Todo el documento - Uso de “acreditar”, “aprobar”, “habilitar”, “certificar” - Terminología de conformidad - Inconsistencia transversal - El borrador usa acreditación, aprobación, habilitación, certificación, validación y verificación con fronteras imprecisas. - El Subsistema Nacional de Calidad e ISO distinguen roles de acreditador, OVV, certificador, regulador y autoridad. - Riesgo de ruptura de reconocimiento internacional y duplicidad institucional. - Construir glosario armonizado y mapa de roles.</t>
  </si>
  <si>
    <t>Aceptado parcialmente. La expresión "acreditar" se ajustó a lo largo del documento, para que únicamente haga referencia al proceso de acreditación que realiza ONAC respecto a los OVV. Respecto al uso de expresiones que no son propias de los procesos que adelantan los OVV, como "aprobar" o "habilitar", se aclara que su uso se restringen a facultades que son monopolio de las entidades del Gobierno Nacional. Respecto al uso de las expresiones "validar", "verificar" y "certificar", se buscó restringir su uso, a lo largo del proyecto de decreto, al contexto en el cual se emplean, en el marco del ciclo de las iniciativas de mitigación del cambio climático.</t>
  </si>
  <si>
    <t>Todo el documento - Régimen sancionatorio - Legalidad sancionatoria - Inconsistencia transversal - Varias secciones remiten a Ley 1333 para incumplimientos de principios, criterios, RENARE, transferencia y roles de mercado. No todos son infracciones ambientales. - La potestad sancionatoria requiere ley previa, competencia, procedimiento y tipificación. - Riesgo alto de nulidad, inaplicabilidad y litigios. - Separar infracciones ambientales, tributarias, de calidad, información y mercado.</t>
  </si>
  <si>
    <t>Todo el documento - Compatibilidad con estándares internacionales - Mercado voluntario - Riesgo de desconexión - El borrador impone aprobaciones, requisitos nacionales y obligaciones a estándares que pueden no alinearse con Verra, Gold Standard, Cercarbono, BioCarbon u otros. - La regulación nacional debe proteger integridad sin aislarse de registros y metodologías reconocidas. - Riesgo de salida de estándares o pérdida de demanda internacional. - Crear mecanismo de reconocimiento/equivalencia de estándares.</t>
  </si>
  <si>
    <t>Todo el documento - Impacto en oferta de OVV - Capacidad operativa - Riesgo de cuello de botella - La combinación de acreditación, habilitación, requisitos de evaluadores, conflictos de interés y dependencia RENARE puede reducir la oferta de OVV. - La disponibilidad de OVV es condición operativa del mercado. - Riesgo de demoras en validaciones/verificaciones y afectación de no causación. - Evaluar oferta de OVV por sector y periodo de transición.</t>
  </si>
  <si>
    <t>Todo el documento - Protección de comunidades y derechos - Salvaguardas - Falta de procedimiento integral - Aunque incorpora derechos, participación y salvaguardas, no establece procedimiento integral de quejas, remediación, distribución de beneficios ni trazabilidad de acuerdos. - La integridad social requiere mecanismos verificables, no solo reportes. - Riesgo de conflictos y cuestionamientos de legitimidad de proyectos. - Desarrollar procedimiento de quejas, remediación y evidencia de acuerdos.</t>
  </si>
  <si>
    <r>
      <t>La Sentencia T-248 de la Corte Constitucional, ordenó al Ministerio de Ambiente y Desarrollo Sostenible crear y coordinar una estrategia integral de seguimiento, vigilancia y control a la operación de proyectos REDD+ en territorios colectivos, el cual es un mecanismo que hace parte de las iniciativas de mitigación que se desarrollan en el territorio nacional, en el marco del Sistema Nacional de Mecanismos de Mercado de Carbono y de Instrumentos de Precio al Carbono:
“</t>
    </r>
    <r>
      <rPr>
        <b/>
        <sz val="12"/>
        <rFont val="Arial"/>
        <family val="2"/>
      </rPr>
      <t xml:space="preserve">Duodécimo. </t>
    </r>
    <r>
      <rPr>
        <sz val="12"/>
        <rFont val="Arial"/>
        <family val="2"/>
      </rPr>
      <t>ORDENAR al Ministerio de Ambiente y Desarrollo Sostenible que, dentro de los tres (3) meses siguientes a la notificación de la presente providencia, cree y coordine una estrategia integral de seguimiento, vigilancia y control a la operación de proyectos REDD+ en territorios colectivos.
Esta estrategia deberá incluir, como mínimo:  (i) el procedimiento formal para que los pueblos indígenas y otros grupos étnicos presenten quejas, reclamaciones y solicitudes en caso de violaciones a sus derechos; (ii) acciones para identificar, prevenir, mitigar y responder a impactos reales o potenciales de sobre los derechos tutelados en esta providencia; y (iii) ejercer un control y vigilancia efectivo sobre las actividades de las empresas participantes en la ejecución de los proyectos REDD+”.
En este sentido, los elementos a los que hace referencia en su comentario vienen siendo establecidos en el marco de dicha estrategia, por lo cual, no son objeto de reglamentación de la presente iniciativa normativa. 
Adicional a lo anterior, reiteramos que todo lo relacionado con las Salvaguardas Sociales y Ambientales contará con su respectiva reglamentación, tanto para USCUSS como para los demás sectores.</t>
    </r>
  </si>
  <si>
    <t>Todo el documento - Costos regulatorios - Análisis de impacto - Insuficiente justificación - El borrador crea múltiples cargas: registros, reportes, aprobaciones, herramientas, tarifas, traducciones y controles. No se evidencia análisis de impacto regulatorio en el texto. - Buenas prácticas regulatorias exigen proporcionalidad y análisis costo-beneficio. - Riesgo de afectar proyectos comunitarios y pequeños desarrolladores. - Realizar AIR y evaluar cargas por tipo de proyecto.</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</si>
  <si>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Respecto al presunto impacto de la regulación, como se señala en la memoria justificativa, dado que, en la actualidad, no se ha implementado un cobro por los servicios que prestan las entidades públicas en el marco de la reglamentación, no se contempla un impacto económico directo e inmediato sobre los destinatarios de la norma, teniendo en cuenta que las disposiciones de la presente iniciativa normativa desarrollan y reglamentan lo ya establecido por las Decisiones adoptadas en la Convención Marco de Naciones Unidas Sobre Cambio Climático y la Resolución 1447 de 2018 del Ministerio de Ambiente y Desarrollo Sostenible. 
En todo caso, teniendo en cuenta la posibilidad de establecer un cobro asociado a dichos servicios, cuando sea creado, se realizará el respectivo análisis de impacto económico, especialmente, en lo relacionado con la evaluación y seguimiento de las iniciativas registradas en RENARE, en los casos en que el cobro sea habilitado por la Ley (artículo 28 de la Ley 344 de 1996 , modificado por el artículo 96 de la Ley 633 de 2000 y artículo 366 de la Ley 1819 de 2016).</t>
  </si>
  <si>
    <t>Brodie Ferguson</t>
  </si>
  <si>
    <t>El proyecto de decreto presenta un marco regulatorio integral y bien estructurado para los mercados de carbono en Colombia. El presente comentario se enfoca en una aclaración necesaria respecto a la regla de superposición geográfica para iniciativas agrupadas sobre predios privados.</t>
  </si>
  <si>
    <t>Art. 2.2.9.15.6.7 - Parágrafo 3 - Para iniciativas agrupadas bajo programas internacionales de certificación (por ejemplo, el Estándar de Carbono Verificado de Verra), el perímetro geográfico del proyecto funciona como zona de elegibilidad dentro de la cual se incorporan predios individuales de manera progresiva mediante acuerdos con cada propietario. Este perímetro no constituye una reivindicación sobre la totalidad de los predios. El texto actual del Parágrafo 3 no distingue entre el perímetro amplio de una iniciativa agrupada y los predios que efectivamente participan, generando el riesgo de que un registro temprano en RENARE de una zona amplia pueda bloquear iniciativas legítimas sobre predios privados donde el primer registrante no cuenta con relación jurídica alguna con los propietarios. Esto contradice las disposiciones de titularidad del Artículo 2.2.9.15.9.3, las cuales fundamentan la titularidad en las circunstancias materiales incluyendo el régimen de propiedad y la tenencia de la tierra.</t>
  </si>
  <si>
    <t>Se acepta la sugerencia y se incluye el siguiente inciso en el parágrafo 3 del artículo 2.2.9.15.6.7:
"Para iniciativas que agrupen varios predios, la evaluación de la superposición geográfica se realizará respecto a los predios efectivamente participantes, donde exista un acuerdo formal con los propietarios; y no sobre el perímetro general de elegibilidad de la iniciativa".</t>
  </si>
  <si>
    <t>Opain S.A.</t>
  </si>
  <si>
    <t>Es recomendable que las disposiciones del proyecto de decreto tengan alineación con estándares internaciones cómo los de los programas VCS, Gold Standard, etc., con el fin de evitar afectaciones a mercados en los que ya participan empresas.</t>
  </si>
  <si>
    <t>Artículo 2.2.9.15.7.2 -"El Ministerio de Ambiente y Desarrollo Sostenible diseñará y adoptará una herramienta metodológica para que los titulares de las iniciativas de mitigación de GEI, los programas de certificación de GEI (…)"-  Es recomendable que se imponga un tiempo máximo para la adopción de la metodología por parte del Ministerio para que exista seguridad jurídica respecto a los criterios.</t>
  </si>
  <si>
    <r>
      <t>Aceptado parcialmente.
Cabe aclarar que el parágrafo de dicho artículo ya está definiendo una situación jurídica clara, que opera hasta tanto el Ministerio de Ambiente y Desarrollo Sostenible haya diseñado y adoptado la Herramienta para la evaluación de los riesgos e impactos sociales y ambientales. No obstante, se complementó el parágrafo, atendiendo a los principios de seguridad jurídica y confianza legítima:
"(...)</t>
    </r>
    <r>
      <rPr>
        <b/>
        <sz val="12"/>
        <rFont val="Arial"/>
        <family val="2"/>
      </rPr>
      <t xml:space="preserve">
Parágrafo. </t>
    </r>
    <r>
      <rPr>
        <sz val="12"/>
        <rFont val="Arial"/>
        <family val="2"/>
      </rPr>
      <t xml:space="preserve">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t>
    </r>
    <r>
      <rPr>
        <b/>
        <sz val="12"/>
        <rFont val="Arial"/>
        <family val="2"/>
      </rPr>
      <t xml:space="preserve">
</t>
    </r>
    <r>
      <rPr>
        <b/>
        <u/>
        <sz val="12"/>
        <rFont val="Arial"/>
        <family val="2"/>
      </rPr>
      <t>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r>
      <rPr>
        <sz val="12"/>
        <rFont val="Arial"/>
        <family val="2"/>
      </rPr>
      <t>" (S.F.D.T.).
Teniendo en cuenta lo anterior, no se considera indispensable definir un plazo para el diseño y adopción de la herramienta.</t>
    </r>
  </si>
  <si>
    <t>Artículo 2.2.9.15.2.3. - Numeral 8 - "Ambición climática: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la reducción neta de emisiones en Colombia y desligar su uso de la compensación de emisiones." Se requiere precisión sobre el alcance de “desligar la compensación” o mayor información al respecto</t>
  </si>
  <si>
    <r>
      <t>Se ajusta la redacción para que el principio de transición justa sea más claro:
"</t>
    </r>
    <r>
      <rPr>
        <b/>
        <sz val="12"/>
        <rFont val="Arial"/>
        <family val="2"/>
      </rPr>
      <t>Transición justa:</t>
    </r>
    <r>
      <rPr>
        <sz val="12"/>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r>
  </si>
  <si>
    <t>Artículo 2.2.9.15.3.1 - Numeral 1 - Artículo 2.2.9.15.3.1. Coordinación del Sistema Nacional de Mecanismos de Mercado e Instrumentos de Precio al Carbono. El Ministerio de Ambiente y Desarrollo Sostenible es la entidad responsable de la coordinación del Sistema Nacional de Mecanismos de Mercado e Instrumentos de Precio al Carbono, para lo cual deberá: 1. Emitir lineamientos técnicos sobre el funcionamiento del mercado de carbono en Colombia y sus instrumentos económicos y de precio al carbono. - Se sugiere indicar los lineamientos claros para empresas que ya compensan (esto con el fin de evitar afectaciones con procesos ya existentes). Adicionalmente, es recomendable que se imponga un tiempo máximo para la adopción de la metodología por parte del Ministerio para que exista seguridad jurídica respecto a los criterios.</t>
  </si>
  <si>
    <t>IATA</t>
  </si>
  <si>
    <r>
      <rPr>
        <b/>
        <sz val="12"/>
        <rFont val="Arial"/>
        <family val="2"/>
      </rPr>
      <t xml:space="preserve">1. Reconocimiento explícito de las necesidades de los sectores de difícil abatimiento. </t>
    </r>
    <r>
      <rPr>
        <sz val="12"/>
        <rFont val="Arial"/>
        <family val="2"/>
      </rPr>
      <t>Como punto de partida, consideramos pertinente que el proyecto reconozca de manera explícita las particularidades operativas y estructurales de los sectores de difícil abatimiento, como es el caso de la aviación comercial. Este sector se considera de difícil abatimiento en la medida en que actualmente carece de alternativas tecnológicamente maduras y comercialmente escalables que permitan sustituir de forma eficiente los combustibles fósiles en el corto y mediano plazo.</t>
    </r>
  </si>
  <si>
    <r>
      <t xml:space="preserve">Se incluye el reconocimiento explícito de los sectores de difícil abatimiento en algunos apartados del proyecto de decreto:
"(...)
</t>
    </r>
    <r>
      <rPr>
        <b/>
        <sz val="12"/>
        <rFont val="Arial"/>
        <family val="2"/>
      </rPr>
      <t>Sectores de difícil abatimiento:</t>
    </r>
    <r>
      <rPr>
        <sz val="12"/>
        <rFont val="Arial"/>
        <family val="2"/>
      </rPr>
      <t xml:space="preserve"> sectores cuyas alternativas tecnológicas de reducción de emisiones no se encuentran disponibles a escala comercial en el corto y mediano plazo, o cuyo costo marginal de abatimiento es significativamente superior al promedio de la economía.
(...)</t>
    </r>
    <r>
      <rPr>
        <b/>
        <sz val="12"/>
        <rFont val="Arial"/>
        <family val="2"/>
      </rPr>
      <t xml:space="preserve">
8.	Transición justa: </t>
    </r>
    <r>
      <rPr>
        <sz val="12"/>
        <rFont val="Arial"/>
        <family val="2"/>
      </rPr>
      <t xml:space="preserve">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rFont val="Arial"/>
        <family val="2"/>
      </rPr>
      <t xml:space="preserve">Parágrafo 1. </t>
    </r>
    <r>
      <rPr>
        <sz val="12"/>
        <rFont val="Arial"/>
        <family val="2"/>
      </rPr>
      <t>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</si>
  <si>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r>
      <rPr>
        <b/>
        <sz val="12"/>
        <rFont val="Arial"/>
        <family val="2"/>
      </rPr>
      <t xml:space="preserve">2. Compatibilidad con estándares internacionales. </t>
    </r>
    <r>
      <rPr>
        <sz val="12"/>
        <rFont val="Arial"/>
        <family val="2"/>
      </rPr>
      <t>El proyecto de decreto no aborda de manera expresa la forma en que el nuevo marco regulatorio interactuará con los mecanismos internacionales de mercado de carbono actualmente vigentes, tales como los enfoques cooperativos previstos en el artículo 6 del Acuerdo de París y los estándares y programas de certificación de carácter voluntario que ya operan en el país. En este sentido, se considera relevante que el texto final del decreto, o su reglamentación posterior, precise de manera expresa cómo convivirán el Sistema Nacional de Mecanismos de Mercado e Instrumentos de Precio al Carbono con dichos estándares y mecanismos internacionales, de forma que se reduzcan los espacios de superposición normativa, las posibles contradicciones regulatorias y la incertidumbre para los actores que ya operan bajo múltiples marcos de referencia.</t>
    </r>
  </si>
  <si>
    <r>
      <t xml:space="preserve">El proyecto de decreto sí reconoce expresamente las transferencias internacionales de resultados de mitigación, de conformidad con el artículo 6 del Acuerdo de París, específicamente, en el artículo 2.2.9.15.4.6. del proyecto de decreto:
</t>
    </r>
    <r>
      <rPr>
        <b/>
        <sz val="12"/>
        <rFont val="Arial"/>
        <family val="2"/>
      </rPr>
      <t xml:space="preserve">"Artículo 2.2.9.15.4.6. Autorización de transferencias internacionales de resultados de mitigación.  </t>
    </r>
    <r>
      <rPr>
        <sz val="12"/>
        <rFont val="Arial"/>
        <family val="2"/>
      </rPr>
      <t xml:space="preserve">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elaborado y publicado por el IDEAM.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rFont val="Arial"/>
        <family val="2"/>
      </rPr>
      <t>Parágrafo 1.</t>
    </r>
    <r>
      <rPr>
        <sz val="12"/>
        <rFont val="Arial"/>
        <family val="2"/>
      </rPr>
      <t xml:space="preserve"> 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rFont val="Arial"/>
        <family val="2"/>
      </rPr>
      <t>Parágrafo 2.</t>
    </r>
    <r>
      <rPr>
        <sz val="12"/>
        <rFont val="Arial"/>
        <family val="2"/>
      </rPr>
      <t xml:space="preserve"> Las transferencias internacionales de resultados de mitigación autorizadas por el Ministerio de Ambiente y Desarrollo Sostenible podrán destinarse a otros países para ser utilizadas, por parte del receptor de la transferencia, en la demostración del cumplimiento de sus NDC o para otros usos internacionales, definidos por el Ministerio de Ambiente y Desarrollo Sostenible, a través de la reglamentación que se expida para tal efecto. 
</t>
    </r>
    <r>
      <rPr>
        <b/>
        <sz val="12"/>
        <rFont val="Arial"/>
        <family val="2"/>
      </rPr>
      <t xml:space="preserve">Parágrafo 3. </t>
    </r>
    <r>
      <rPr>
        <sz val="12"/>
        <rFont val="Arial"/>
        <family val="2"/>
      </rPr>
      <t>El Ministerio de Ambiente y Desarrollo Sostenible reglamentará el procedimiento de aplicación del ajuste correspondiente en el Inventario Nacional de Emisiones y Absorciones Atmosféricas de que trata el parágrafo 2 del presente artículo, en coordinación con el IDEAM".
Respecto a la compatibilidad con estándares internacionales,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</si>
  <si>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r>
      <rPr>
        <b/>
        <sz val="12"/>
        <rFont val="Arial"/>
        <family val="2"/>
      </rPr>
      <t xml:space="preserve">3. Certeza regulatoria frente al desarrollo normativo posterior. </t>
    </r>
    <r>
      <rPr>
        <sz val="12"/>
        <rFont val="Arial"/>
        <family val="2"/>
      </rPr>
      <t>Diversos aspectos relevantes para la implementación efectiva del Sistema Nacional de Mecanismos de Mercado e Instrumentos de Precio al Carbono quedan supeditados a desarrollo regulatorio posterior mediante resoluciones del Ministerio de Ambiente y Desarrollo Sostenible, entre ellos los criterios y procedimientos para la autorización de transferencias internacionales, las metodologías para la evaluación de la adicionalidad y los sectores y actividades elegibles. Si bien se reconoce la necesidad de flexibilidad técnica, resulta importante que existan plazos definidos y criterios mínimos orientadores para la expedición de dicha reglamentación, de manera que los actores del mercado cuenten con suficiente predictibilidad respecto de las condiciones futuras de operación del sistema y puedan planificar sus inversiones e iniciativas de mitigación con un grado razonable de certeza.</t>
    </r>
  </si>
  <si>
    <r>
      <rPr>
        <b/>
        <sz val="12"/>
        <rFont val="Arial"/>
        <family val="2"/>
      </rPr>
      <t xml:space="preserve">4. Transferencias internacionales y elegibilidad de créditos. </t>
    </r>
    <r>
      <rPr>
        <sz val="12"/>
        <rFont val="Arial"/>
        <family val="2"/>
      </rPr>
      <t>Con base en lo anterior se reitera, como el proyecto, incorpora requisitos específicos y de carácter restrictivo para la autorización de transferencias internacionales de resultados de mitigación, entre ellos la exigencia de registro previo en el RENARE, la expedición de una carta de autorización por parte del Ministerio de Ambiente y Desarrollo Sostenible, y la limitación temporal que excluye resultados de mitigación anteriores a 2021. Resulta importante comprender con mayor precisión cómo estas disposiciones podrían impactar la disponibilidad, la transferibilidad y la elegibilidad futura de los créditos de carbono utilizados por los distintos sectores económicos, especialmente para aquellos actores cuyas estrategias de mitigación y de cumplimiento de compromisos voluntarios o regulatorios dependen del acceso a este tipo de instrumentos.</t>
    </r>
  </si>
  <si>
    <r>
      <t>Respecto a la transferencia internacional de resultados, el artículo 6 del Acuerdo de París, aprobado mediante la Ley 1844 de 2017 , establece, en su numeral 1, lo siguiente:
“(…)
1. Las Partes reconocen que algunas Partes</t>
    </r>
    <r>
      <rPr>
        <b/>
        <sz val="12"/>
        <rFont val="Arial"/>
        <family val="2"/>
      </rPr>
      <t xml:space="preserve"> </t>
    </r>
    <r>
      <rPr>
        <b/>
        <u/>
        <sz val="12"/>
        <rFont val="Arial"/>
        <family val="2"/>
      </rPr>
      <t>podrán optar</t>
    </r>
    <r>
      <rPr>
        <b/>
        <sz val="12"/>
        <rFont val="Arial"/>
        <family val="2"/>
      </rPr>
      <t xml:space="preserve"> </t>
    </r>
    <r>
      <rPr>
        <sz val="12"/>
        <rFont val="Arial"/>
        <family val="2"/>
      </rPr>
      <t xml:space="preserve">por cooperar voluntariamente en la aplicación de sus contribuciones determinadas a nivel nacional para lograr una mayor ambición en sus medidas de mitigación y adaptación y promover el desarrollo sostenible y la integridad ambiental
(…)” (S.F.D.T.).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t>
    </r>
    <r>
      <rPr>
        <b/>
        <u/>
        <sz val="12"/>
        <rFont val="Arial"/>
        <family val="2"/>
      </rPr>
      <t>voluntaria y deberá ser autorizada por las Partes</t>
    </r>
    <r>
      <rPr>
        <sz val="12"/>
        <rFont val="Arial"/>
        <family val="2"/>
      </rPr>
      <t xml:space="preserve">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(S.F.D.T.).
Sobre lo anterior, se resalta que la transferencia internacional de resultados de mitigación, de acuerdo con el Acuerdo de París, es </t>
    </r>
    <r>
      <rPr>
        <b/>
        <u/>
        <sz val="12"/>
        <rFont val="Arial"/>
        <family val="2"/>
      </rPr>
      <t>voluntaria</t>
    </r>
    <r>
      <rPr>
        <sz val="12"/>
        <rFont val="Arial"/>
        <family val="2"/>
      </rPr>
      <t xml:space="preserve">. Adicionalmente, que dicha transferencia deberá ser </t>
    </r>
    <r>
      <rPr>
        <b/>
        <u/>
        <sz val="12"/>
        <rFont val="Arial"/>
        <family val="2"/>
      </rPr>
      <t>autorizada</t>
    </r>
    <r>
      <rPr>
        <sz val="12"/>
        <rFont val="Arial"/>
        <family val="2"/>
      </rPr>
      <t xml:space="preserve"> por la Autoridad Nacional Designada de Colombia. 
Con base en lo anterior, el no expedir una reglamentación específica sobre la autorización transferencia internacional de resultados, podría generar vacíos regulatorios, en la medida en que las iniciativas de mitigación del mercado de carbono pretenden acceder a este mecanismo. En este sentido, de no definirse reglas claras para la implementación del artículo 6, podrían realizarse transferencias internacionales que comprometan el cumplimiento de las metas de mitigación definidas en las Contribuciones Nacionalmente Determinadas de Colombia, al tiempo que se seguiría sin contar con mecanismos administrativos que garanticen el cumplimiento de la normativa vigente en materia de cambio climático. Lo anterior, en la medida en que los resultados de mitigación que se realicen en virtud del artículo 6 implican que Colombia no podrá acreditarse dichos resultados como parte de su meta de mitigación de la NDC (debe realizarse el ajuste correspondiente en el Inventario Nacional de Emisiones y Absorciones Atmosféricas). </t>
    </r>
  </si>
  <si>
    <r>
      <rPr>
        <b/>
        <sz val="12"/>
        <rFont val="Arial"/>
        <family val="2"/>
      </rPr>
      <t xml:space="preserve">5. Vigencia de los créditos generados con anterioridad al decreto (vintage). </t>
    </r>
    <r>
      <rPr>
        <sz val="12"/>
        <rFont val="Arial"/>
        <family val="2"/>
      </rPr>
      <t>Resulta necesario que el decreto determine de manera expresa si los créditos de carbono generados con anterioridad a su entrada en vigor mantendrán su vigencia para ser transados en el mercado de carbono de acuerdo con el año de generación (vintage) que les corresponda, incluyendo, por ejemplo, su uso en el marco del mecanismo de no causación del Impuesto Nacional al Carbono. La misma claridad se requiere respecto de aquellos proyectos que, a la fecha de expedición del decreto, ya se encuentran en fase de implementación y generación de créditos, en relación con el tratamiento aplicable a las nuevas emisiones de créditos que generen con posterioridad a la vigencia de esta norma.</t>
    </r>
  </si>
  <si>
    <r>
      <rPr>
        <b/>
        <sz val="12"/>
        <rFont val="Arial"/>
        <family val="2"/>
      </rPr>
      <t>6. Impacto sobre mecanismos de cumplimiento vigentes – Impuesto Nacional al Carbono.</t>
    </r>
    <r>
      <rPr>
        <sz val="12"/>
        <rFont val="Arial"/>
        <family val="2"/>
      </rPr>
      <t xml:space="preserve"> El decreto somete a nuevos requisitos y condiciones a las iniciativas de mitigación cuyos resultados se utilizan para acceder al mecanismo de no causación del Impuesto Nacional al Carbono, sin que se aclare de manera expresa el tratamiento que recibirán los créditos emitidos bajo el régimen anterior a la presente norma. Es necesario que el proceso de transición hacia el nuevo marco no comprometa la continuidad de la oferta de créditos elegibles para este mecanismo, ni genere mayores costos de cumplimiento para los sujetos pasivos del impuesto en comparación con el esquema actualmente vigente.</t>
    </r>
  </si>
  <si>
    <r>
      <rPr>
        <b/>
        <sz val="12"/>
        <rFont val="Arial"/>
        <family val="2"/>
      </rPr>
      <t>7. Ausencia de un mecanismo de protección para el comprador de buena fe</t>
    </r>
    <r>
      <rPr>
        <sz val="12"/>
        <rFont val="Arial"/>
        <family val="2"/>
      </rPr>
      <t>. El proyecto de decreto no contempla un mecanismo específico de protección para los compradores de buena fe de créditos de carbono generados bajo el régimen normativo anterior. La ausencia de dicha previsión genera un escenario de inseguridad jurídica para quienes adquirieron certificados de resultados de mitigación confiando en las reglas vigentes al momento de la transacción, en la medida en que no existe certeza sobre el reconocimiento, validez o efectos de dichos créditos frente a las nuevas condiciones y requisitos establecidos por el decreto. Se sugiere incorporar disposiciones transitorias que reconozcan y protejan los derechos adquiridos de buena fe por los compradores bajo el marco regulatorio anterior.</t>
    </r>
  </si>
  <si>
    <r>
      <t xml:space="preserve">Se ajusta el artículo 2.2.9.15.9.5. (Responsabilidades del comprador de certificados de resultados de mitigación), con el fin de no establecer obligaciones poco razonables para los compradores:
</t>
    </r>
    <r>
      <rPr>
        <b/>
        <sz val="12"/>
        <rFont val="Arial"/>
        <family val="2"/>
      </rPr>
      <t xml:space="preserve">"Artículo 2.2.9.15.9.5. Responsabilidades del comprador de certificados de resultados de mitigación. </t>
    </r>
    <r>
      <rPr>
        <sz val="12"/>
        <rFont val="Arial"/>
        <family val="2"/>
      </rPr>
      <t xml:space="preserve">El comprador de certificados de resultados de mitigación será responsable de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Esta responsabilidad no sustituye ni traslada al comprador las obligaciones propias del titular de la iniciativa, los OVV o los programas de certificación, salvo que se demuestre conocimiento, participación o negligencia grave en el incumplimiento.
Los compradores de resultados de mitigación deberán propender por la implementación de prácticas y procesos que contribuyan a prevenir o disminuir sus emisiones de GEI. Aquellas emisiones de GEI residuales cuya reducción no sean técnica, ni económicamente viable, podrán ser compensadas a través de certificados de resultados de mitigación". </t>
    </r>
  </si>
  <si>
    <r>
      <rPr>
        <b/>
        <sz val="12"/>
        <rFont val="Arial"/>
        <family val="2"/>
      </rPr>
      <t xml:space="preserve">8. Reconocimiento explícito de las necesidades de los sectores de difícil abatimiento. </t>
    </r>
    <r>
      <rPr>
        <sz val="12"/>
        <rFont val="Arial"/>
        <family val="2"/>
      </rPr>
      <t>Consideramos pertinente que el proyecto de decreto reconozca de manera explícita las particularidades operativas, y estructurales de los sectores de difícil abatimiento, como es el caso de la aviación comercial. Estos sectores enfrentan limitaciones tecnológicas significativas para reducir sus emisiones en el corto y mediano plazo, debido a la ausencia de alternativas comercialmente viables a gran escala para la sustitución de combustibles fósiles, lo cual los hace particularmente dependientes de los mercados de carbono y de los certificados de resultados de mitigación como mecanismo de transición.
En este sentido, sugerimos que el decreto incorpore, dentro de sus considerandos y/o en el articulado correspondiente a los principios y finalidades del Sistema Nacional de Mecanismos de Mercado e Instrumentos de Precio al Carbono, una referencia expresa a la necesidad de que el diseño, la implementación y la regulación de dichos mecanismos consideren las condiciones particulares de estos sectores, de forma que el marco regulatorio no genere barreras desproporcionadas para su transición hacia la carbono neutralidad.</t>
    </r>
  </si>
  <si>
    <r>
      <rPr>
        <b/>
        <sz val="12"/>
        <rFont val="Arial"/>
        <family val="2"/>
      </rPr>
      <t>9</t>
    </r>
    <r>
      <rPr>
        <sz val="12"/>
        <rFont val="Arial"/>
        <family val="2"/>
      </rPr>
      <t>. Ampliación de los plazos de los periodos crediticios. Consideramos que los plazos de los periodos crediticios establecidos en el proyecto de decreto resultan insuficientes para garantizar la viabilidad financiera y técnica de un número importante de iniciativas, cuyos ciclos de implementación, maduración y generación de resultados de mitigación tienden a extenderse más allá de lo previsto en el decreto.
La limitación de estos plazos podría generar una reducción en la oferta en el mercado, lo cual afectaría de manera particular a los sectores de difícil abatimiento, como la aviación comercial, que dependen en mayor medida de la disponibilidad de dichos certificados para avanzar en su proceso de transición y cumplimiento de metas climáticas.
Agradecemos de antemano su atención y quedamos atentos a la posibilidad de trabajar conjuntamente en la búsqueda de soluciones que fortalezcan el sector.</t>
    </r>
  </si>
  <si>
    <r>
      <t>Los periodos crediticios son uno de los elementos clave para el correcto funcionamiento de los mercados de carbono. Lo anterior, debido a que con ello se da una señal de mercado precisa sobre el tiempo durante el cual los proyectos se consideran adicionales y no ponen en riesgo la reducción de emisiones de GEI de un país. Al respecto, en el mecanismo de MDL del Protocolo de Kyoto se estableció el primer ejemplo de estas fechas límites. No obstante, las fechas fueron muy amplias y el mecanismo finalizó antes del cierre de los proyectos. 
En consecuencia, bajo el Acuerdo de París, en la Decisión de Glasgow (párrafo 31, literal (f) del anexo de la Decisión 3/CMA.3)  se redujeron estos tiempos, con el fin de aumentar la ambición de los proyectos, asegurar el cumplimiento de los compromisos nacionales y alienarlos con las metas de carbono neutralidad, buscando no superar el incremento de temperatura en 2 grados centígrados frente a la época preindustrial.
Para este Decreto, se definen unos períodos crediticios similares a los del Acuerdo de París, en el que se da una diferencia entre las reducciones y las remociones, siendo esta última de más largo plazo puesto que los resultados de remociones bióticas requieren de un mayor tiempo para su implementación.
Por otra parte, se aclara también, el término de período de monitoreo, para evitar la confusión con el periodo crediticio y prevenir que se generen proyectos que superen el periodo crediticio. Es importante tener en cuenta que los períodos de monitoreo reducen la incertidumbre y favorecen la existencia de reducciones reales y permanentes; no obstante, no todos los proyectos establecen períodos de monitoreo superiores a los periodos crediticios, lo cual, conlleva a una menor cantidad de reducciones. En este sentido, al existir metodologías que requieren periodos de monitoreo que superan el número de años del periodo crediticio, se pueden generar confusiones frente a la vida crediticia del proyecto, generando especulación de venta de este tiempo adicional.
En consecuencia, en este decreto se han incluido los siguientes períodos crediticios:
"</t>
    </r>
    <r>
      <rPr>
        <b/>
        <sz val="12"/>
        <color theme="1"/>
        <rFont val="Arial"/>
        <family val="2"/>
      </rPr>
      <t>Artículo 2.2.9.15.5.4. Periodo crediticio.</t>
    </r>
    <r>
      <rPr>
        <sz val="12"/>
        <color theme="1"/>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 xml:space="preserve">Parágrafo 1. </t>
    </r>
    <r>
      <rPr>
        <sz val="12"/>
        <color theme="1"/>
        <rFont val="Arial"/>
        <family val="2"/>
      </rPr>
      <t xml:space="preserve">El periodo de monitoreo de las iniciativas de mitigación sectoriales será de hasta tres (3) años, el cual podrá ampliarse más allá del periodo crediticio, según la metodología aplicada.
</t>
    </r>
    <r>
      <rPr>
        <b/>
        <sz val="12"/>
        <color theme="1"/>
        <rFont val="Arial"/>
        <family val="2"/>
      </rPr>
      <t xml:space="preserve">Parágrafo 2. </t>
    </r>
    <r>
      <rPr>
        <sz val="12"/>
        <color theme="1"/>
        <rFont val="Arial"/>
        <family val="2"/>
      </rPr>
      <t xml:space="preserve">El periodo de monitoreo de las iniciativas de mitigación USCUSS será de hasta cinco (5) años, el cual podrá ampliarse más allá del periodo crediticio, según la metodología aplicada.
</t>
    </r>
    <r>
      <rPr>
        <b/>
        <sz val="12"/>
        <color theme="1"/>
        <rFont val="Arial"/>
        <family val="2"/>
      </rPr>
      <t xml:space="preserve">Parágrafo 3. </t>
    </r>
    <r>
      <rPr>
        <sz val="12"/>
        <color theme="1"/>
        <rFont val="Arial"/>
        <family val="2"/>
      </rPr>
      <t xml:space="preserve">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 xml:space="preserve">Artículo 2.2.9.15.5.5. Periodo crediticio para transferencias internacionales. </t>
    </r>
    <r>
      <rPr>
        <sz val="12"/>
        <color theme="1"/>
        <rFont val="Arial"/>
        <family val="2"/>
      </rPr>
      <t xml:space="preserve">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t>
    </r>
  </si>
  <si>
    <t>ICONTEC</t>
  </si>
  <si>
    <t>1. ¿Qué pasará con los proyectos actuales durante la transición al nuevo RENARE?</t>
  </si>
  <si>
    <t>2. El decreto menciona que periodos más cortos permiten al Estado "tomar decisiones sobre la viabilidad" de los proyectos según las circunstancias nacionales. ¿Qué tipo de circunstancias nacionales serían la causa de una revisión discrecional?</t>
  </si>
  <si>
    <t>3. ¿Qué criterio prevalecerá cuando un estándar de certificación internacional apruebe un periodo crediticio de 40 años para una iniciativa, pero el RENARE solo reconozca 10 años mediante el acto administrativo de cambio de fase?</t>
  </si>
  <si>
    <r>
      <t>Todas las iniciativas de Colombia que se adelanten en su territorio, como país soberano y de conformidad con lo establecido por el artículo 175 de la Ley 1753 de 2015, modificado por el artículo 230 de la Ley 2294 de 2023; así como el artículo 22 de la Ley 2169 de 2021, deberán cumplir los requisitos establecidos en la presente iniciativa. 
Sin perjuicio de lo anterior, se ajusta el artículo 2.2.9.15.9.6. del proyecto de decreto (Responsabilidades de los programas de certificación de GEI o Estándares de Carbono), aclarando que las responsabilidades de los programas son respecto a las actividades relacionadas con las iniciativas de mitigación que se adelanten en el territorio nacional:
"</t>
    </r>
    <r>
      <rPr>
        <b/>
        <sz val="12"/>
        <rFont val="Arial"/>
        <family val="2"/>
      </rPr>
      <t>Artículo 2.2.9.15.9.6. Responsabilidades de los programas de certificación de GEI o Estándares de Carbono.</t>
    </r>
    <r>
      <rPr>
        <sz val="12"/>
        <rFont val="Arial"/>
        <family val="2"/>
      </rPr>
      <t xml:space="preserve"> Son responsabilidades de los programas de certificación de GEI o estándares de carbono, respecto a las actividades relacionadas con las iniciativas de mitigación que se adelanten en el territorio nacional:
(...)"</t>
    </r>
  </si>
  <si>
    <t>4. Si el decreto exige que los Programas de Certificación comprueben que la validación siga los lineamientos nacionales, ¿estarán obligados estos estándares a crear "ventanillas" o metodologías exclusivas para Colombia que se ajusten a estos plazos reducidos?</t>
  </si>
  <si>
    <t>5. Considerando que el IDEAM debe acreditar la conformidad con el sistema MRV nacional, ¿existirá un protocolo estandarizado para que los Organismos de Validación y Verificación (OVV) reporten sus hallazgos directamente a la entidad antes de la certificación final?</t>
  </si>
  <si>
    <t>El Ministerio de Ambiente y Desarrollo Sostenible tiene previsto expedir una reglamentación específica sobre los temas relacionados con la validación y verificación de las iniciativas. En este sentido, se considera que este aspecto podría ser incluido en dicha resolución.</t>
  </si>
  <si>
    <t>6. Teniendo en cuenta que la memoria justificativa estima un equipo de 16 profesionales especializados para el IDEAM en labores de aprobación metodológica, ¿cómo se distribuirá esta capacidad técnica para cubrir la demanda de aprobación de metodologías en sectores tan diversos como transporte, residuos, energía y LULUCF?</t>
  </si>
  <si>
    <t>7. El decreto establece que la validez legal de una evaluación depende de que el OVV declare competencia para el sistema nacional de Monitoreo, Reporte y Verificación (MRV), ¿cuál será el protocolo técnico que el IDEAM utilizará para acreditar que un organismo privado efectivamente comprende y sabe aplicar los lineamientos de monitoreo nacionales?</t>
  </si>
  <si>
    <t>8. Considerando que la competencia debe ser específica para cada estándar de carbono, ¿estará obligado el OVV a demostrar una certificación de competencia emitida directamente por programas como Verra o Cercarbono para poder actuar en Colombia?</t>
  </si>
  <si>
    <t>Daniel Obando Vargas Urrego</t>
  </si>
  <si>
    <t xml:space="preserve">
Los proceso de los proyectos de carbono responden a una expectativa de generación de pago por resultados. La principal preocupación desde la prerspectiva de desarrollador es la capacidad real del IDEAM para asumir todas las consideraciones planteadas. Un ejemplo de esta situación, son los Potenciales Máximos de Mitigación para proyetcos REDD+ que a junio de 2026 no se cuenta con la información para los ultimos años. Aunado a esto, el númeral 7 de aprobar los prodecimientos del MRV de las inciativas de mitigación constituye un paso adicional y reptitivo frente a la labor de los OVVs y estándares de iniciativas de mitigación.
De igual manera, el papel preponderante del RENARE a lo largo de todo el decreto genera preocupación antes la inestabilidad del sistema en los últimos años, así como la capacidad real del registro y de los operadores para las funciones que se le asignan, así como su incidencia en el desarrollo de los proyectos. El ciclo de aprobaciones por parte del RENARE limitará los cronogramas de trabajo así como la confianza en estos procesos.
Frente a la herramienta para la evaluación de los riesgos e impactos sociales y ambientales. Esto ya existe en los estándares. El decreto más que acaparar funciones y nuvas responsabilidad a un ya saturado sistema, debe propender a la alineación con los estándares y sus herramientas actuales, intercambaindo conocimientos y estableciendo lineamientos, marcos jurisdicionales o similares.</t>
  </si>
  <si>
    <t>Artículo 2.2.9.15.5.1. - 7 - 7. Deberán contribuir directamente a la conservación y protección de la biodiversidad, la restauración de las funciones ecológicas de los ecosistemas y prevenir cualquier externalidad en contaminación del ambiente y pérdida de biodiversidad. - La connotación del texto "contribuir diretctamente" puede ser subjetivo e impreciso para la implementación de iniciativas de reducción de emisiones basadas en tecnología, como energía o transporte. Si bien, hay una reducción de emisiones e impactos en otras actividades, atribuir contribuciones directas en proyectos no asociados a uso de suelo o conservación de ecosistemas puede limitar la aprobación de estas iniciativas. - 7. Las iniciativas de mitigación LULUCF deberán contribuir directamente a la conservación y protección de la biodiversidad, la restauración de las funciones ecológicas de los ecosistemas y prevenir cualquier externalidad en contaminación del ambiente y pérdida de biodiversidad.</t>
  </si>
  <si>
    <t>Artículo 2.2.9.15.5.1. - 8 - 8. Ser diseñadas para contribuir a la reducción de emisiones y/o remoción de GEI del país, para lo cual, deberán construir su línea base de manera consistente con el Inventario Nacional de Emisiones y Absorciones Atmosféricas y/o con la línea base sectorial aprobada por el IDEAM; - Se debe aclarar que el uso de linea base sectoriales a que instrumento económicos corresponden. Con la redacción actual en los proyectos de carbono se estaría entrando en contradicción con los lineamientos de las metodologías de estos proyectos, así como limitar el desarrollo de estos proyectos ante la falta de capacidad oeprativa del IDEAM. - 8. Ser diseñadas para contribuir a la reducción de emisiones y/o remoción de GEI del país, para lo cual, deberán construir su línea base de manera consistente con el Inventario Nacional de Emisiones y Absorciones Atmosféricas.</t>
  </si>
  <si>
    <t>El artículo 175 de la Ley 1753 de 2015, modificado por el artículo 230 de la Ley 2294 de 2023, establece la facultad del Gobierno Nacional para definir las líneas base sectoriales estandarizadas, así como los niveles de referencia de emisiones forestales para la implementación de la reducción de las emisiones debidas a la deforestación y la degradación de los bosques -REDD+-: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
  </si>
  <si>
    <t>Artículo 2.2.9.15.5.4. -  - Artículo 2.2.9.15.5.4.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 Los estándares de manera obligatoria manejan ciclos de renovación y extensión de los proyectos. El periodo estabelcido para reducción limita el desarrollo de estas iniciativas, haciendolas poco favorables en su implementación. Adicional a esto, en la categoría de reducción entran los REDD+, en donde se debería plantear un manejo diferenciado por sus caraceristicas. - Artículo 2.2.9.15.5.4. Periodo crediticio. Las iniciativas de mitigación orientadas a generar reducción de emisiones de GEI, tendrán un periodo crediticio de cinco (5) años, renovable tres veces. Cuando la iniciativa de mitigación esté orientada a generar remociones de GEI, su periodo crediticio será de un máximo de diez (10) años, renovables hasta tres (3) veces.</t>
  </si>
  <si>
    <t>Artículo 2.2.9.15.9.2. - C - Reducción de familiaridad: Un mismo OVV no podrá realizar más de un (1) ejercicio de verificación consecutivo, respecto de la misma iniciativa de mitigación de GEI. Dicho OVV podrá retomar la misma iniciativa después de al menos un (1) periodo de verificación. En casos de renovación de periodos crediticios de la iniciativa de mitigación y, por tanto, que requieren nuevos procesos de validación, estos deberán ser realizados por un OVV diferente al que realizó el ejercicio de validación inmediatamente anterior. - La viabilidad tanto técnica como financiera de esta limitación puede poner en riesgo la calidad y continuidad de los proyectos. - Reducción de familiaridad: El mismo personal de un OVV no podrá realizar más de un (1) ejercicio de verificación consecutivo, respecto de la misma iniciativa de mitigación de GEI. Dicho personal OVV podrá retomar la misma iniciativa después de al menos un (1) periodo de verificación.</t>
  </si>
  <si>
    <t>Cabe aclarar que la disposición del literal c del artículo  2.2.9.15.9.2. del proyecto de decreto implica una rotación, que no necesariamente debe ser respecto a un amplio número de OVV (pueden ser dos o tres). Lo anterior, busca que las iniciativas de mitigación no escojan siempre al OVV que, de forma real o percibida, realice las auditorías de forma más flexible o laxa, en términos de tiempo o de rigurosidad, lo que iría en contra los fines que persigue la reglamentación, que es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t>
  </si>
  <si>
    <t>Artículo 2.2.9.15.9.5. Responsabilidades del comprador de certificados de resultados de mitigación. -  - Los compradores de resultados de mitigación deberán propender por la implementación de prácticas y procesos que contribuyan a prevenir o disminuir sus emisiones de GEI. Aquellas emisiones de GEI residuales cuya reducción no sean técnica, ni económicamente viable, podrán ser compensadas a través de certificados de resultados de mitigación. - Esto como limitante puede interpretarse como una imposibilidad de compensar emisiones de linea base organizacional, además de ser muy ambiguo en la interpretación de la viabilidad técnica y financiera, limitando el mercado. - Suprimir.</t>
  </si>
  <si>
    <t>LATAM Airlines Colombia</t>
  </si>
  <si>
    <t>LATAM Airlines Colombia comparte el objetivo del Gobierno Nacional de fortalecer la integridad ambiental, la transparencia y la gobernanza del Sistema Nacional de Mecanismos de Mercado de Carbono. No obstante es fundamental que la norma reconozca explícitamente las realidades operativas estructurales de los sectores de difícil abatimiento como es el caso de la aviación comercial teniendo en cuenta las consideraciones: (...)</t>
  </si>
  <si>
    <t xml:space="preserve">1.        Inexistencia de sustitutos en el corto plazo: A diferencia de otros segmentos del sector transporte que podrían electrificarse, la aviación comercial depende estructuralmente de los combustibles fósiles líquidos. El Combustible Sostenible de Aviación (SAF) representa la principal ruta de descarbonización sectorial, pero su producción global es inferior al 1% de la demanda y sus costos triplican al del Jet A1 convencional. Colombia no es ajena a esa realidad y hoy en día carece de una cadena de suministro de SAF. </t>
  </si>
  <si>
    <t>2.        Dependencia estructural de las compensaciones: Debido a la imposibilidad de una reducción absoluta e inmediata de emisiones in situ, la industria aérea mundial y local depende de mecanismos de compensación basados en el mercado de carbono, incluyendo soluciones basadas en naturaleza, para mitigar sus emisiones residuales durante la próxima década.</t>
  </si>
  <si>
    <t>3.        Armonización regulatoria y sobre costos: El sector aéreo en Colombia ya opera bajo un marco climático de alta complejidad. A nivel doméstico, está sujeto al Impuesto Nacional al Carbono para vuelos nacionales. A nivel internacional, se rige por el Esquema de Compensación y Reducción de Carbono para la Aviación Internacional (CORSIA) de la OACI. La nueva norma debe garantizar una armonización regulatoria perfecta que evite la doble contabilidad y, críticamente, la doble carga impositiva o regulatoria sobre una misma tonelada de CO₂ emitido por el transporte de pasajeros y carga.</t>
  </si>
  <si>
    <t>Si bien el proyecto de decreto deroga el Título 11 de la Parte 2 del Libro 2 .del Decreto 1076 de 2015, Único Reglamentario del Sector Ambiente y Desarrollo Sostenible, relacionado con la no causación del Impuesto Nacional al Carbono, a partir de lo anterior, con el fin de no perder elementos esenciales contenidos en el Título 11 de la Parte 2 del Libro 2 del Decreto 1076 de 2015, Único Reglamentario del Sector Ambiente y Desarrollo Sostenible, se realizaron los siguientes ajustes:
En el artículo 2.2.9.15.5.1. del proyecto de decreto, sobre criterios mínimos generales de las iniciativas de mitigación de GEI para garantizar la integridad ambiental, se incluyeron disposiciones vigentes en los numerales 1 y 4 del artículo 2.2.11.2.1. del Decreto 1076 de 2025:
"Parágrafo 2. 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En el artículo 2.2.9.15.9.6. del proyecto de decreto, sobre responsabilidades de los programas de certificación de GEI o Estándares de Carbono, se incluyeron disposiciones vigentes en el numeral 5 del artículo 2.2.11.2.1. del Decreto 1076 de 2025:
"2.	Cancelar, dentro del programa de certificación, los certificados de resultados de mitigación de GEI que sean efectivamente usados para compensaciones similares, incluyendo el mecanismo de no causación del Impuesto Nacional al Carbono".
Finalmente, teniendo en cuenta que el artículo  2.2.11.2.2. del Decreto 1076 de 2015 adicionó el Anexo Técnico IV y que el artículo 222 de la Ley 1819 de 2016 fue modificado por el artículo 48 de la Ley 2277 de 2022, se modificó dicho Anexo Técnico, para que los factores de emisión correspondan con los establecidos en la Calculadora de Factores de Emisión de Combustibles (FECOC), de la Unidad de Planeación Minero Energética.</t>
  </si>
  <si>
    <t>Parte considerativa  - Inciso 14 -   Declarar de forma general y unívoca la "transitoriedad" de corto o mediano plazo de los mercados de carbono genera incertidumbre jurídica severa y desalienta la inversión privada de largo plazo en proyectos de mitigación. Para industrias de difícil abatimiento como la aviación, las compensaciones no son una medida transitoria rápida, sino una palanca de transición indispensable durante las próximas décadas mientras madura el mercado de SAF. Se requiere reconocer horizontes diferenciados para estos sectores. - "Que, los mercados de carbono serán de carácter transitorio, reconociendo horizontes temporales diferenciados y extendidos para sectores de difícil abatimiento técnico y económico, puesto que, tanto estos como los instrumentos económicos, cumplen su propósito de internalizar los costos y potenciar los cambios transformacionales requeridos..."</t>
  </si>
  <si>
    <r>
      <t>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rFont val="Arial"/>
        <family val="2"/>
      </rPr>
      <t xml:space="preserve">Artículo 2.2.9.15.4.4. Mecanismos de mercado para la reducción de emisiones y remociones de GEI.  </t>
    </r>
    <r>
      <rPr>
        <sz val="12"/>
        <rFont val="Arial"/>
        <family val="2"/>
      </rPr>
      <t>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En todo caso, se ajusta el principio de ambición climática, con el fin de reconocer que las compensaciones son complementarias a la gestión directa de emisiones, priorizando la prevención, reducción y remoción de emisiones, antes de acudir a mecanismos de compensación:
"</t>
    </r>
    <r>
      <rPr>
        <b/>
        <sz val="12"/>
        <rFont val="Arial"/>
        <family val="2"/>
      </rPr>
      <t>Ambición climática:</t>
    </r>
    <r>
      <rPr>
        <sz val="12"/>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</si>
  <si>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SECCIÓN 1 - Artículo 2.2.9.15.5.1. Numeral 15 - Definición Transición Justa.  - La exigencia resulta excesivamente amplia y desconoce la diversidad de sectores y tecnologías que participan en los mercados de carbono. Existen iniciativas de mitigación desarrolladas por diferentes industrias que generan reducciones sustanciales de GEI y contribuyen efectivamente a la mitigación sin que necesariamente impliquen eliminación directa de la demanda de combustibles fósiles. Asimismo, se debe considerar que hay industrias en las que no hay sustitutos de combustibles fósiles, como es la aviación, y que, por lo tanto, ello debe ser considerado en la definición de los precios y de la regulación del mercado. - Reemplazar por "Identificar e implementar acciones compatibles con la transición energética justa y la reducción progresiva de emisiones de GEI en su respectivo sector económico,  siempre que sea posible".</t>
  </si>
  <si>
    <r>
      <t>Se ajusta la definición del principio de transición justa:
"</t>
    </r>
    <r>
      <rPr>
        <b/>
        <sz val="12"/>
        <rFont val="Arial"/>
        <family val="2"/>
      </rPr>
      <t>8.	Transición justa:</t>
    </r>
    <r>
      <rPr>
        <sz val="12"/>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r>
  </si>
  <si>
    <t xml:space="preserve"> - Definición de "Impuesto Nacional al Carbono" (Art. 2.2.9.15.1.3) - Definición Impuesto Nacional al Carbono - Se recomienda ajustar la redacción de la definición para reconocer que la sustitución de combustibles fósiles no es técnicamente viable en todos los sectores económicos en el corto y mediano plazo. Se tiene que considerar que hay industrias en las que no hay sustitutos de combustibles fósiles, como es la aviación, y que, por lo tanto, ello debe ser considerado en la definición de los precios y de la regulación del mercado.
La definición señala que el impuesto tiene como propósito promover un uso más eficiente de los combustibles fósiles o su sustitución. Sin embargo, existen sectores estratégicos para la economía y la conectividad nacional, como la aviación comercial, en los cuales actualmente no existen alternativas tecnológicamente maduras, seguras, disponibles a escala comercial y económicamente viables que permitan sustituir de manera significativa los combustibles fósiles convencionales. En estos sectores, la reducción de emisiones depende principalmente de medidas de eficiencia operacional, renovación de flota, optimización logística y mecanismos de mercado de carbono. Una redacción absoluta podría generar interpretaciones regulatorias incompatibles con las condiciones técnicas reales de determinados sectores. - Sustituir la expresión "promover la implementación de soluciones que contribuyan a realizar un uso más eficiente de los mismos o su sustitución" por: "promover la implementación de soluciones que contribuyan a realizar un uso más eficiente de los combustibles fósiles y, cuando existan alternativas técnica, operacional y económicamente viables, facilitar su sustitución progresiva por tecnologías o combustibles de menores emisiones, siempre que sea posible.</t>
  </si>
  <si>
    <r>
      <t>Se acepta el ajuste, con algunas modificaciones:
"</t>
    </r>
    <r>
      <rPr>
        <b/>
        <sz val="12"/>
        <rFont val="Arial"/>
        <family val="2"/>
      </rPr>
      <t>Impuesto Nacional al Carbono:</t>
    </r>
    <r>
      <rPr>
        <sz val="12"/>
        <rFont val="Arial"/>
        <family val="2"/>
      </rPr>
      <t xml:space="preserve"> gravamen que recae sobre el contenido de carbono equivalente (CO2eq) de todos los combustibles fósiles, incluyendo todos los derivados del petróleo, gas fósil y sólidos que sean usados para combustión. Su objetivo es desincentivar el uso de los combustibles fósiles y promover la implementación de soluciones que contribuyan a realizar un uso más eficiente de los combustibles fósiles y, cuando existan alternativas técnica, operacional y económicamente viables, facilitar su sustitución progresiva por tecnologías o combustibles de menores emisiones . Lo anterior, mediante el establecimiento de una tarifa por tonelada de dióxido de carbono equivalente (tCO2eq) contenido en el combustible".</t>
    </r>
  </si>
  <si>
    <t xml:space="preserve"> - Artículo 2.2.9.15.1.3 (Definiciones) - Nueva definición (adición). El artículo no contiene una definición de “sectores de difícil abatimiento”. - El decreto regula instrumentos que aplicarán de manera transversal a sectores con realidades tecnológicas muy distintas. Sectores como la aviación carecen de alternativas de sustitución del combustible fósil disponibles a escala comercial en el corto y mediano plazo, y presentan costos marginales de abatimiento significativamente superiores al promedio de la economía. La práctica internacional en sistemas de comercio de emisiones reconoce esta categoría para calibrar gradualidad, asignación y flexibilidades, maximizando las reducciones efectivas por unidad de costo. Incorporar la definición da soporte técnico al Sistema sin comprometer al regulador con ningún sector específico, cuya identificación corresponderá a la reglamentación posterior con base en evidencia. - Adicionar al artículo 2.2.9.15.1.3 la siguiente definición: “Sectores de difícil abatimiento: sectores cuyas alternativas tecnológicas de reducción de emisiones no se encuentran disponibles a escala comercial en el corto y mediano plazo, o cuyo costo marginal de abatimiento es significativamente superior al promedio de la economía, conforme a los criterios técnicos que defina el Ministerio de Ambiente y Desarrollo Sostenible con base en la mejor evidencia disponible.”</t>
  </si>
  <si>
    <r>
      <t xml:space="preserve">Se acepta la inclusión de la definición, con algunos ajustes, con el fin de no comprometer al Ministerio de Ambiente y Desarrollo Sostenible a expedir una reglamentación que, por lo pronto, no está en su agenda regulatoria:
</t>
    </r>
    <r>
      <rPr>
        <b/>
        <sz val="12"/>
        <rFont val="Arial"/>
        <family val="2"/>
      </rPr>
      <t>"Sectores de difícil abatimiento:</t>
    </r>
    <r>
      <rPr>
        <sz val="12"/>
        <rFont val="Arial"/>
        <family val="2"/>
      </rPr>
      <t xml:space="preserve"> sectores cuyas alternativas tecnológicas de reducción de emisiones no se encuentran disponibles a escala comercial en el corto y mediano plazo, o cuyo costo marginal de abatimiento es significativamente superior al promedio de la economía".</t>
    </r>
  </si>
  <si>
    <t>SECCIÓN 2.  - Artículo 2.2.9.15.2.3. Principios del Sistema Nacional de Mecanismos de Mercado e Instrumentos de Precio al Carbono. Númeral 8 -  - Para los sectores de díficil abatimiento como la aviación, que cuentan con acuerdos internacionales asociados a la compensación, los cuales han sido suscrits por Colombia, y que no cuentan con las herramientas o tecnologías en un estado de madurez necesaria para reducir en su propia cadena las emisiones de CO2, la compensación o mitigiación "fuera del sector", se convierte en una herramienta necesaria, mientras se desarrollan a nivel nacional las medidas y tecnologías necesarias para descarbonizar la industria. - Los mercados de carbono e instrumentos de precio al carbono deben demostrar su contribución a la mitigación global de emisiones de GEI, la reducción neta de emisiones en Colombia y desligar progresivamente su uso de la compensación de emisiones, salvo para aquellos sectores considerados de difícil abatimiento o que cuenten con esquemas de compensación obligatorios derivados de tratados o acuerdos internacionales ratificados por Colombia, para los cuales la compensación de alta integridad ambiental seguirá siendo un mecanismo de transición legítimo.</t>
  </si>
  <si>
    <t>SECCIÓN 2.  - Artículo 2.2.9.15.2.3. Principios del Sistema Nacional de Mecanismos de Mercado e Instrumentos de Precio al Carbono. Númeral 8 - “8. Ambición climática: (...) Los mercados de carbono e instrumentos de precio al carbono deben demostrar su contribución a la mitigación global de emisiones de GEI, la reducción neta de emisiones en Colombia y desligar su uso de la compensación de emisiones.” - La expresión “desligar su uso de la compensación de emisiones” presenta dos problemas. (i) Coherencia interna: el propio proyecto reconoce como componente del mercado de cumplimiento el mecanismo de no causación del Impuesto Nacional al Carbono (artículos 2.2.9.15.4.2 y 2.2.9.15.4.5), que opera precisamente mediante compensación con certificados de resultados de mitigación. (ii) Evidencia comparada: la mayoría de los sistemas de comercio de emisiones en operación admite compensaciones reguladas como mecanismo de flexibilidad (Banco Mundial, State and Trends of Carbon Pricing), sujetas a criterios de integridad como los que este mismo decreto establece. La compensación con créditos de alta integridad generados en Colombia, además, retiene el financiamiento climático en el territorio nacional con co-beneficios sociales y de biodiversidad. Se propone una redacción que preserva la dirección de política (la compensación no sustituye la reducción directa) eliminando la ambigüedad sancionable. - Sustituir la oración final del numeral 8 por la siguiente: “La compensación de emisiones tendrá carácter complementario a los esfuerzos de reducción directa y su participación en los mecanismos de cumplimiento será decreciente en el tiempo, en función de la disponibilidad efectiva de alternativas tecnológicas de mitigación en cada sector, conservando en todo caso los criterios de alta integridad establecidos en el presente decreto.”</t>
  </si>
  <si>
    <t>SECCIÓN 2.  - Artículo 2.2.9.15.2.3. Principios del Sistema Nacional de Mecanismos de Mercado e Instrumentos de Precio al Carbono. - Precaución: ante cualquier indicio probable de que el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organismos de validación y verificación, deberán implementar, de forma inmediata, las acciones correctivas a las que haya lugar y suspender las acciones que posibiliten o den continuidad a la afectación. - La redacción es amplia e indeterminada. No define procedimiento para ordenar la suspensión, estándar probatorio mínimo, ni garantías de contradicción y debido proceso. - Se recomienda establecer un procedimiento administrativo mínimo para la adopción de medidas preventivas o suspensiones, garantizando el debido proceso y definiendo criterios objetivos para la aplicación del principio de precaución.</t>
  </si>
  <si>
    <r>
      <t xml:space="preserve">Aceptado parcialmente.
Los principios son abstractos y no requieren las especificaciones que señala en su comentario. No obstante, teniendo en cuenta lo anterior, se opta por eliminar el parágrafo del artículo 2.2.9.15.2.3. del proyecto de decreto (Principios del Sistema Nacional de Mecanismos de Mercado e Instrumentos de Precio al Carbono), que hacía referencia a la aplicación del régimen sancionatorio, sin perjuicio de los procesos sancionatorios en los casos en que a ello haya lugar:
</t>
    </r>
    <r>
      <rPr>
        <strike/>
        <sz val="12"/>
        <rFont val="Arial"/>
        <family val="2"/>
      </rPr>
      <t>"</t>
    </r>
    <r>
      <rPr>
        <b/>
        <strike/>
        <sz val="12"/>
        <rFont val="Arial"/>
        <family val="2"/>
      </rPr>
      <t xml:space="preserve">Parágrafo. </t>
    </r>
    <r>
      <rPr>
        <strike/>
        <sz val="12"/>
        <rFont val="Arial"/>
        <family val="2"/>
      </rPr>
      <t>El incumplimiento de los principios establecidos en el presente artículo dará lugar a las respectivas sanciones, en el marco de las disposiciones de la Ley 1333 de 2009, modificada por la Ley 2387 de 2024, o la norma que la modifique o sustituya"</t>
    </r>
    <r>
      <rPr>
        <sz val="12"/>
        <rFont val="Arial"/>
        <family val="2"/>
      </rPr>
      <t>.</t>
    </r>
  </si>
  <si>
    <t>SECCIÓN 2.  - Artículo 2.2.9.15.2.3. Principios del Sistema Nacional de Mecanismos de Mercado e Instrumentos de Precio al Carbono. -  - El principio de consistencia interpretado de forma aislada promueve la acumulación de cargas impositivas. Para la aviación, coexistir bajo el Impuesto al Carbono, el PNCTE y el esquema global CORSIA genera distorsiones competitivas severas. Debe consagrarse explícitamente el principio de armonización y exclusión de doble tributación / doble contabilización para proteger la conectividad aérea del país. - "1. Consistencia y Armonización Regulatoria: el Sistema propenderá porque cada mecanismo contribuya a la adecuada internalización de costos, garantizando la exclusión de doble carga impositiva o duplicidad regulatoria para aquellos sectores sometidos a instrumentos económicos globales sectoriales ratificados por el Estado colombiano o a impuestos ambientales domésticos específicos."</t>
  </si>
  <si>
    <t>Si bien la doble imposición de cargas tiene todo el sentido para el caso de los impuestos pigouvianos, cuando la tarifa de estos corresponde con el costo social del carbono, en el caso colombiano, la tarifa todavía se encuentra significativamente por debajo de dicho costo, teniendo como referente a los países de la región que han hecho el cálculo (Perú 30 USD/tonCO2e y Chile 71,1 USD/tonCO2e). Adicionalmente, teniendo en cuenta el mecanismo de no causación del Impuesto Nacional al Carbono, que permite que la obligación se satisfaga a un costo más bajo, esta brecha entre el costo ambiental efectivamente internalizado y el real, es mucho más amplia. 
Teniendo en cuenta lo anterior, no estimamos conveniente comprometernos a que no existirá ninguna  "doble carga impositiva o duplicidad regulatoria" en el marco del Sistema Nacional de Mecanismos de Mercado e Instrumentos de Precio al Carbono, sin perjuicio de los casos en que la Constitución y la Ley así lo establezca.</t>
  </si>
  <si>
    <t>SECCIÓN 2.  - Artículo 2.2.9.15.2.3. Principios del Sistema Nacional de Mecanismos de Mercado e Instrumentos de Precio al Carbono.
Parágrafo nuevo (adición) - El artículo establece los principios del Sistema y un parágrafo sancionatorio, sin contemplar tratamiento alguno para sectores con restricciones tecnológicas de abatimiento. - Una señal de precio uniforme aplicada a sectores sin opciones de mitigación desplegables no induce reducciones: se traduce en sobrecostos trasladados al usuario y en pérdida de servicios esenciales, sin beneficio climático medible. En el caso del transporte aéreo, ello compromete la conectividad de territorios que dependen exclusivamente del modo aéreo (San Andrés, Leticia, Orinoquía, Amazonía) y la competitividad de las exportaciones que utilizan flete aéreo. El reconocimiento de esquemas de gradualidad, intensidad y flexibilidad para estos sectores aumenta la eficiencia agregada del Sistema y es consistente con el principio de costo-efectividad que inspira el PNCTE (artículo 2.2.9.15.4.6 del proyecto). - Adicionar el siguiente parágrafo al artículo 2.2.9.15.2.3: “Parágrafo 2. Los instrumentos de mercado y de precio al carbono reconocerán las circunstancias de los sectores de difícil abatimiento mediante esquemas de gradualidad, asignación basada en intensidad de emisiones, mecanismos de cumplimiento flexible y demás medidas que aseguren que la señal de precio incentive reducciones efectivas sin comprometer la prestación de servicios esenciales para la conectividad y la competitividad del país.”</t>
  </si>
  <si>
    <r>
      <t xml:space="preserve">Aceptado parcialmente.
Por ser un artículo sobre principios, que, por su naturaleza abstracta, no reunirían los requisitos legales para tipificarse como infracciones ambientales, se optó por eliminar el parágrafo sancionatorio:
</t>
    </r>
    <r>
      <rPr>
        <strike/>
        <sz val="12"/>
        <rFont val="Arial"/>
        <family val="2"/>
      </rPr>
      <t xml:space="preserve">"Parágrafo. El incumplimiento de los principios establecidos en el presente artículo dará lugar a las respectivas sanciones, en el marco de las disposiciones de la Ley 1333 de 2009, modificada por la Ley 2387 de 2024, o la norma que la modifique o sustituya".
</t>
    </r>
    <r>
      <rPr>
        <sz val="12"/>
        <rFont val="Arial"/>
        <family val="2"/>
      </rPr>
      <t xml:space="preserve">Adicionalmente, se incluye el reconocimiento explícito de los sectores de difícil abatimiento en algunos apartados del proyecto de decreto:
"(...)
</t>
    </r>
    <r>
      <rPr>
        <b/>
        <sz val="12"/>
        <rFont val="Arial"/>
        <family val="2"/>
      </rPr>
      <t>Sectores de difícil abatimiento:</t>
    </r>
    <r>
      <rPr>
        <sz val="12"/>
        <rFont val="Arial"/>
        <family val="2"/>
      </rPr>
      <t xml:space="preserve"> sectores cuyas alternativas tecnológicas de reducción de emisiones no se encuentran disponibles a escala comercial en el corto y mediano plazo, o cuyo costo marginal de abatimiento es significativamente superior al promedio de la economía.
(...)
</t>
    </r>
    <r>
      <rPr>
        <b/>
        <sz val="12"/>
        <rFont val="Arial"/>
        <family val="2"/>
      </rPr>
      <t>8.	Transición justa:</t>
    </r>
    <r>
      <rPr>
        <sz val="12"/>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rFont val="Arial"/>
        <family val="2"/>
      </rPr>
      <t xml:space="preserve">
Parágrafo 1. </t>
    </r>
    <r>
      <rPr>
        <sz val="12"/>
        <rFont val="Arial"/>
        <family val="2"/>
      </rPr>
      <t>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</si>
  <si>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t>Sección 2  - Artículo nuevo 2.2.9.15.2.7 - El proyecto define el Impuesto Nacional al Carbono y su mecanismo de no causación, y reconoce el PNCTE y las transferencias internacionales como parte del mercado de cumplimiento, pero no establece ninguna regla de interacción entre dichos instrumentos. - El marco legal del PNCTE, previsto principalmente en la Ley 1931 de 2018, dispone que este Programa debe articularse con los demás instrumentos orientados a la reducción de emisiones de GEI que operen en el país, y habilita al Gobierno Nacional para reconocer las toneladas de CO₂ equivalente respecto de las cuales se haya pagado el Impuesto Nacional al Carbono como parte de los cupos que se adquieran en subasta. Si el proyecto de decreto no establece reglas expresas de interacción, reconocimiento y equivalencia entre el PNCTE, el Impuesto Nacional al Carbono, su mecanismo de no causación, el RENARE y otros instrumentos nacionales de precio al carbono, compensación o cumplimiento climático que resulten aplicables, se mantiene sin desarrollo reglamentario suficiente dicho mandato legal y se genera el riesgo de doble carga económica o regulatoria sobre una misma tonelada de CO₂e.
Esta superposición es especialmente sensible para sectores de difícil abatimiento, como la aviación, que ya enfrentan instrumentos climáticos y no cuentan con alternativas tecnológicas, energéticas o combustibles sostenibles disponibles comercialmente a escala en el corto y mediano plazo. En estos casos, una carga adicional no necesariamente incrementa la mitigación ni mejora la integridad ambiental; puede aumentar costos, duplicar cargas de monitoreo, reporte y verificación, y afectar competitividad y conectividad. Por ello, el decreto debe prever reglas previas de armonización, reconocimiento, gradualidad y flexibilidad para estos sectores. - Artículo 2.2.9.15.2.7. Armonización de instrumentos, gradualidad y tratamiento diferencial para sectores de difícil abatimiento. El Ministerio de Ambiente y Desarrollo Sostenible, en coordinación con el Ministerio de Hacienda y Crédito Público y las carteras sectoriales competentes, establecerá reglas expresas de interacción entre el Programa Nacional de Cupos Transables de Emisión, el Impuesto Nacional al Carbono y su mecanismo de no causación, los esquemas internacionales de compensación o cumplimiento climático aplicables a sectores específicos en virtud de tratados o instrumentos adoptados por organizaciones internacionales de las que Colombia haga parte, y el RENARE.
Dichas reglas garantizarán que una misma tonelada de CO₂ equivalente no sea objeto de más de una obligación económica de pago, adquisición o redención de cupos, o compensación, sin el correspondiente reconocimiento, equivalencia, descuento o tratamiento regulatorio. Asimismo, deberán evitar la doble contabilidad, la duplicidad de reportes y la superposición de obligaciones administrativas o económicas entre instrumentos nacionales e internacionales.
En aplicación de los principios de coordinación, eficiencia, proporcionalidad y gradualidad, el Programa Nacional de Cupos Transables de Emisión deberá contemplar medidas diferenciales, transitorias y verificables para los sectores de difícil abatimiento que ya se encuentren sujetos a instrumentos nacionales o internacionales de precio al carbono, compensación o cumplimiento climático, y respecto de los cuales no existan alternativas tecnológicas, energéticas o combustibles sostenibles disponibles comercialmente a escala en el corto y mediano plazo.
Las reglas de interacción, reconocimiento, gradualidad y flexibilidad previstas en el presente artículo deberán expedirse de manera previa a la entrada en vigor de obligaciones económicas de cumplimiento del Programa Nacional de Cupos Transables de Emisión para los sectores a los que resulten aplicables</t>
  </si>
  <si>
    <t>La interacción entre el PNCTE y el Impuesto Nacional al Carbono, de conformidad con la Ley 1931 de 2018, no es objeto de la presente iniciativa normativa, teniendo en cuenta que el PNCTE contará con su reglamentación específica.</t>
  </si>
  <si>
    <t>SECCIÓN 3. - Artículo 2.2.9.15.3.6. Atribuciones del Ministerio de Hacienda y Crédito Público en relación con el Sistema Nacional de Mercados de Carbono y de Instrumentos de Precio al Carbono. -  - Basado en el principio de Transición Justa, es indispensable garantizar que el Estado  destine los recursos recaudados por este y otros mecanismos climáticos para la descarbonización real de las industrias. Esto es particularmente relevante para las industrias de díficil abatimiento, cuyas soluciones no están maduras y/o requieren inversiones muy signiticativas, como por ejemplo la creación de una industria de SAF (combustibles de aviación sostenible, por sus siglás en inglés) - Crear un paragrafo: "En aplicación del principio de transición justa, el Ministerio de Hacienda y Crédito Público asegurará que los recursos recaudados a partir de los instrumentos de precio al carbono aplicados a sectores de difícil abatimiento, sean destinados de manera específica al financiamiento, investigación, desarrollo y escalamiento de tecnologías de descarbonización propias del sector aportante"</t>
  </si>
  <si>
    <t>SECCIÓN 4.  - Artículo 2.2.9.15.4.4. Mecanismos de mercado para la reducción de emisiones y remociones de GEI. - La disposición establece que los mercados de carbono son limitados en el tiempo y que su vigencia está condicionada a la existencia de resultados de mitigación adicionales. - La redacción introduce incertidumbre regulatoria significativa para inversiones de largo plazo. Usualmente, los proyectos de captura, utilización y almacenamiento de carbono (CCUS), reducción de emisiones fugitivas de metano, eficiencia energética, restauración ecológica y proyectos forestales requieren horizontes de inversión entre 15 y 20 años.
La incertidumbre sobre la continuidad del mercado incrementa el costo de capital y reduce la bancabilidad de proyectos. - Eliminar la referencia a la temporalidad de los mercados de carbono o, alternativamente, definir condiciones objetivas que permitan prever eventuales cambios futuros.</t>
  </si>
  <si>
    <t>SECCIÓN 4.  - Artículo 2.2.9.15.4.4. Mecanismos de mercado para la reducción de emisiones y remociones de GEI. -   Es de vital importancia delimitar las fronteras operativas del mercado. Si las emisiones domésticas de la aviación ya pagan el Impuesto al Carbono (o se compensan vía no causación), obligarlas simultáneamente a adquirir cupos de emisión en el PNCTE configuraría una flagrante doble tributación económica sobre el combustible Jet A1. - "Parágrafo. Los agentes del sector transporte aéreo que mitiguen y reporten sus emisiones domésticas a través del Impuesto Nacional al Carbono y su mecanismo de no causación, quedarán exentos de obligaciones de entrega de cupos dentro del PNCTE por esas mismas emisiones, salvaguardando la neutralidad fiscal y la eficiencia económica."</t>
  </si>
  <si>
    <t>No es objeto de la presente iniciativa normativa, teniendo en cuenta que el PNCTE contará con su reglamentación específica.</t>
  </si>
  <si>
    <t>SECCIÓN 4.  - Artículo 2.2.9.15.4.4. Mecanismos de mercado para la reducción de emisiones y remociones de GEI. -  - Bajo el espirítu del Artículo 22 de la Ley 2169, el cual menciona que "El Gobierno nacional impulsará el desarrollo, las condiciones, los criterios y el marco institucional requerido para el fortalecimiento de los mercados de carbono en Colombia, como un dinamizador de la economía nacional..." limitar de manera taxativa los mercados de carbono, particularmente para sectores de díficil abatimiento, iría en contravía de dicho articulo - Adicionar inciso: “Para el caso de los sectores de difícil abatimiento técnico y económico, la vigencia, acceso y aplicabilidad de los mecanismos de mercado basados en la compensación de emisiones (tanto voluntarios como de cumplimiento) estarán plenamente garantizados por vía reglamentaria. Su disponibilidad no estará sujeta a limitaciones temporales de transitoriedad y operará de manera continua hasta que el Ministerio de Ambiente y Desarrollo Sostenible, en conjunto con la cartera sectorial competente, certifique mediante evidencia técnica la disponibilidad real, el suministro continuo a escala industrial y la viabilidad económica de las herramientas necesarias para su descarbonizacion".</t>
  </si>
  <si>
    <t>SECCIÓN 4.  - Artículo 2.2.9.15.4.6 (PNCTE) Parágrafo nuevo (adición) - “Como parte del mercado de cumplimiento, el PNCTE incentivará la transformación de ciertos sectores económicos del país para que reduzcan de forma costo-efectiva las emisiones de GEI en sus procesos productivos, mediante el establecimiento de un mercado limitado de cupos de emisión de GEI, en alineación con las metas climáticas nacionales.” - El propio proyecto asigna al IDEAM la función de establecer y aprobar líneas base sectoriales consistentes con el Inventario Nacional de Emisiones (artículo 2.2.9.15.3.2, numerales 3 y 4). Imponer obligaciones económicas de cumplimiento sin contar previamente con líneas base sectoriales aprobadas y con datos MRV estabilizados expondría al PNCTE a errores de asignación, controversias y litigios que comprometerían su credibilidad desde el inicio. La experiencia internacional de los sistemas de comercio de emisiones muestra que las fases iniciales de monitoreo, reporte y verificación sin obligación económica plena son condición de éxito del instrumento. Se propone elevar esa secuencia a regla general del programa, aplicable a todos los sectores que se incorporen. - Adicionar el siguiente parágrafo al artículo 2.2.9.15.4.6: “Parágrafo. La incorporación de cada sector al PNCTE iniciará con una fase de monitoreo, reporte y verificación, durante la cual no habrá lugar a obligaciones de adquisición ni redención de cupos. La transición a la fase de cumplimiento de cada sector estará condicionada a la aprobación previa de su línea base sectorial por parte del IDEAM, de conformidad con el artículo 2.2.9.15.3.2 del presente decreto, y a la verificación de la madurez del sistema de monitoreo, reporte y verificación sectorial.”</t>
  </si>
  <si>
    <r>
      <t>No es objeto de la presente iniciativa normativa, teniendo en cuenta que el PNCTE contará con su reglamentación específica. Este artículo únicamente busca reconocer la existencia del PNCTE y clasificarlo dentro del Sistema Nacional de Mecanismos de Mercado de Carbono y de Instrumentos de Precio al Carbono. 
Al respecto, cabe aclarar que, con base en los comentarios recibidos en el marco de la consulta pública, esta sección tuvo varios ajustes, con el fin de brindar mayor claridad:
"</t>
    </r>
    <r>
      <rPr>
        <b/>
        <sz val="12"/>
        <rFont val="Arial"/>
        <family val="2"/>
      </rPr>
      <t>Artículo 2.2.9.15.4.4. Mecanismos de mercado para la mitigación del cambio climático.</t>
    </r>
    <r>
      <rPr>
        <sz val="12"/>
        <rFont val="Arial"/>
        <family val="2"/>
      </rPr>
      <t xml:space="preserve">  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1.	</t>
    </r>
    <r>
      <rPr>
        <b/>
        <sz val="12"/>
        <rFont val="Arial"/>
        <family val="2"/>
      </rPr>
      <t>Mercado de cumplimiento:</t>
    </r>
    <r>
      <rPr>
        <sz val="12"/>
        <rFont val="Arial"/>
        <family val="2"/>
      </rPr>
      <t xml:space="preserve"> 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a.	</t>
    </r>
    <r>
      <rPr>
        <b/>
        <sz val="12"/>
        <rFont val="Arial"/>
        <family val="2"/>
      </rPr>
      <t xml:space="preserve">Programa Nacional de Cupos Transables de Emisión (PNCTE): </t>
    </r>
    <r>
      <rPr>
        <sz val="12"/>
        <rFont val="Arial"/>
        <family val="2"/>
      </rPr>
      <t xml:space="preserve">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b.	</t>
    </r>
    <r>
      <rPr>
        <b/>
        <sz val="12"/>
        <rFont val="Arial"/>
        <family val="2"/>
      </rPr>
      <t>Transferencias internacionales de resultados de mitigación:</t>
    </r>
    <r>
      <rPr>
        <sz val="12"/>
        <rFont val="Arial"/>
        <family val="2"/>
      </rPr>
      <t xml:space="preserve">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c.	</t>
    </r>
    <r>
      <rPr>
        <b/>
        <sz val="12"/>
        <rFont val="Arial"/>
        <family val="2"/>
      </rPr>
      <t>Mercado derivado de la interacción entre el Impuesto Nacional al Carbono y el mecanismo de no causación del Impuesto Nacional al Carbono:</t>
    </r>
    <r>
      <rPr>
        <sz val="12"/>
        <rFont val="Arial"/>
        <family val="2"/>
      </rPr>
      <t xml:space="preserve"> 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2.	</t>
    </r>
    <r>
      <rPr>
        <b/>
        <sz val="12"/>
        <rFont val="Arial"/>
        <family val="2"/>
      </rPr>
      <t xml:space="preserve">Mercado voluntario: </t>
    </r>
    <r>
      <rPr>
        <sz val="12"/>
        <rFont val="Arial"/>
        <family val="2"/>
      </rPr>
      <t xml:space="preserve">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rFont val="Arial"/>
        <family val="2"/>
      </rPr>
      <t xml:space="preserve">Parágrafo. </t>
    </r>
    <r>
      <rPr>
        <sz val="12"/>
        <rFont val="Arial"/>
        <family val="2"/>
      </rPr>
      <t>Los mercados de carbono son limitados en el tiempo y su vigencia está condicionada a la existencia de resultados de mitigación que sean adicionales, en la senda de cumplimiento a los compromisos de la NDC y de la Estrategia Climática de Largo Plazo 2050.</t>
    </r>
  </si>
  <si>
    <t>SECCIÓN 4.  - Artículo 2.2.9.15.4.6 (PNCTE) -Parágrafo nuevo (adición) -  - El texto actual del borrador plantea el PNCTE únicamente como un mercado limitado de "cupos de emisión" asignados o subastados por el Estado, omitiendo la posibilidad de usar flexibilidades. En la práctica internacional la mayoría (2 de 3) de los Sistemas de Comercio de Emisiones (ETS), los sectores regulados tienen el derecho de usar un porcentaje de créditos de carbono de alta integridad para cumplir con sus obligaciones. Para un sector de díficil abatimiento, se convierten en una herramienta para contribuir con medidas de mitigación. - “Parágrafo X. Los sectores económicos clasificados como de difícil abatimiento técnico y económico que sean incluidos como fuentes reguladas dentro del PNCTE, tendrán el derecho de dar cumplimiento a sus obligaciones de entrega de cupos mediante la redención de Certificados de Resultados de Mitigación (créditos de carbono) de alta integridad ambiental generados en el territorio nacional. La reglamentación específica del programa determinará el porcentaje máximo de cumplimiento permitido a través de este mecanismo de flexibilidad, el cual no podrá ser inferior al treinta por ciento (30%) de la obligación sectorial agregada mientras persistan las restricciones de acceso comercial a tecnologías de sustitución energética.”</t>
  </si>
  <si>
    <t>SECCIÓN 4.  - Artículo 2.2.9.15.4.8. Autorización de transferencias internacionales de resultados de mitigación - Numerales 4 y 5, inciso final nuevo (adición) -  “4) Encontrarse dentro los sectores y/o actividades de reducción de emisiones o de remoción de GEI elegibles, de conformidad con la reglamentación que expida el Ministerio de Ambiente y Desarrollo Sostenible (...). 5) No poner en riesgo el cumplimiento de los compromisos nacionales adquiridos en la NDC (...).” - Los numerales 4 y 5 otorgan un margen de apreciación amplio sin criterios objetivos publicados ni categorías de uso internacional definidas. Esa indeterminación afecta la previsibilidad de la oferta de resultados de mitigación colombianos para esquemas internacionales de compensación adoptados por organizaciones de las que Colombia hace parte, como el CORSIA de la OACI, cuyas unidades elegibles para la fase obligatoria requieren autorización del país anfitrión con ajuste correspondiente. Una restricción no reglada de autorizaciones desplazaría la demanda de los operadores aéreos hacia créditos de otros países, expulsando del territorio nacional financiamiento climático que podría dirigirse a proyectos colombianos con co-beneficios sociales y ambientales, en contravía de la finalidad del Sistema (artículo 2.2.9.15.2.2). - Adicionar el siguiente inciso final al artículo 2.2.9.15.4.8: “El Ministerio de Ambiente y Desarrollo Sostenible publicará criterios objetivos y verificables para la evaluación del requisito previsto en el numeral 5 del presente artículo, así como las categorías de uso internacional autorizables, dentro de las cuales se incluirán los esquemas de compensación adoptados por organizaciones internacionales de las que Colombia hace parte.”</t>
  </si>
  <si>
    <t>SECCIÓN 4.  - Artículo 2.2.9.15.5.1. Criterios mínimos generales de las iniciativas de mitigación de GEI para garantizar la integridad ambiental. - Numeral 15 - 6. Deberán contribuir al objetivo de temperatura a largo plazo del Acuerdo de París y no encontrarse asociadas a actividades económicas incompatibles con el logro de dicha meta. - La disposición establece que las iniciativas no podrán estar asociadas a actividades económicas incompatibles con el objetivo de temperatura del Acuerdo de París. La expresión "actividades económicas incompatibles" carece de definición normativa. La ausencia de criterios objetivos puede generar discrecionalidad administrativa, inseguridad jurídica; y restricciones de acceso al mercado sin fundamento técnico uniforme.  - Definir expresamente actividades excluidas, o criterios técnicos de elegibilidad / metodología de evaluación. Alternativamente remitir a una taxonomía climática oficialmente adoptada por el Gobierno Nacional.</t>
  </si>
  <si>
    <t>SECCIÓN 5.  - Artículo 2.2.9.15.5.2. Requisitos mínimos para demostrar la adicionalidad, y siguientes. - El proyecto define la adicionalidad como la demostración de que los resultados de mitigación no habrían ocurrido en ausencia de la iniciativa y que no corresponden a una obligación legal preexistente. Asimismo, exige que toda iniciativa que participe en mercados de carbono demuestre adicionalidad. - Aunque exista un deber regulatorio general de prevenir contaminación o mejorar desempeño ambiental, ello no significa que la reducción específica de GEI hubiera ocurrido sin el incentivo económico derivado del mercado de carbono.
Una actividad puede ser adicional aun cuando opere dentro de un sector regulado, siempre que supere significativamente los requerimientos mínimos obligatorios. - Se recomienda aclarar que la existencia de obligaciones ambientales generales o sectoriales no excluye automáticamente la adicionalidad de una iniciativa, siempre que el titular demuestre que las reducciones o remociones de GEI exceden sustancialmente los requerimientos regulatorios aplicables, y no constituyen el cumplimiento de una obligación legal específica.</t>
  </si>
  <si>
    <r>
      <t xml:space="preserve">Se ajustan las definiciones de adicionalidad legal y financiera, para que no resulten tan restrictivas:
"(...)
"c)	</t>
    </r>
    <r>
      <rPr>
        <b/>
        <sz val="12"/>
        <rFont val="Arial"/>
        <family val="2"/>
      </rPr>
      <t>Adicionalidad legal:</t>
    </r>
    <r>
      <rPr>
        <sz val="12"/>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
e)	</t>
    </r>
    <r>
      <rPr>
        <b/>
        <sz val="12"/>
        <rFont val="Arial"/>
        <family val="2"/>
      </rPr>
      <t>Adicionalidad financiera:</t>
    </r>
    <r>
      <rPr>
        <sz val="12"/>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</si>
  <si>
    <t xml:space="preserve">SECCIÓN 5.  - Artículo 2.2.9.15.5.4. Periodo crediticio. -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 Muchos proyectos requieren horizontes de recuperación de inversión superiores a 15 años. Si posteriormente la reglamentación limita excesivamente los períodos crediticios, algunos proyectos podrían perder viabilidad económica. - Extender el periodo crediticio, teniendo en cuenta que este debe guardar coherencia con la vida útil de las inversiones requeridas para las actividades de mitigación y evitar restricciones que desincentiven tecnologías intensivas en capital. De ser un periodo fijo, y no renovable, los plazos suelen ser 3 veces mayores.  Además, se recomienda establecer expresamente las condiciones de renovación de los períodos crediticios, incluyendo la actualización de líneas base, factores de emisión y criterios de adicionalidad. </t>
  </si>
  <si>
    <t>SECCIÓN 5.  - Artículo 2.2.9.15.5.4. Periodo crediticio. - Parágrafo 1. El inicio del período crediticio será el establecido en el mecanismo o instrumento de mercado en el que se participe. - Se recomienda precisar los criterios para determinar la fecha de inicio del período crediticio, particularmente en proyectos industriales y tecnológicos cuya fase de implementación comprende etapas progresivas de construcción, puesta en marcha y operación. - Se recomienda precisar los criterios para determinar la fecha de inicio del período crediticio, particularmente en proyectos industriales y tecnológicos cuya fase de implementación comprende etapas progresivas de construcción, puesta en marcha y operación.</t>
  </si>
  <si>
    <r>
      <t xml:space="preserve">Se ajusta el artículo de período crediticio, con el fin de determinar que su fecha de inicio se cuenta a partir del inicio de la fase de implementación, de conformidad con lo establecido en los artículos 2.2.9.15.6.7. (Registro Nacional de Reducción de emisiones o remoción de GEI – RENARE.) y 2.2.9.15.8.5. (Implementación) del proyecto de Decreto:
</t>
    </r>
    <r>
      <rPr>
        <b/>
        <sz val="12"/>
        <rFont val="Arial"/>
        <family val="2"/>
      </rPr>
      <t>"Artículo 2.2.9.15.5.4. Periodo crediticio.</t>
    </r>
    <r>
      <rPr>
        <sz val="12"/>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t>
    </r>
    <r>
      <rPr>
        <b/>
        <sz val="12"/>
        <rFont val="Arial"/>
        <family val="2"/>
      </rPr>
      <t xml:space="preserve">
</t>
    </r>
    <r>
      <rPr>
        <sz val="12"/>
        <rFont val="Arial"/>
        <family val="2"/>
      </rPr>
      <t xml:space="preserve">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rFont val="Arial"/>
        <family val="2"/>
      </rPr>
      <t xml:space="preserve">
Parágrafo 1.</t>
    </r>
    <r>
      <rPr>
        <sz val="12"/>
        <rFont val="Arial"/>
        <family val="2"/>
      </rPr>
      <t xml:space="preserve"> El periodo de monitoreo de las iniciativas de mitigación sectoriales será de hasta tres (3) años, el cual podrá ampliarse más allá del periodo crediticio, según la metodología aplicada.</t>
    </r>
    <r>
      <rPr>
        <b/>
        <sz val="12"/>
        <rFont val="Arial"/>
        <family val="2"/>
      </rPr>
      <t xml:space="preserve">
Parágrafo 2. </t>
    </r>
    <r>
      <rPr>
        <sz val="12"/>
        <rFont val="Arial"/>
        <family val="2"/>
      </rPr>
      <t xml:space="preserve">El periodo de monitoreo de las iniciativas de mitigación USCUSS será de hasta cinco (5) años, el cual podrá ampliarse más allá del periodo crediticio, según la metodología aplicada.
</t>
    </r>
    <r>
      <rPr>
        <b/>
        <sz val="12"/>
        <rFont val="Arial"/>
        <family val="2"/>
      </rPr>
      <t xml:space="preserve">
Parágrafo 3.</t>
    </r>
    <r>
      <rPr>
        <sz val="12"/>
        <rFont val="Arial"/>
        <family val="2"/>
      </rPr>
      <t xml:space="preserve"> Las iniciativas de mitigación no podrán verificar resultados de mitigación posteriores a la finalización del último periodo crediticio, sin perjuicio de que el periodo de monitoreo se amplie más allá del periodo crediticio".</t>
    </r>
  </si>
  <si>
    <t>SECCIÓN 6.  - GENERAL - La reglamentación parece establecer que las metodologías utilizadas deberán seguir criterios definidos por MinAmbiente e IDEAM. - No queda claro si Verra, Gold Standard, ACR, ART TREES seguirán siendo aceptadas automáticamente. Esto peude fragmentar el mercado colombiano respecto del mercado internacional. - Se recomienda incorporar una cláusula expresa de reconocimiento de metodologías internacionalmente aceptadas, evitando generar barreras regulatorias innecesarias para la participación de proyectos colombianos en mercados globales.</t>
  </si>
  <si>
    <t>SECCIÓN 6.  - Artículo 2.2.9.15.6.7. Registro Nacional de Reducción de emisiones o remoción de GEI –RENARE. -  - Con el fin de contar con certeza regulatoria que pueda habilitar la inversión en proyectos de mitigación, tanto para contribuir con las metas nacionales (NDC), así como con compromisos internacionales ratificados por el estado Colombiano como CORSIA, se debe contar con plazos claros que contribuyan a icentivar la inversión, tanto nacional, como extranjera. - Modificar el parágrafo 2: "...El Ministerio de Ambiente y Desarrollo Sostenible evaluará la información presentada por el titular de la iniciativa para el cambio de fase en RENARE y se pronunciará, mediante acto administrativo motivado, sobre la procedencia o no del cambio de fase de la iniciativa de mitigación... Dicho pronunciamiento deberá emitirse en un plazo máximo y perentorio de treinta (30) días hábiles contados a partir de la radicación de la solicitud. Vencido este término sin que exista pronunciamiento de fondo, se entenderá autorizado el cambio de fase."</t>
  </si>
  <si>
    <t>SECCIÓN 9.  - Artículo 2.2.9.15.9.5. Responsabilidades del comprador de certificados. Inciso 2 - "Aquellas emisiones de GEI residuales cuya reducción no sean técnica, ni económicamente viable, podrán ser compensadas a través de certificados de resultados de mitigación." - No obstante, dejar la evaluación de la "no viabilidad técnica y económica" abierta a interpretaciones de los funcionarios de turno expone a la aerolínea a una alta inseguridad jurídica. Es imperativo declarar por vía de derecho que la aviación cumple de forma intrínseca con este supuesto debido a sus condiciones globales. - "...podrán ser compensadas a través de certificados de resultados de mitigación. Para los efectos del presente artículo, se entiende formalmente justificada la no viabilidad técnica y económica de reducción absoluta e inmediata in situ para el sector de transporte aéreo comercial de pasajeros y carga, dada la inexistencia de combustibles sustitutos comerciales sustitutivos a escala industrial en el territorio nacional."</t>
  </si>
  <si>
    <r>
      <t>Aceptada parcialmente, en la medida en que no se hace referencia expresa al sector de aviación, pero sí a los sectores de difícil abatimiento:
"</t>
    </r>
    <r>
      <rPr>
        <b/>
        <sz val="12"/>
        <rFont val="Arial"/>
        <family val="2"/>
      </rPr>
      <t>Artículo 2.2.9.15.9.5. Responsabilidades del comprador de certificados de resultados de mitigación.</t>
    </r>
    <r>
      <rPr>
        <sz val="12"/>
        <rFont val="Arial"/>
        <family val="2"/>
      </rPr>
      <t xml:space="preserve"> El comprador de certificados de resultados de mitigación será responsable de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Esta responsabilidad no sustituye ni traslada al comprador las obligaciones propias del titular de la iniciativa, los OVV o los programas de certificación, salvo que se demuestre conocimiento, participación o negligencia grave en el incumplimiento.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 </t>
    </r>
  </si>
  <si>
    <t>Artículo 2 - Regimen de transición -  - "El régimen de transición podría vulnerar el principio de confianza legítima y seguridad jurídica al no contemplar una cláusula de salvaguarda para las iniciativas de mitigación y los contratos de adquisición de certificados de carbono válidamente celebrados con anterioridad a la expedición del presente decreto - Adicionar un parágrafo al Artículo 2: “Parágrafo 3. Las iniciativas de mitigación que a la fecha de publicación del presente decreto ya cuenten con certificados de resultados de mitigación emitidos, o contratos de compraventa de reducciones de emisiones vigentes, mantendrán las condiciones regulatorias bajo las cuales fueron estructurados hasta la finalización de su periodo crediticio en curso.”</t>
  </si>
  <si>
    <t>Shambala</t>
  </si>
  <si>
    <t>2 - 2.2.9.15.4.8 - La experiencia internacional en la implementación de Artículo seis del Acuerdo de París, con referentes regionales destacados como el caso de Chile, demuestra que la viabilidad de los mercados de carbono y la atracción de financiamiento internacional dependen de la certidumbre ex-ante sobre la elegibilidad de los proyectos. Dejar la definición de los sectores y actividades elegibles para transferencia internacional abierta a una resolución posterior sin plazo perentorio introduce un riesgo regulatorio crítico. Para esquemas globales como el CORSIA, los operadores aéreos requeren conocer con absoluta certeza qué tipologías de proyectos y metodologías serán elegibles para la obtención del Ajuste Correspondiente antes de realizar las inversiones o contratos de compra a largo plazo. Por lo tanto, se hace indispensable obligar al Ministerio a publicar un Listado Taxonómico Positivo de tipologías elegibles bajo criterios de adición y no afectación de la NDC, fijando un término parentorio para su expedición. - Adicionar el siguiente parágrafo al artículo 2.2.9.15.4.8.
"Parágrafo X. Para efectos del cumplimiento del numeral 4 del presente artículo, el Ministerio de Ambiente y Desarrollo Sostenible, en coordinación con el Instituto de Hidrología, Meteorología y Estudios Ambientales (IDEAM), expedirá en un plazo no mayor a seis (6) meses contados a partir de la publicación del presente decreto, un Listado Taxonómico Positivo de tipologías de proyectos, actividades y metodologías elegibles para la autorización de transferencias internacionales y la aplicación de ajustes correspondientes. Este listado deberá actualizarse anualmente, será de acceso público y priorizará aquellas metodologías e iniciativas que resulten elegibles para esquemas de cumplimiento de organizaciones de las que Colombia haga parte.</t>
  </si>
  <si>
    <t>2 - 2.2.9.15.5.2. - 1) Para el proceso de definición de la línea base del proyecto, es imprescindible que desde el decreto estipule mecanismos mucho más concretos para medir qué puede ser una línea base inflada y qué no. Históricamente los desarrolladores de proyectos se han aprovechado de los niveles de referencia jurisdiccionales (por ejemplo el amazónico que tiene en cuenta la deforestación de la frontera agrícola que sucede en lugares de alta deforestación para inflar la deforestación estimada de resguardos indígenas que no tienen ningún tipo de riesgo). Adjunto con este formulario un archivo (ya tiene unos tres años) que analiza múltiples proyectos y detalla cuáles fueron sus mecanismos específicos de inflación de línea base. Posibles mecanismos identificados son: 1) Aprovecharse del aumento de deforestación a raíz del proceso de paz en un lugar que no tiene nada que ver; 2) Incluir en la región de referencia territorios no indígenas cuando el proyecto es únicamente en resguardo indígena (condiciones radicalmente distintas) 3) Aprovechar una región de refencia exageradamente grande que no tiene nada que ve con el proyecto a raíz del NREF 4) En general buscar proyecciones de deforestación mucho más grandes que el histórico que lo rodea. Adjunto está el archivo.
Si no es estipulan los procedimientos y los ejemplos de inflación de línea base, la interpretación de los desarrolladores siempre será que se podrían "ir por la tangente" y construir líneas base infladas, cuando todavía se está "dentro de las reglas", como lo muestra claramente la investigación adjuntada. - Adicionar el siguiente parágrafo al artículo 2.2.9.15.5.2.
Parágrafo X. Las líneas base de los proyectos de reducción de emisiones por deforestación y degradación forestal (REDD+) deberán construirse de manera demostrable y conservadora, reflejando el riesgo real de deforestación del área del proyecto. No serán admisibles, para efectos de su validación y registro, las líneas base que sobreestimen la deforestación esperada mediante la incorporación de dinámicas, territorios o periodos de referencia ajenos a las condiciones reales de presión del área del proyecto. La aplicación de niveles de referencia jurisdiccionales (NREF) no justifica, por sí sola, una línea base desconectada del riesgo específico del área; en todo caso, deberá ajustarse a las condiciones locales de amenaza de deforestación. Los proyectos cuya línea base incurra en las prácticas de sobreestimación identificadas en los lineamientos de que trata el parágrafo transitorio del presente artículo no podrán ser registrados ni acceder a la certificación de reducciones o remociones de gases de efecto invernadero.
Parágrafo transitorio. Dentro de los seis (6) meses siguientes a la entrada en vigencia del presente decreto, el Instituto de Hidrología, Meteorología y Estudios Ambientales (IDEAM) expedirá los lineamientos técnicos que precisen, mediante ejemplos concretos, las prácticas que constituyen inflación o sobreestimación de la línea base. Dichos lineamientos identificarán, como mínimo, las siguientes prácticas no admisibles: (i) la atribución al área del proyecto de incrementos de deforestación originados en procesos de orden público, social o económico ocurridos en lugares distintos y ajenos a ella, tales como los asociados al proceso de paz; (ii) la inclusión, en la región de referencia, de territorios cuyas condiciones de presión y riesgo de deforestación difieran sustancialmente de las del área del proyecto, en particular la incorporación de zonas de frontera agrícola activa o de alta deforestación cuando el proyecto se desarrolla en resguardos indígenas u otras áreas sin un riesgo equivalente; (iii) el uso de regiones de referencia de extensión desproporcionada respecto del área del proyecto o sin relación funcional con esta, incluida su delimitación a partir del NREF jurisdiccional sin el debido ajuste al riesgo local; y (iv) la adopción de proyecciones de deforestación significativamente superiores a las tendencias históricas observadas en el entorno inmediato del proyecto. Estos lineamientos serán de obligatorio cumplimiento para la formulación, validación y registro de los proyectos</t>
  </si>
  <si>
    <t>Valentin Payares</t>
  </si>
  <si>
    <t>El proyecto de decreto constituye un avance importante para fortalecer la planificación climática de largo plazo y mejorar la articulación de las Contribuciones Determinadas a Nivel Nacional (NDC) con los instrumentos nacionales de política climática. No obstante, se recomienda fortalecer explícitamente los mecanismos de coordinación multinivel entre los niveles nacional, regional y local, así como incorporar criterios más claros para el seguimiento y evaluación periódica de los objetivos definidos. Asimismo, sería pertinente reforzar la integración entre mitigación, adaptación, biodiversidad y desarrollo territorial, reconociendo que los desafíos climáticos requieren enfoques sistémicos e intersectoriales que consideren simultáneamente aspectos ambientales, sociales y económicos.</t>
  </si>
  <si>
    <t>Agradecemos su participación en la consulta pública, la cual resulta esencial para garantizar la calidad de nuestro trabajo. 
Respecto a la articulación entre los diferentes instrumentos nacionales de política climática, nos permitimos aclarar que, en el marco de su agenda regulatoria, la Dirección de Cambio Climático y Gestión del Riesgo viene trabajando en la modificación del Decreto 298 de 2016, "Por el cual se establece la organización y funcionamiento del Sistema Nacional de Cambio Climático y se dictan otras disposiciones". Sobre lo anterior, la presente iniciativa no adiciona, modifica ni deroga la normativa vigente sobre la materia. 
En el mismo sentido, la integración entre mitigación, adaptación, biodiversidad y desarrollo territorial, reconociendo que los desafíos climáticos requieren enfoques sistémicos e intersectoriales que consideren simultáneamente aspectos ambientales, sociales y económicos, es algo que será abordado en el marco de la reglamentación que adopte la guía de los Planes Integrales de Gestión del Cambio Climático Sectoriales (PIGCCS).
Teniendo en cuenta lo señalado, los aspectos que menciona desbordan el objeto de la presente iniciativa, consistente en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t>
  </si>
  <si>
    <t>Artículo 2.2.9.15.2.2 - Finalidad del Sistema Nacional de Mecanismos de Mercado de Carbono e Instrumentos de Precio al Carbono. - "La finalidad del Sistema Nacional de Mecanismos de Mercado de Carbono y de Instrumentos de Precio al Carbono es promover la integridad ambiental..." - El artículo reconoce adecuadamente la integridad ambiental y la descarbonización, pero podría fortalecerse incorporando explícitamente el concepto de resiliencia socioecológica. La experiencia internacional demuestra que los mercados de carbono generan mejores resultados cuando contribuyen simultáneamente a la mitigación, adaptación climática, conservación de biodiversidad y fortalecimiento de medios de vida locales. - "...promover la integridad ambiental y la resiliencia socioecológica de los territorios, contribuyendo simultáneamente a la mitigación, adaptación al cambio climático, conservación de la biodiversidad y fortalecimiento de las capacidades locales para el desarrollo sostenible."</t>
  </si>
  <si>
    <t>Artículo 2.2.9.15.2.3 - Principio de Consistencia, numeral 1. - "Cada mecanismo de mercado o instrumento de precio al carbono contribuirá a la adecuada internalización de los costos ambientales..." - Se recomienda ampliar el alcance del principio para reconocer que los costos asociados al cambio climático no son exclusivamente ambientales, sino también sociales y económicos. Esto es consistente con los enfoques de transición justa promovidos por el Acuerdo de París y el Plan Nacional de Desarrollo. - "...contribuya a la adecuada internalización de los costos ambientales, sociales y económicos asociados a las emisiones de gases de efecto invernadero y sus impactos territoriales."</t>
  </si>
  <si>
    <t>Artículo 2.2.9.15.3.1  - numeral 8 - "Promover el conocimiento, la información y rendición de cuentas sobre los mecanismos de mercado de carbono entre los diferentes actores públicos, privados y comunitarios." - El texto incorpora transparencia, pero podría alinearse mejor con los principios del Acuerdo de Escazú mencionados en el decreto. La participación efectiva requiere mecanismos permanentes de acceso a información comprensible, diálogo y retroalimentación. - "Promover el acceso a la información, la rendición de cuentas y la participación efectiva de actores públicos, privados, comunitarios y pueblos indígenas en los mecanismos de mercado de carbono."</t>
  </si>
  <si>
    <t>Se ajusta la redacción, ateniendo a su comentario:
"8.	Promover el conocimiento, la información, la rendición de cuentas y la participación efectiva de actores públicos, privados y comunitarios, incluyendo a los grupos étnicos, en los mecanismos de mercado de carbono".</t>
  </si>
  <si>
    <t>Artículo 2.2.9.15.3.1 - numeral 5 - "Corroborar (...) la implementación de las acciones reportadas por los titulares de las iniciativas de mitigación..." - La verificación basada únicamente en denuncias puede limitar la identificación temprana de impactos sociales o ambientales no previstos. Se recomienda incorporar mecanismos preventivos de monitoreo participativo. - "Corroborar, mediante mecanismos preventivos y participativos de monitoreo, la implementación de las acciones reportadas por los titulares de las iniciativas de mitigación y la adecuada gestión de riesgos e impactos sociales y ambientales."</t>
  </si>
  <si>
    <r>
      <t>La Sentencia T-248 de la Corte Constitucional ordenó al Ministerio de Ambiente y Desarrollo Sostenible crear y coordinar una estrategia integral de seguimiento, vigilancia y control a la operación de proyectos REDD+ en territorios colectivos, el cual es un mecanismo que hace parte de las iniciativas de mitigación que se desarrollan en el territorio nacional, en el marco del Sistema Nacional de Mecanismos de Mercado de Carbono y de Instrumentos de Precio al Carbono:
“</t>
    </r>
    <r>
      <rPr>
        <b/>
        <sz val="12"/>
        <rFont val="Arial"/>
        <family val="2"/>
      </rPr>
      <t xml:space="preserve">Duodécimo. </t>
    </r>
    <r>
      <rPr>
        <sz val="12"/>
        <rFont val="Arial"/>
        <family val="2"/>
      </rPr>
      <t xml:space="preserve">ORDENAR al Ministerio de Ambiente y Desarrollo Sostenible que, dentro de los tres (3) meses siguientes a la notificación de la presente providencia, cree y coordine una estrategia integral de seguimiento, vigilancia y control a la operación de proyectos REDD+ en territorios colectivos.
Esta estrategia deberá incluir, como mínimo:  (i) el procedimiento formal para que los pueblos indígenas y otros grupos étnicos presenten quejas, reclamaciones y solicitudes en caso de violaciones a sus derechos; (ii) acciones para identificar, prevenir, mitigar y responder a impactos reales o potenciales de sobre los derechos tutelados en esta providencia; y (iii) ejercer un control y vigilancia efectivo sobre las actividades de las empresas participantes en la ejecución de los proyectos REDD+”.
En este sentido, los elementos a los que hace referencia en su comentario vienen siendo establecidos en el marco de dicha estrategia, por lo cual, no son objeto de reglamentación de la presente iniciativa normativa. </t>
    </r>
  </si>
  <si>
    <t>Artículo 2.2.9.15.3.1 - numeral 6 - "Asegurar que los instrumentos de mercado y de precio al carbono (...) faciliten o aporten (...) los objetivos de la NDC y de la E2050." - Sería conveniente incorporar indicadores verificables de contribución a las metas climáticas nacionales. - "Asegurar que los instrumentos (...) contribuyan de manera verificable a los objetivos de la NDC y la E2050 mediante indicadores y mecanismos periódicos de seguimiento."</t>
  </si>
  <si>
    <t>La NDC y la E2050 ya cuentan con un conjunto de metas definidas, tanto en materia de adaptación como de mitigación, con sus respectivos medios de implementación.
Lo invitamos a consultar la NDC 3.0 de Colombia a través del siguiente enlace:
https://unfccc.int/NDCREG</t>
  </si>
  <si>
    <t>Artículo 2.2.9.15.7.3 - Artículo 2.2.9.15.7.3 - Reporte de aplicación de salvaguardas sociales y ambientales. - Se recomienda fortalecer la transparencia activa y la accesibilidad de la información para comunidades potencialmente afectadas. - "El reporte deberá publicarse en formatos accesibles y comprensibles para los actores territoriales y comunidades involucradas."</t>
  </si>
  <si>
    <t>Artículo 2.2.9.15.9.4 - Artículo 2.2.9.15.9.4 - Responsabilidades de los titulares de las iniciativas de mitigación. - Resulta pertinente incorporar explícitamente la responsabilidad de monitoreo adaptativo y gestión de riesgos socioambientales durante todo el ciclo del proyecto. - "Los titulares deberán implementar mecanismos de monitoreo adaptativo y gestión continua de riesgos sociales, ambientales y climáticos."</t>
  </si>
  <si>
    <t>Artículo 2.2.9.15.10.1 - Parágrafo 2. - "Las veedurías ciudadanas ejercerán la vigilancia sobre las iniciativas de mitigación..." - La disposición fortalece el control social, pero sería útil establecer mecanismos que faciliten el acceso de las comunidades rurales y grupos étnicos a la información necesaria para ejercer dicha vigilancia. - "Las entidades responsables garantizarán la disponibilidad y accesibilidad de información relevante para facilitar el ejercicio efectivo de la vigilancia ciudadana por parte de comunidades locales, pueblos indígenas y demás actores territoriales."</t>
  </si>
  <si>
    <t>Artículo 2.2.9.15.2.2 - Finalidad del Sistema Nacional. - "La finalidad del Sistema Nacional..." - El decreto menciona integridad ambiental, pero no incorpora explícitamente mecanismos de aprendizaje institucional. La literatura internacional sobre gobernanza climática reconoce que los mercados de carbono operan bajo altos niveles de incertidumbre y requieren procesos continuos de evaluación y ajuste. - "El Sistema promoverá mecanismos periódicos de evaluación, aprendizaje institucional y mejora continua que permitan ajustar sus instrumentos en función de nueva evidencia científica, lecciones aprendidas y cambios en las circunstancias nacionales e internacionales."</t>
  </si>
  <si>
    <t>No se identifican riesgos directos de corrupción asociados a la definición de horizontes temporales de las contribuciones nacionales. Sin embargo, podrían presentarse riesgos de discrecionalidad en los procesos de priorización, seguimiento y reporte de metas climáticas si no se establecen mecanismos claros de transparencia, acceso público a la información y rendición de cuentas.</t>
  </si>
  <si>
    <r>
      <t>Cabe señalar que los riesgos asociados a la discrecionalidad administrativa son inherentes a la Función Pública y que la Constitución dispone de una serie de mecanismos de pesos y contrapesos, control político, disciplinario y fiscal, veeduría y participación ciudadana, entre otros, con el fin de minimizarlos. En este sentido, lo que debe evaluarse es si la ley faculta o no al Gobierno Nacional para reglamentar las disposiciones contenidas en la iniciativa normativa. 
Así, 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color theme="1"/>
        <rFont val="Arial"/>
        <family val="2"/>
      </rPr>
      <t xml:space="preserve">ARTÍCULO 175. REGISTRO NACIONAL DE REDUCCIÓN DE LAS EMISIONES Y REMOCIÓN DE GASES DE EFECTO INVERNADERO. </t>
    </r>
    <r>
      <rPr>
        <sz val="12"/>
        <color theme="1"/>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 xml:space="preserve">
PARÁGRAFO 1o. </t>
    </r>
    <r>
      <rPr>
        <sz val="12"/>
        <color theme="1"/>
        <rFont val="Arial"/>
        <family val="2"/>
      </rPr>
      <t xml:space="preserve">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 xml:space="preserve">PARÁGRAFO 2o. </t>
    </r>
    <r>
      <rPr>
        <sz val="12"/>
        <color theme="1"/>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 xml:space="preserve">PARÁGRAFO TRANSITORIO. </t>
    </r>
    <r>
      <rPr>
        <sz val="12"/>
        <color theme="1"/>
        <rFont val="Arial"/>
        <family val="2"/>
      </rPr>
      <t>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ARTÍCULO 22. FORTALECIMIENTO DE LOS MERCADOS DE CARBONO.</t>
    </r>
    <r>
      <rPr>
        <sz val="12"/>
        <color theme="1"/>
        <rFont val="Arial"/>
        <family val="2"/>
      </rPr>
      <t xml:space="preserve">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t>
    </r>
  </si>
  <si>
    <t>Terra Forest S.A.S.</t>
  </si>
  <si>
    <t>1. Alcance del decreto:
○ No distingue entre mercados voluntarios e internacionales.
○ Proyectos certificados bajo Gold Standard, Verra/VCS o Plan Vivo, como Unuma ARR, tendrían que cumplir doble regulación sin reconocimiento mutuo.
○ Esto implica doble costo y doble tiempo, afectando la competitividad frente a otros países.</t>
  </si>
  <si>
    <r>
      <t>Aceptado parcialmente. Sobre la diferencia entre mercado de obligatorio cumplimiento y voluntario, se ajustó el artículo 2.2.9.15.4.4. (Mecanismos de mercado para la mitigación del cambio climático), para mayor claridad:
"</t>
    </r>
    <r>
      <rPr>
        <b/>
        <sz val="12"/>
        <rFont val="Arial"/>
        <family val="2"/>
      </rPr>
      <t xml:space="preserve">Artículo 2.2.9.15.4.4. Mecanismos de mercado para la mitigación del cambio climático. </t>
    </r>
    <r>
      <rPr>
        <sz val="12"/>
        <rFont val="Arial"/>
        <family val="2"/>
      </rPr>
      <t xml:space="preserve"> 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1.	</t>
    </r>
    <r>
      <rPr>
        <b/>
        <sz val="12"/>
        <rFont val="Arial"/>
        <family val="2"/>
      </rPr>
      <t>Mercado de cumplimiento:</t>
    </r>
    <r>
      <rPr>
        <sz val="12"/>
        <rFont val="Arial"/>
        <family val="2"/>
      </rPr>
      <t xml:space="preserve"> 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a.	</t>
    </r>
    <r>
      <rPr>
        <b/>
        <sz val="12"/>
        <rFont val="Arial"/>
        <family val="2"/>
      </rPr>
      <t xml:space="preserve">Programa Nacional de Cupos Transables de Emisión (PNCTE): </t>
    </r>
    <r>
      <rPr>
        <sz val="12"/>
        <rFont val="Arial"/>
        <family val="2"/>
      </rPr>
      <t xml:space="preserve">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b.	</t>
    </r>
    <r>
      <rPr>
        <b/>
        <sz val="12"/>
        <rFont val="Arial"/>
        <family val="2"/>
      </rPr>
      <t xml:space="preserve">Transferencias internacionales de resultados de mitigación: </t>
    </r>
    <r>
      <rPr>
        <sz val="12"/>
        <rFont val="Arial"/>
        <family val="2"/>
      </rPr>
      <t xml:space="preserve">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c.	</t>
    </r>
    <r>
      <rPr>
        <b/>
        <sz val="12"/>
        <rFont val="Arial"/>
        <family val="2"/>
      </rPr>
      <t xml:space="preserve">Mercado derivado de la interacción entre el Impuesto Nacional al Carbono y el mecanismo de no causación del Impuesto Nacional al Carbono: </t>
    </r>
    <r>
      <rPr>
        <sz val="12"/>
        <rFont val="Arial"/>
        <family val="2"/>
      </rPr>
      <t xml:space="preserve">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2.	</t>
    </r>
    <r>
      <rPr>
        <b/>
        <sz val="12"/>
        <rFont val="Arial"/>
        <family val="2"/>
      </rPr>
      <t>Mercado voluntario:</t>
    </r>
    <r>
      <rPr>
        <sz val="12"/>
        <rFont val="Arial"/>
        <family val="2"/>
      </rPr>
      <t xml:space="preserve"> 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rFont val="Arial"/>
        <family val="2"/>
      </rPr>
      <t>Parágrafo.</t>
    </r>
    <r>
      <rPr>
        <sz val="12"/>
        <rFont val="Arial"/>
        <family val="2"/>
      </rPr>
      <t xml:space="preserve"> Los mercados de carbono son limitados en el tiempo y su vigencia está condicionada a la existencia de resultados de mitigación que sean adicionales, en la senda de cumplimiento a los compromisos de la NDC y de la Estrategia Climática de Largo Plazo 2050".
Sin perjuicio de lo anterior,  sobre los requerimientos y obligaciones que recaen sobre los actores de mercado, incluyendo a los programas de certificación de GEI o estándares de carbono, nos permitimos señalar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t>
    </r>
  </si>
  <si>
    <t>2. RENARE sin plazos ni tarifas definidas:
○ El registro y aprobación de fases depende de RENARE, pero el decreto no fija plazos vinculantes.
○ Esto genera un cuello de botella estructural: proyectos pueden quedar paralizados 6–18 meses sin poder emitir créditos ni cumplir compromisos con inversionistas.</t>
  </si>
  <si>
    <t>3. Períodos de crédito demasiado cortos:
○ Limitar la acreditación a 10 años renovables hasta 30 años no es compatible con ciclos de bosque nativo de 40–60 años.
○ Introduce incertidumbre regulatoria que destruye la bancabilidad de proyectos de largo plazo.</t>
  </si>
  <si>
    <t>4. Doble regulación con estándares internacionales:
○ Proyectos que ya cumplen Gold Standard o Verra deben igualmente registrarse en RENARE, reportar al SIS y usar plantillas nacionales paralelas.
○ Esto añade costos y riesgos de conflicto normativo.</t>
  </si>
  <si>
    <t>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</si>
  <si>
    <t>5. Régimen de transición insuficiente
○ Proyectos en ejecución tienen solo dos años para actualizar su registro en RENARE.
○ Sin plazos garantizados de respuesta, proyectos como LA14 podrían quedar en limbo regulatorio justo cuando necesitan generar créditos para justificar inversiones.</t>
  </si>
  <si>
    <r>
      <t>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No obstante, atendiendo a los principios de seguridad jurídica y confianza legítima, se definen los plazos relacionados con las solicitudes de cambio de fase en RENARE: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Parágrafo 1.</t>
    </r>
    <r>
      <rPr>
        <sz val="12"/>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</si>
  <si>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6. Poderes de sanción amplios sin procedimientos claros:
○ El Ministerio puede suspender proyectos y aplicar sanciones bajo la Ley 1333 de 2009, pero el decreto no define procedimientos, plazos ni mecanismos de apelación.
○ Esto genera un riesgo regulatorio no cuantificable que desalienta capital internacional.</t>
  </si>
  <si>
    <t>El decreto asume que RENARE podrá procesar registros, cambios de fase, auditorías y sanciones para decenas de proyectos simultáneamente, sin plazos ni recursos adicionales. Desde nuestra experiencia en campo, esto es operativamente inviable.
Además, la falta de claridad regulatoria afecta directamente la atracción de inversión extranjera. Nuestra ronda de convertible loan con capital europeo enfrenta un riesgo regulatorio que cualquier due diligence señalará como crítico.</t>
  </si>
  <si>
    <t>Impacto social y económico:
● El proyecto LA14 ha generado más de 600 empleos directos en la región, además de una movilización significativa de la economía local a través de consumo de combustible, mercados y servicios y regional con compra y logística de insumos.
● Estos impactos muestran que los proyectos de carbono no solo capturan CO₂, sino que también dinamizan la economía rural y generan bienestar comunitario.</t>
  </si>
  <si>
    <t>En ningún momento se están cuestionando los beneficios ambientales, sociales o económicos que se derivan de los mercados de carbono, sino que, por el contrario, se crea y reglamenta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Al respecto,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Adicionalmente, las disposiciones de la presente iniciativa normativa desarrollan y reglamentan lo ya establecido por las Decisiones adoptadas en la Convención Marco de Naciones Unidas Sobre Cambio Climático y la Resolución 1447 de 2018 del Ministerio de Ambiente y Desarrollo Sostenible, por lo cual, si se llegara a generar algún impacto económica sobre las iniciativas normativas con la expedición del proyecto de decreto, esto sería principalmente para aquellas que ya se encuentran vulnerando las disposiciones del Sistema de Monitoreo, Reporte y Verificación de Colombia, así como los lineamientos internacionales sobre la materia.</t>
  </si>
  <si>
    <t>Solicitud:
● Establecer plazos vinculantes y tarifas claras para RENARE.
● Reconocer la validez de estándares internacionales (Gold Standard, Verra, Plan Vivo) para evitar doble regulación.
● Ajustar los períodos de acreditación a los ciclos reales de proyectos de reforestación.
● Definir procedimientos claros y mecanismos de apelación en materia sancionatoria.
● Garantizar un régimen de transición viable para proyectos ya en ejecución.</t>
  </si>
  <si>
    <t xml:space="preserve">Aceptado parcialmente, en relación con las respuestas de las filas anteriores (se acepta el establecimiento de plazos asociado a las respuestas a las solicitudes de cambio de fase en RENARE; pero no se aceptan las demás solicitudes, por las razones previamente expuestas). </t>
  </si>
  <si>
    <t>Conclusión:
La operación de LA14 y los proyectos Unuma —con el Resguardo Indígena Alto Unuma— y el de 10.000 hectáreas con la empresa europea demuestran que Colombia cuenta con capacidad de ejecución en campo y con iniciativas de impacto social y ambiental real. Para que estos proyectos sean viables y atractivos para inversionistas internacionales, el decreto debe garantizar seguridad jurídica, plazos claros y reconocimiento de estándares internacionales.</t>
  </si>
  <si>
    <t>Atendiendo a los comentarios de varios agentes regulados por la norma,  en el marco de la consulta pública,  se hicieron diversos ajustes, que materializan los principios constitucionales de seguridad jurídica y confianza legítima, reiterando que esta iniciativa normativa constituye un mandato de ley.</t>
  </si>
  <si>
    <t>Verra</t>
  </si>
  <si>
    <t>El documento genera un marco necesario para la regulación de los mercados de carbono voluntarios y regulados. Es importante que el decreto además de las provisiones para las transacciones asociadas al Artículo 6 del Acuerdo de París, incluya provisiones para el mecanismo de CORSIA. Esto dejará un marco regulatorio en caso de que el país quiera participar en dicho mecanismo. En el Decreto no se evidencia de manera precisa la seguridad jurídica y los regímenes de transición para las iniciativas de mitigación que ya se encuentran en implementación, se sugiere adicionar cláusulas puntuales para estas iniciativas. Se sugiere establecer plazos para las aprobaciones por parte del Gobierno, especialmente en lo previsto para el Artículo 6 del Acuerdo de París. Se recomienda tener mayor claridad sobre los procesos de cálculo de las líneas base nacionales, para facilitar la implementaciíon de dicha información por parte de los Programas de Certificación.</t>
  </si>
  <si>
    <t>1 - Artículo 2.2.9.15.1.3. Definiciones - Transferencias internacionales de resultados de mitigación autorizadas: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 Se recomienda incluir el mecanismo de CORSIA en esta definición, para dejar el marco regulatorio listo, en caso de que el país quiera hacer parte del mismo. - Transferencias internacionales de resultados de mitigación autorizadas: son las transferencias internacionales de resultados de mitigación que se realizan para cumplir con las Contribuciones Determinadas a Nivel Nacional (por sus siglas en inglés, NDC) o para otros usos internacionales definidos por el Estado colombiano, como el mecanismo de CORSIA y lo establecido en el artículo 6 del Acuerdo de París, voluntariamente y previa autorización.</t>
  </si>
  <si>
    <t xml:space="preserve">1 - Artículo 2.2.9.15.1.3. Definiciones - Transferencias internacionales de resultados de mitigación no autorizadas: son cualquier tipo de operación comercial internacional de resultados de mitigación que se realiza sin
autorización y que, por ende, cuenta para el cumplimiento del compromiso nacional de reducción de emisiones de GEI de Colombia, en el marco de las NDC. - Se recomienda hacer un ajuste de esta definición, ya que las ventas internacionales de créditos de carbono en el marco del mercado voluntario, se hacen para la compensación de emisiones de empresas y/o compradores. Por lo cual, si estas son contadas para la NDC en Colombia, podría considerarse que están incurriendo en doble contabilidad. - Transferencias internacionales de resultados de mitigación no autorizadas: son cualquier tipo de operación comercial internacional de resultados de mitigación que se realiza sin autorización por lo tanto solo podrán tener fines para el mercado voluntario. Estos resultados de mitigación no serán contados en la NDC del país, a no ser de que se de una autorización expresa por el comprador de los resultados. Esto busca evitar la doble contabilidad de los resultados de mitigación.  </t>
  </si>
  <si>
    <r>
      <t>Se ajusta la definición para aclarar que estas transferencias no darán lugar al ajuste correspondiente en el Inventario Nacional de Emisiones de Colombia:
"</t>
    </r>
    <r>
      <rPr>
        <b/>
        <sz val="12"/>
        <rFont val="Arial"/>
        <family val="2"/>
      </rPr>
      <t xml:space="preserve">Transferencias internacionales de resultados de mitigación no autorizadas: </t>
    </r>
    <r>
      <rPr>
        <sz val="12"/>
        <rFont val="Arial"/>
        <family val="2"/>
      </rPr>
      <t>son cualquier tipo de operación comercial internacional de resultados de mitigación que se realiza sin autorización y que cuenta para el cumplimiento del compromiso nacional de reducción de emisiones de GEI de Colombia, en el marco de las NDC, por lo cual, su transferencia no implicará el ajuste correspondiente en el Inventario de Emisiones y Absorciones Atmosféricas".</t>
    </r>
  </si>
  <si>
    <t xml:space="preserve">2 - Artículo 2.2.9.15.2.3. Principios del Sistema Nacional de Mecanismos de Mercado e Instrumentos de Precio al Carbono. - 7. Transición justa: las iniciativas de mitigación del cambio climático deberán velar por impulsar transformaciones profundas hacia una sociedad más justa, inclusiva y resiliente, impulsando la carbono neutralidad, así como la salida progresiva del uso y la explotación de los combustibles fósiles y el fortalecimiento de la resiliencia climática, guiada por los ejes de justicia climática y transición justa. - Se sugiere adicionar ejemplos del tipo de evidencia que puede presentar una iniciativa de mitigación para probar la transición justa. Esto facilita la presentación de evidencias por parte de los desarrolladores de proyectos y ademas reducir las interpretaciones por parte de los actores del mercado de carbono - </t>
  </si>
  <si>
    <r>
      <t>Si bien el ajuste no corresponde exactamente con su sugerencia, sí se hicieron ajustes a la definición del principio de transición justa, para mayor claridad:
"</t>
    </r>
    <r>
      <rPr>
        <b/>
        <sz val="12"/>
        <rFont val="Arial"/>
        <family val="2"/>
      </rPr>
      <t>8.	Transición justa:</t>
    </r>
    <r>
      <rPr>
        <sz val="12"/>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r>
  </si>
  <si>
    <t xml:space="preserve">3 - Artículo 2.2.9.15.3.2. Atribuciones del Instituto de Hidrología, Meteorología y Estudios Ambientales - IDEAM. - Revisar, aprobar y publicar las metodologías de cuantificación de reducciones de GEI para iniciativas de mitigación presentadas por los actores del mercado que sean adicionales a las ya aprobadas por la Convención Marco de Naciones Unidas sobre Cambio Climático en cumplimiento de los lineamientos definidos por el Ministerio de Ambiente y Desarrollo Sostenible. - Se sugiere establecer el mecanismo de aprobación para los Programas de Certificación y sus respectivas metodologías. Para facilitar el proceso, se recomienda revisar las condiciones establecidas por mecanismos como CORSIA y el ICVCM. Las listas publicadas por estos mecanismos, pueden ser usadas como listas positivas por el IDEAM, para facilitar la aprobación de metodologías y programas.  - </t>
  </si>
  <si>
    <t xml:space="preserve">3 - Artículo 2.2.9.15.3.2. Atribuciones del Instituto de Hidrología, Meteorología y Estudios Ambientales - IDEAM. - Aprobar los procedimientos generales de monitoreo de las iniciativas de mitigación asegurando la consistencia, transparencia y oportunidad en la recolección, análisis y seguimiento de la información sobre las emisiones y reducciones de GEI y su alineación con los sistemas MRV sectoriales y nacionales. - Generalmente las metodologías traen el proceso de monitoreo dentro de sus procedimientos obligatorios. Si el IDEAM va a aprobar las metodologías, no es necesario que tengan un procedimiento para la evaluación del monitoreo. Se pueden generar listados con mínimos que deben cumplir las metodologías, para facilitar el proceso por parte del IDEAM - </t>
  </si>
  <si>
    <t>4 - Artículo 2.2.9.15.4.5. Finalidad del Mercado de cumplimiento. - El mercado de cumplimiento contribuirá al logro de las metas nacionales de mitigación y podrá tener carácter obligatorio o voluntario, según lo establecido en la normatividad expedida por el Gobierno Nacional. Como parte de este mercado, se reconocerán mecanismos como el Programa Nacional de Cupos Transables de Emisión, las transferencias internacionales en el marco del Acuerdo de París y el mercado derivado de la interacción entre el Impuesto Nacional al Carbono y el Mecanismo de No Causación. La implementación y funcionamiento de estos esquemas estarán sujetos a las disposiciones reglamentarias aplicables. - Se sugiere eliminar la palabra voluntario, ya que estamos hablando de mercados de cumplimiento, que deben ser obligatorios para las entidades cubiertas por los mismos.  - El mercado de cumplimiento contribuirá al logro de las metas nacionales de mitigación, según lo establecido en la normatividad expedida por el Gobierno Nacional. Como parte de este mercado, se reconocerán mecanismos como el Programa Nacional de Cupos Transables de Emisión, las transferencias internacionales en el marco del Acuerdo de París y el mercado derivado de la interacción entre el Impuesto Nacional al Carbono y el Mecanismo de No Causación. La implementación y funcionamiento de estos esquemas estarán sujetos a las disposiciones reglamentarias aplicables.</t>
  </si>
  <si>
    <r>
      <t xml:space="preserve">Toda esta sección se ajustó, con el fin de dar claridad, entre otros aspectos, del que señala en su comentario:
</t>
    </r>
    <r>
      <rPr>
        <b/>
        <sz val="12"/>
        <rFont val="Arial"/>
        <family val="2"/>
      </rPr>
      <t xml:space="preserve">
"Artículo 2.2.9.15.4.4. Mecanismos de mercado para la mitigación del cambio climático.  </t>
    </r>
    <r>
      <rPr>
        <sz val="12"/>
        <rFont val="Arial"/>
        <family val="2"/>
      </rPr>
      <t xml:space="preserve">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t>
    </r>
    <r>
      <rPr>
        <b/>
        <sz val="12"/>
        <rFont val="Arial"/>
        <family val="2"/>
      </rPr>
      <t xml:space="preserve">1.	Mercado de cumplimiento: </t>
    </r>
    <r>
      <rPr>
        <sz val="12"/>
        <rFont val="Arial"/>
        <family val="2"/>
      </rPr>
      <t xml:space="preserve">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t>
    </r>
    <r>
      <rPr>
        <b/>
        <sz val="12"/>
        <rFont val="Arial"/>
        <family val="2"/>
      </rPr>
      <t>a.	Programa Nacional de Cupos Transables de Emisión (PNCTE): d</t>
    </r>
    <r>
      <rPr>
        <sz val="12"/>
        <rFont val="Arial"/>
        <family val="2"/>
      </rPr>
      <t xml:space="preserve">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r>
    <r>
      <rPr>
        <b/>
        <sz val="12"/>
        <rFont val="Arial"/>
        <family val="2"/>
      </rPr>
      <t xml:space="preserve">b.	Transferencias internacionales de resultados de mitigación:  </t>
    </r>
    <r>
      <rPr>
        <sz val="12"/>
        <rFont val="Arial"/>
        <family val="2"/>
      </rPr>
      <t xml:space="preserve">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t>
    </r>
    <r>
      <rPr>
        <b/>
        <sz val="12"/>
        <rFont val="Arial"/>
        <family val="2"/>
      </rPr>
      <t xml:space="preserve">c.	Mercado derivado de la interacción entre el Impuesto Nacional al Carbono y el mecanismo de no causación del Impuesto Nacional al Carbono: </t>
    </r>
    <r>
      <rPr>
        <sz val="12"/>
        <rFont val="Arial"/>
        <family val="2"/>
      </rPr>
      <t xml:space="preserve">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2.	</t>
    </r>
    <r>
      <rPr>
        <b/>
        <sz val="12"/>
        <rFont val="Arial"/>
        <family val="2"/>
      </rPr>
      <t xml:space="preserve">Mercado voluntario: </t>
    </r>
    <r>
      <rPr>
        <sz val="12"/>
        <rFont val="Arial"/>
        <family val="2"/>
      </rPr>
      <t xml:space="preserve">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rFont val="Arial"/>
        <family val="2"/>
      </rPr>
      <t>Parágrafo.</t>
    </r>
    <r>
      <rPr>
        <sz val="12"/>
        <rFont val="Arial"/>
        <family val="2"/>
      </rPr>
      <t xml:space="preserve"> Los mercados de carbono son limitados en el tiempo y su vigencia está condicionada a la existencia de resultados de mitigación que sean adicionales, en la senda de cumplimiento a los compromisos de la NDC y de la Estrategia Climática de Largo Plazo 2050".</t>
    </r>
  </si>
  <si>
    <t>4 - Artículo 2.2.9.15.4.9. Transferencias internacionales de resultados de mitigación no autorizadas. - Las transferencias internacionales de resultados de mitigación no autorizadas por el Ministerio de Ambiente y Desarrollo Sostenible, serán contabilizadas para el cumplimiento de la NDC del país. Estas transferencias deberán cumplir con los siguientes requisitos: - Esta definición puede traer riesgos de doble contabilidad, si las transferencias se hacen en el marco del mercado voluntario. Si un proyecto desarrollado en Colombia, genera resultados de mitigación para el mercado voluntario, los cuales son comprados por una empresa fuera del país y usados para compensaciones voluntarias, no deberán ser contados para las NDC del país. Se sugiere cambiar la redacción para hacer la claridad sobre los usos en el mercado voluntario.  - Las transferencias internacionales de resultados de mitigación no autorizadas por el Ministerio de Ambiente y Desarrollo Sostenible, serán contabilizadas para el cumplimiento de la NDC del país, únicamente cuando el comprador de estas exprese que quiere contribuir a alcanzar las metas del país, para evitar la doble contabilidad. Estas transferencias deberán cumplir con los siguientes requisitos:</t>
  </si>
  <si>
    <r>
      <t>Se ajustó el artículo para brindar mayor claridad sobre las transferencias internacionales no autorizadas:
"</t>
    </r>
    <r>
      <rPr>
        <b/>
        <sz val="12"/>
        <rFont val="Arial"/>
        <family val="2"/>
      </rPr>
      <t xml:space="preserve">Artículo 2.2.9.15.4.7. Transferencias internacionales de resultados de mitigación no autorizadas. </t>
    </r>
    <r>
      <rPr>
        <sz val="12"/>
        <rFont val="Arial"/>
        <family val="2"/>
      </rPr>
      <t xml:space="preserve">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rFont val="Arial"/>
        <family val="2"/>
      </rPr>
      <t>Parágrafo 1.</t>
    </r>
    <r>
      <rPr>
        <sz val="12"/>
        <rFont val="Arial"/>
        <family val="2"/>
      </rPr>
      <t xml:space="preserve"> 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rFont val="Arial"/>
        <family val="2"/>
      </rPr>
      <t xml:space="preserve">Parágrafo 2. </t>
    </r>
    <r>
      <rPr>
        <sz val="12"/>
        <rFont val="Arial"/>
        <family val="2"/>
      </rPr>
      <t>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t>
    </r>
  </si>
  <si>
    <t xml:space="preserve">5 - Artículo 2.2.9.15.5.3. Condiciones especiales que deben cumplir las iniciativas de mitigación para participar en el mercado de carbono. - Paragrafo: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 Se sugiere generar una lista de requisitos mínimos que deben cumplir los Documentos de Diseño de Proyecto, para no tener que generar nuevos formatos y procesos adicionales para los Proponentes de Proyectos. De esta manera el IDEAM puede ahorrar tiempo en el proceso de revisión de la documentación y los requisitos. - </t>
  </si>
  <si>
    <r>
      <t xml:space="preserve">Se incluyeron los requisitos mínimos del Documento de Diseño del Proyecto, atendiendo al comentario:
</t>
    </r>
    <r>
      <rPr>
        <b/>
        <sz val="12"/>
        <rFont val="Arial"/>
        <family val="2"/>
      </rPr>
      <t xml:space="preserve">"Artículo 2.2.9.15.5.3. Condiciones especiales que deben cumplir las iniciativas de mitigación para participar en el mercado de carbono. </t>
    </r>
    <r>
      <rPr>
        <sz val="12"/>
        <rFont val="Arial"/>
        <family val="2"/>
      </rPr>
      <t xml:space="preserve">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t>
    </r>
    <r>
      <rPr>
        <b/>
        <sz val="12"/>
        <rFont val="Arial"/>
        <family val="2"/>
      </rPr>
      <t>Parágrafo.</t>
    </r>
    <r>
      <rPr>
        <sz val="12"/>
        <rFont val="Arial"/>
        <family val="2"/>
      </rPr>
      <t xml:space="preserve"> 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</si>
  <si>
    <t xml:space="preserve">5 - Artículo 2.2.9.15.5.4. Periodo crediticio. -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 Estos periodos crediticios no se alinean con los periodos credicios de los programas de certificación, por lo que es necesario que este requerimiento se genere en alineación con marcos de certificación que ya se encuentran en implementación tanto a nivel nacional como internacional. Desde Verra ponemos a disposición nuestro estándar de ccertificación Verified Carbon Estandar como un ejemplo para el ajuste de este requerimiento. - </t>
  </si>
  <si>
    <r>
      <t>Los periodos crediticios son uno de los elementos clave para el correcto funcionamiento de los mercados de carbono. Lo anterior, debido a que con ello se da una señal de mercado precisa sobre el tiempo durante el cual los proyectos se consideran adicionales y no ponen en riesgo la reducción de emisiones de GEI de un país. Al respecto, en el mecanismo de MDL del Protocolo de Kyoto se estableció el primer ejemplo de estas fechas límites. No obstante, las fechas fueron muy amplias y el mecanismo finalizó antes del cierre de los proyectos. 
En consecuencia, bajo el Acuerdo de París, en la Decisión de Glasgow (párrafo 31, literal (f) del anexo de la Decisión 3/CMA.3)  se redujeron estos tiempos, con el fin de aumentar la ambición de los proyectos, asegurar el cumplimiento de los compromisos nacionales y alienarlos con las metas de carbono neutralidad, buscando no superar el incremento de temperatura en 2 grados centígrados frente a la época preindustrial.
Para este Decreto, se definen unos períodos crediticios similares a los del Acuerdo de París, en el que se da una diferencia entre las reducciones y las remociones, siendo esta última de más largo plazo puesto que los resultados de remociones bióticas requieren de un mayor tiempo para su implementación.
Por otra parte, se aclara también, el término de período de monitoreo, para evitar la confusión con el periodo crediticio y prevenir que se generen proyectos que superen el periodo crediticio. Es importante tener en cuenta que los períodos de monitoreo reducen la incertidumbre y favorecen la existencia de reducciones reales y permanentes; no obstante, no todos los proyectos establecen períodos de monitoreo superiores a los periodos crediticios, lo cual, conlleva a una menor cantidad de reducciones. En este sentido, al existir metodologías que requieren periodos de monitoreo que superan el número de años del periodo crediticio, se pueden generar confusiones frente a la vida crediticia del proyecto, generando especulación de venta de este tiempo adicional.
En consecuencia, en este decreto se han incluido los siguientes períodos crediticios:
"</t>
    </r>
    <r>
      <rPr>
        <b/>
        <sz val="12"/>
        <rFont val="Arial"/>
        <family val="2"/>
      </rPr>
      <t xml:space="preserve">Artículo 2.2.9.15.5.4. Periodo crediticio. </t>
    </r>
    <r>
      <rPr>
        <sz val="12"/>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rFont val="Arial"/>
        <family val="2"/>
      </rPr>
      <t xml:space="preserve">Parágrafo 1. </t>
    </r>
    <r>
      <rPr>
        <sz val="12"/>
        <rFont val="Arial"/>
        <family val="2"/>
      </rPr>
      <t xml:space="preserve">El periodo de monitoreo de las iniciativas de mitigación sectoriales será de hasta tres (3) años, el cual podrá ampliarse más allá del periodo crediticio, según la metodología aplicada.
</t>
    </r>
    <r>
      <rPr>
        <b/>
        <sz val="12"/>
        <rFont val="Arial"/>
        <family val="2"/>
      </rPr>
      <t xml:space="preserve">
Parágrafo 2</t>
    </r>
    <r>
      <rPr>
        <sz val="12"/>
        <rFont val="Arial"/>
        <family val="2"/>
      </rPr>
      <t xml:space="preserve">. El periodo de monitoreo de las iniciativas de mitigación USCUSS será de hasta cinco (5) años, el cual podrá ampliarse más allá del periodo crediticio, según la metodología aplicada.
</t>
    </r>
    <r>
      <rPr>
        <b/>
        <sz val="12"/>
        <rFont val="Arial"/>
        <family val="2"/>
      </rPr>
      <t xml:space="preserve">Parágrafo 3. </t>
    </r>
    <r>
      <rPr>
        <sz val="12"/>
        <rFont val="Arial"/>
        <family val="2"/>
      </rPr>
      <t xml:space="preserve">Las iniciativas de mitigación no podrán verificar resultados de mitigación posteriores a la finalización del último periodo crediticio, sin perjuicio de que el periodo de monitoreo se amplie más allá del periodo crediticio.
</t>
    </r>
    <r>
      <rPr>
        <b/>
        <sz val="12"/>
        <rFont val="Arial"/>
        <family val="2"/>
      </rPr>
      <t xml:space="preserve">Artículo 2.2.9.15.5.5. Periodo crediticio para transferencias internacionales. </t>
    </r>
    <r>
      <rPr>
        <sz val="12"/>
        <rFont val="Arial"/>
        <family val="2"/>
      </rPr>
      <t>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Respecto a la armonización con los estándares de carbono,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</si>
  <si>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t xml:space="preserve">6 - Artículo 2.2.9.15.6.1. Condiciones para el Monitoreo, Reporte y Verificación de las iniciativas de mitigación de GEI. - Diseñar un procedimiento específicoel control y aseguramiento de la calidad de los datos y su almacenamiento, el cual, deberá ser previamente aprobado por el Instituto de Hidrología, Meteorología y Estudios Ambientales (IDEAM).  - Los programas de certificación, tienen procedimientos establecidos para este fin. Para simplificar el proceso y reducir la carga del IDEAM, se puede hacer la revisión de los requisitos de los programas, para ver si cumplen con las necesidades del IDEAM, en vez de generar un nuevo procedimiento. Esto puede ser inculuido en las condiciones para aceptar Programas de Certificación y sus metodologías.  - </t>
  </si>
  <si>
    <t>Superintendencia de Industria y Comercio</t>
  </si>
  <si>
    <t>El articulo 2.2.9.15.3.5 del “proyecto” establece que la Superintendencia de Industria y Comercio vigilara, en el Ambito de sus competencias y en relación con el Subsistema Nacional de la Calidad, el desarrollo de las actividades a cargo de los Organismos de Validacion y Verificacion de los mercados de carbono e instrumentos de precio al carbono.
De otra parte, el articulo 2.2.9.15.10.1 del mismo “proyecto” atribuye al Ministerio de Ambiente y Desarrollo Sostenible las acciones de seguimiento, vigilancia y control, asi como el ejercicio de la potestad sancionatoria, frente al Sistema Nacional de Mercados de Carbono e Instrumentos de Precio al Carbono.
En atención a lo manifestado, se recomienda, por ser necesario que, el “proyecto” precise de manera expresa el alcance de la competencia asignada a esta Superintendencia, con el fin de evitar posibles duplicidades funcionales, vacios de control o incertidumbre frente a la autoridad competente para conocer de eventuales incumplimientos.
Esta precisién resulta especialmente importante porque los Organismos de Validacion y Verificacion se relacionan con actividades de evaluacién de la conformidad, acreditacion, validacién, verificacion, trazabilidad documental y confiabilidad de la información técnica. Sin embargo, el “proyecto” no permite identificar con suficiente claridad si la vigilancia atribuida a la Superintendencia de Industria y Comercio (SIC) se limita a los aspectos propios del Subsistema Nacional de la Calidad o si comprende actuaciones adicionales frente al mercado de carbono, los certificados de resultados de mitigación, los programas de certificación o las afirmaciones ambientales que puedan derivarse de dichos instrumentos.</t>
  </si>
  <si>
    <r>
      <t>El proyecto de decreto no pretende, de ninguna forma, asignarle nuevas funciones o competencias a la Superintendencia de Industria y Comercio, sino reconocer las que ya tiene, en el marco del Subsistema Nacional de la Calidad. En este sentido, se ajusta la redacción para que esto resulte más claro:
"</t>
    </r>
    <r>
      <rPr>
        <b/>
        <sz val="12"/>
        <rFont val="Arial"/>
        <family val="2"/>
      </rPr>
      <t>Artículo 2.2.9.15.3.5. Atribuciones de la Superintendencia de Industria y Comercio en relación con el Sistema Nacional de Mercados de Carbono y de Instrumentos de Precio al Carbono.</t>
    </r>
    <r>
      <rPr>
        <sz val="12"/>
        <rFont val="Arial"/>
        <family val="2"/>
      </rPr>
      <t xml:space="preserve"> La Superintendencia de Industria y Comercio vigilará, en el ámbito de sus competencias </t>
    </r>
    <r>
      <rPr>
        <b/>
        <u/>
        <sz val="12"/>
        <rFont val="Arial"/>
        <family val="2"/>
      </rPr>
      <t>y en el marco de sus funciones en el Subsistema Nacional de la Calidad</t>
    </r>
    <r>
      <rPr>
        <sz val="12"/>
        <rFont val="Arial"/>
        <family val="2"/>
      </rPr>
      <t>, el desarrollo de las actividades a cargo de los OVV de los mercados de carbono e instrumentos de precio al carbono, de conformidad con lo establecido en el Decreto 1074 de 2015, Único Reglamentario del Sector Comercio, Industria y Turismo, o la norma que lo modifique o sustituya".</t>
    </r>
  </si>
  <si>
    <t>La memoria justificativa en el cuarto parrafo de la pagina 6, indica que, entre el 14 de marzo y el 17 de mayo, se realizaron mesas de trabajo con diferentes entidades, incluida la Superintendencia de Industria y Comercio. Sin perjuicio de lo anterior, no se evidencia en el documento un analisis suficiente sobre las capacidades institucionales, técnicas, operativas y presupuestales que requeriria esta Superintendencia para ejercer la vigilancia prevista sobre los Organismos de Validacién y Verificación.
En ese sentido, se considera pertinente solicitar que el “proyecto” su memoria justificativa incorporen un analisis sobre los recursos necesarios para el adecuado ejercicio de la funcion asignada a la SIC. Lo anterior deberia incluir, como minimo, necesidades de personal especializado, capacitacion técnica en mercados de carbono, normas ISO aplicables, validacion y verificacién de GEI, acceso a plataformas de informacion, herramientas
tecnologicas, mecanismos de consulta de acreditaciones nacionales e internacionales, apoyo tecnico especializado y recursos presupuestales para adelantar actividades de inspeccion, Vigilancia y control.
Con todo lo anterior, esperamos contribuir al enriquecimiento de tan importante iniciativa, quedando a disposici6n para resolver cualquier inquietud relacionada con el particular.</t>
  </si>
  <si>
    <t>CAIA Ingeniería</t>
  </si>
  <si>
    <t>Se debe revisar la numeracion de todo los artículos dado que el capitulo 14 del título 9 relacionado con instrumentos financieros no existe o no se logró encontrar, pero si existe el capitulo 14 del titulo 8 relacionado con gestión institucional, el cual corresponde a una temática diferente a la del presente decreto. Cuando se hable de emisiones y remociones debe emplearse y/o porque pueden ser ambas o una de las dos</t>
  </si>
  <si>
    <t xml:space="preserve">Artículo 1 - 2.2.9.15.1.3. Definiciones - Compensaciones similares: son esquemas donde el titular de una iniciativa de mitigación recibe una remuneración o incentivo por los certificados de resultados de mitigación  que adquiere para su uso en diferentes propósitos, incluida la neutralización de emisiones de GEI, tales  como la no causación del Impuesto Nacional al Carbono  y otras compensaciones orientadas a demostrar la carbono neutralidad, con implicaciones en materia ambiental, tributaria  o financiera.  - El concepto es diferente dado que cuando se habla de compensaciones similares se hace referencia a aquellas que tengan el mismo efecto y no a incentivos por usar certificados.
Adicionalmente las compensaciones no siempre estan orientadas a demostrar la cabono neutralidad, en ocaciones se hacen de manera voluntaria por parte de las organizaciones, sin que representen el 100% de las emisiones residuales. </t>
  </si>
  <si>
    <t xml:space="preserve">Artículo 1 - 2.2.9.15.1.3. Definiciones - Control: facultad para ordenar correctivos y sanciones sobre las actividades irregulares y las situaciones críticas de orden ambiental, jurídico, económico o administrativo respecto a las iniciativas de mitigación de GEI.   - Se debe revisar porque control esta mas orientado a la capacidad de tomar decisiones en diferentes aspectos sin que necesariamente esten relacionadas con correcciones y sanciones. - </t>
  </si>
  <si>
    <r>
      <t>El numeral 14 del artículo 5 de la Ley 99 de 1993 establece la función del Ministerio de definir y regular instrumentos administrativos y mecanismos necesarios para la prevención y el control de los factores de deterioro ambiental y determinar los criterios de evaluación, seguimiento y manejo ambientales de las actividades económicas:
"14. Definir y regular los instrumentos administrativos y mecanismos necesarios para la prevención y el control de los factores de deterioro ambiental y determinar los criterios de evaluación, seguimiento y manejo ambientales de las actividades económicas”. 
Por su parte, el numeral 35 del citado artículo establece la función del Ministerio de hacer evaluación, seguimiento y control de los factores de riesgo ecológico y de los que puedan incidir en la ocurrencia de desastres naturales:
“35. Hacer evaluación, seguimiento y control de los factores de riesgo ecológico y de los que puedan incidir en la ocurrencia de desastres naturales y coordinar con las demás autoridades las acciones tendientes a prevenir la emergencia o a impedir la extensión de sus efectos”.
Sobre lo anterior, se señala que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tiene como finalidad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Al respecto, de acuerdo con la Opinión Consultiva OC-32/25 del 29 de mayo de 2025 de la Corte Interamericana de Derechos Humanos: 
“Conforme a la mejor ciencia disponible, la situación actual constituye una emergencia climática que se debe al aumento acelerado de la temperatura global, producto de diversas actividades de origen antropogénico, producidas de manera desigual por los Estados de la comunidad internacional, las cuales afectan de manera incremental y amenazan gravemente a la humanidad y, especialmente, a las personas más vulnerables. Esta emergencia climática solo puede ser atendida adecuadamente a través de acciones urgentes y eficaces de mitigación, adaptación y avance hacia el desarrollo sostenible, articuladas con perspectiva de derechos humanos, y bajo el prisma de la resiliencia, en los términos de los párrafos 183 y 205 a 216”.
En este sentido, al tener como finalidad reglamentar las condiciones necesarias para la adaptación y mitigación del cambio climático, el cual es reconocido por la comunidad internacional como una emergencia que amenaza incremental y gravemente a la humanidad y, especialmente, a las personas más vulnerables, la iniciativa normativa se enmarca en las funciones del Ministerio de Ambiente y Desarrollo Sostenible que lo facultan para hacer  prevención y control de los factores de deterioro ambiental (numeral 14 del artículo 5 de la Ley 99 de 1993); así como evaluación, seguimiento y control de los factores de riesgo ecológico y de los que puedan incidir en la ocurrencia de desastres naturales (numeral 35 del artículo 5 de la Ley 99 de 1993). 
Respecto a lo relacionado específicamente con el mercado de carbono, también resulta relevante la orden duodécima de la Sentencia T-248 de la Corte Constitucional, en la cual, se ordenó al Ministerio de Ambiente y Desarrollo Sostenible crear y coordinar una estrategia integral de seguimiento, vigilancia y control a la operación de proyectos REDD+ en territorios colectivos, el cual es un mecanismo que hace parte de las iniciativas de mitigación que se desarrollan en el territorio nacional, en el marco del Sistema Nacional de Mecanismos de Mercado de Carbono y de Instrumentos de Precio al Carbono:
“Duodécimo. ORDENAR al Ministerio de Ambiente y Desarrollo Sostenible que, dentro de los tres (3) meses siguientes a la notificación de la presente providencia, cree y coordine una estrategia integral de seguimiento, vigilancia y control a la operación de proyectos REDD+ en territorios colectivos.
Esta estrategia deberá incluir, como mínimo:  (i) el procedimiento formal para que los pueblos indígenas y otros grupos étnicos presenten quejas, reclamaciones y solicitudes en caso de violaciones a sus derechos; (ii) acciones para identificar, prevenir, mitigar y responder a impactos reales o potenciales de sobre los derechos tutelados en esta providencia; y (iii) ejercer un control y vigilancia efectivo sobre las actividades de las empresas participantes en la ejecución de los proyectos REDD+”.
Respecto a la titularidad de la potestad sancionatoria en materia ambiental del Ministerio de Ambiente y Desarrollo Sostenible, esta está claramente establecida en el artículo 1 de la Ley 1333 de 2009, modificado por el artículo 2 de la Ley 2387 de 2024:
"</t>
    </r>
    <r>
      <rPr>
        <b/>
        <sz val="12"/>
        <rFont val="Arial"/>
        <family val="2"/>
      </rPr>
      <t xml:space="preserve">ARTÍCULO 1º. Titularidad de la potestad sancionatoria en materia ambiental. </t>
    </r>
    <r>
      <rPr>
        <sz val="12"/>
        <rFont val="Arial"/>
        <family val="2"/>
      </rPr>
      <t>El Estado es el titular de la potestad sancionatoria en materia ambiental y lo ejerce sin perjuicio de las competencias legales de otras autoridades a través del Ministerio de Ambiente y Desarrollo sostenible, la Autoridad Nacional de Licencias Ambientales, las Corporaciones Autónomas Regionales, las de Desarrollo Sostenible, las Unidades Ambientales de los grandes centros urbanos a que se refiere el artículo 55 y 66 de la Ley 99 de 1993, los establecimientos públicos ambientales a que se refiere el artículo 13 de la Ley 768 de 2002 y Parques Nacionales Naturales de Colombia, de conformidad con las competencias establecidas por la ley y los reglamentos.
(...)"</t>
    </r>
  </si>
  <si>
    <t xml:space="preserve">Artículo 1 - 2.2.9.15.1.3. Definiciones - Impuesto Nacional al Carbono: gravamen  que recae sobre el contenido de carbono equivalente (CO2eq) de todos los combustibles fósiles, incluyendo todos los derivados del petróleo, gas fósil y sólidos que sean usados para combustión. Su objetivo es desincentivar el uso de los combustibles fósiles y promover la implementación de soluciones que contribuyan a realizar un uso más eficiente de los mismos o su sustitución, con el propósito de reducir las emisiones de GEI que éstos generan. Lo anterior, mediante el establecimiento de una tarifa por tonelada de dióxido de carbono equivalente (tCO2eq) contenido en el combustible.  - Se recomienda incluir el Artículo 221 de la Ley 1819 de 2016 que lo estableció y como varía en el tiempo. - </t>
  </si>
  <si>
    <r>
      <t>Se incluye la referencia a la norma que estableció el tributo en la definición:
"</t>
    </r>
    <r>
      <rPr>
        <b/>
        <sz val="12"/>
        <rFont val="Arial"/>
        <family val="2"/>
      </rPr>
      <t xml:space="preserve">Impuesto Nacional al Carbono: </t>
    </r>
    <r>
      <rPr>
        <sz val="12"/>
        <rFont val="Arial"/>
        <family val="2"/>
      </rPr>
      <t>de conformidad con el artículo 221 de la Ley 1819 de 2016, modificada por el artículo 47 de la Ley 2277 de 2022 o la norma que lo modifique o sustituya, es un gravamen que recae sobre el contenido de carbono equivalente (CO2eq) de todos los combustibles fósiles, incluyendo todos los derivados del petróleo, gas fósil y sólidos que sean usados para combustión. Su objetivo es desincentivar el uso de los combustibles fósiles y promover la implementación de soluciones que contribuyan a realizar un uso más eficiente de los combustibles fósiles y, cuando existan alternativas técnica, operacional y económicamente viables, facilitar su sustitución progresiva por tecnologías o combustibles de menores emisiones. Lo anterior, mediante el establecimiento de una tarifa por tonelada de dióxido de carbono equivalente (tCO2eq) contenido en el combustible".</t>
    </r>
  </si>
  <si>
    <t xml:space="preserve">Artículo 1 - 2.2.9.15.1.3. Definiciones - Instrumentos de precio al carbon: son instrumentos económicos diseñados para internalizar los costos sociales asociados con las emisiones de gases de efecto invernadero (GEI), con el objetivo de mitigar el cambio climático. Estos precios establecen un valor monetario a las emisiones de gases de efecto invernadero, lo que incentiva a los agentes económicos a ajustar sus decisiones de producción y consumo, logrando con ello reducir sus emisiones y adoptar prácticas más sostenibles.    - Las decisiones son mas de inversión, pues le da viabilidad a proyectos que en algún momento no fueron costoefectivos para la organización. - Instrumentos de precio al carbon: son instrumentos económicos diseñados para internalizar los costos sociales asociados con las emisiones de gases de efecto invernadero (GEI), con el objetivo de mitigar el cambio climático. Estos precios establecen un valor monetario a las emisiones de gases de efecto invernadero, lo que incentiva a los agentes económicos a ajustar sus decisiones de inversión, logrando con ello reducir sus emisiones y adoptar prácticas más sostenibles. 
 </t>
  </si>
  <si>
    <r>
      <t xml:space="preserve">Desde el punto de vista microeconómico, las inversiones son consumos de bienes y servicios que se realizan en los mercados de factores. No obstante, se acepta la incorporación del término, en la medida en que puede contribuir a aclarar la definición:
</t>
    </r>
    <r>
      <rPr>
        <b/>
        <sz val="12"/>
        <rFont val="Arial"/>
        <family val="2"/>
      </rPr>
      <t xml:space="preserve">
"Instrumentos de precio al carbono: </t>
    </r>
    <r>
      <rPr>
        <sz val="12"/>
        <rFont val="Arial"/>
        <family val="2"/>
      </rPr>
      <t>son instrumentos económicos diseñados para internalizar los costos sociales asociados con las emisiones de gases de efecto invernadero (GEI), con el objetivo de mitigar el cambio climático. Estos precios establecen un valor monetario a las emisiones de gases de efecto invernadero, lo que incentiva a los agentes económicos a ajustar sus decisiones de inversión, producción y consumo, logrando con ello reducir sus emisiones y adoptar prácticas más sostenibles".</t>
    </r>
  </si>
  <si>
    <t>Artículo 1 - 2.2.9.15.1.3. Definiciones - Línea base: es la proyección de emisiones netas generadas en la situación hipotética de continuar las prácticas como han venido hasta el momento, sin implementación de actividades de mitigación de GEI. - Una línea base no excluye actividades de mitigación dado que pdria tener algunas acciones de mitigación ya implementadas, hace referencia respecto a la iniciativa o proyecto especifico con el cual se desea comparar. - Línea base: es la proyección de emisiones netas generadas en la situación hipotética de continuar las prácticas como han venido hasta el momento, sin implementación de actividades de mitigación del proyecto de mitigación con el cual se desea comparar.</t>
  </si>
  <si>
    <t xml:space="preserve">Artículo 1 - 2.2.9.15.1.3. Definiciones - LULUCF: hace referencia a la categoría de inventarios de GEI asociada a las actividades de Uso del Suelo, Cambio del Uso de Suelo y Silvicultura (USCUSS). Su denominación proviene 
de las siglas en inglés: Land Use, Land-Use Change, and Forestry.    - Deberia usarse la sigla en español y no en inglés, de modo que este alineada con otros actos administrativos y con el contexo nacional y se debe ajustar en todo el documento. - USCUSS: hace referencia a la categoría de inventarios de GEI asociada a las actividades de Uso del Suelo, Cambio del Uso de Suelo y Silvicultura.  </t>
  </si>
  <si>
    <r>
      <t>Se ajusta a lo largo del proyecto de decreto, incluido el referido artículo:
"</t>
    </r>
    <r>
      <rPr>
        <b/>
        <sz val="12"/>
        <rFont val="Arial"/>
        <family val="2"/>
      </rPr>
      <t xml:space="preserve">USCUSS: </t>
    </r>
    <r>
      <rPr>
        <sz val="12"/>
        <rFont val="Arial"/>
        <family val="2"/>
      </rPr>
      <t xml:space="preserve">hace referencia a la categoría de inventarios de GEI asociada a las actividades de Uso del Suelo, Cambio del Uso de Suelo y Silvicultura". </t>
    </r>
  </si>
  <si>
    <t>Artículo 1 - 2.2.9.15.1.3. Definiciones - Mercados de Carbono: se entienden como un instrumento con el que se busca integrar a las actividades productivas, el costo social y ambiental que se genera al emitir GEI  y aunar 
esfuerzos  para la mitigación  de GEI  del país, y por ende al cumplimiento de la NDC, bajo principios que promuevan la integridad ambiental y justicia climática.  - La descripción es compleja, deberia ser mas sencilla para que se entiende mejor por parte del lector. - Mercados de Carbono: Sistema en el cual se comercializan creditos de carbono o derechos de emision de GEI de manera voluntaria u obligatoria.</t>
  </si>
  <si>
    <t xml:space="preserve">Lo que se busca con esta definición es que empiece a verse el mercado de carbono desde su finalidad, que es contribuir a la mitigación del cambio climático y no como cualquier otro mercado de bienes y servicios que pueda existir en la economía nacional. </t>
  </si>
  <si>
    <t xml:space="preserve">Artículo 1 - 2.2.9.15.1.3. Definiciones - Periodo crediticio: ... La fecha de inicio del periodo crediticio corresponde o es posterior a la fecha de implementación de la primera actividad de la iniciativa, según lo descrito en el Documento de  Diseño del Proyecto y los soportes respectivos.  - Corresponde al momento en que se comienzan a obtener las reducciones o remociones de GEI, lo cual no necesariamente coincide con la primera actividad de la iniciativa. - … La fecha de inicio del periodo crediticio corresponde o es posterior a la fecha en que se obtienen las primeras reducciones, según lo descrito en el Documento de Diseño del Proyecto y los soportes respectivos. </t>
  </si>
  <si>
    <t xml:space="preserve">Artículo 1 - 2.2.9.15.1.3. Definiciones - Periodo de monitoreo:  es el tiempo durante el cual una iniciativa de mitigación realiza el seguimiento a las variables que permiten cuantificar las reducciones o remociones de GEI, para obtener los resultados anuales de mitigación, sujetos a certificación según aplique al tipo de iniciativa.  - eliminar la palabra anuales dado que un periodo de monitoreo puede tener un lapso de tiempo diferente. - Periodo de monitoreo:  es el tiempo durante el cual una iniciativa de mitigación realiza el seguimiento a las variables que permiten cuantificar las reducciones o remociones de GEI, para obtener los resultados de mitigación, sujetos a certificación según aplique al tipo de iniciativa. </t>
  </si>
  <si>
    <r>
      <t>Se ajusta la definición:
"</t>
    </r>
    <r>
      <rPr>
        <b/>
        <sz val="12"/>
        <rFont val="Arial"/>
        <family val="2"/>
      </rPr>
      <t>Periodo de monitoreo:</t>
    </r>
    <r>
      <rPr>
        <sz val="12"/>
        <rFont val="Arial"/>
        <family val="2"/>
      </rPr>
      <t xml:space="preserve"> es el tiempo durante el cual una iniciativa de mitigación realiza el seguimiento a las variables que permiten cuantificar las reducciones o remociones de GEI".</t>
    </r>
  </si>
  <si>
    <t>Artículo 1 - 2.2.9.15.1.3. Definiciones - Reducción de Emisiones de GEI. es la disminución calculada de emisiones de GEI entre un escenario de línea base o nivel de referencia y de las emisiones netas calculadas en el ámbito de la implementación de la iniciativa de mitigación de GEI. - Se debe explicar de manera simple para una mejor comprensión. - Reducción de Emisiones de GEI. es la diferencia entre las emisiones del escenario de línea base o nivel de referencia y las emisiones netas calculadas en el ámbito de la implementación de la iniciativa de mitigación de GEI.</t>
  </si>
  <si>
    <t xml:space="preserve">Artículo 1 - 2.2.9.15.1.3. Definiciones - Reversiones  de GEI:  consiste en la liberación  de  GEI  almacenados,  producto de agentes naturales o antrópicos, de resultados de mitigación que habían sido previamente generados. Es decir, es cuando el resultado de la iniciativa de mitigación se deshace, generando nuevamente  una emisión de GEI a la atmósfera.  - Se debe explicar de manera simple para una mejor comprensión. - Reversiones  de GEI:  Es cuando el resultado de la iniciativa de mitigación se deshace, generando nuevamente una emisión de GEI a la atmósfera. </t>
  </si>
  <si>
    <r>
      <t>Se acepta el ajuste en la definición:
"</t>
    </r>
    <r>
      <rPr>
        <b/>
        <sz val="12"/>
        <rFont val="Arial"/>
        <family val="2"/>
      </rPr>
      <t xml:space="preserve">Reversiones de GEI: </t>
    </r>
    <r>
      <rPr>
        <sz val="12"/>
        <rFont val="Arial"/>
        <family val="2"/>
      </rPr>
      <t xml:space="preserve">es cuando el resultado de la iniciativa de mitigación se deshace, generando nuevamente una emisión de GEI a la atmósfera". </t>
    </r>
  </si>
  <si>
    <t>Artículo 1 - 2.2.9.15.1.3. Definiciones - Retroactividad:  circunstancia en la cual una iniciativa de mitigación  pretende verificar resultados de mitigación de GEI antes de la fecha de implementación de la primera actividad de la iniciativa. - Antes de la fecha de implementación de la iniciativa de mitigación no existe ninguna reducción o remoción. - Retroactividad: circunstancia en la cual una iniciativa de mitigación de GEI que ya ha sido implementada, pretende certificar los resultados obtenidos por la iniciativa en periodos anteriores al momento en que se realiza la validacón y verificación.</t>
  </si>
  <si>
    <t>Artículo 1 - 2.2.9.15.1.3. Definiciones - Seguimiento: es la facultad de solicitar información de las iniciativas de reducción de emisiones o remociones de GEI, así como de practicar visitas a sus instalaciones y realizar auditorías y  seguimiento de su actividad. - No es solo solicitar información y visitar, es algo mas profundo y es redundante decir que seguimiento es el seguimiento. - Seguimiento: es un proceso en el cual se revisa y evalua el cumplimiento de lo establecido en el PDD y con lleva la recopilación de información y en algunos casos la práctica de visitas a sus instalaciones.</t>
  </si>
  <si>
    <t xml:space="preserve">Artículo 1 - 2.2.9.15.1.3. Definiciones - Transferencias internacionales de resultados de mitigación  autorizadas: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 La descripción no puede contener lo que esta describiendo pues queda redundante. - Transferencias internacionales de resultados de mitigación  autorizadas:  Son transacciones comerciales en las cuales se otorgan los derechos sobre los resultados de mitigación, para cumplir con las Contribuciones Determinadas a Nivel Nacional (por sus siglas en inglés, NDC) o para otros usos internacionales definidos por el Estado colombiano, en virtud del artículo 6 del Acuerdo de París, voluntariamente y previa autorización. </t>
  </si>
  <si>
    <t xml:space="preserve">Por ser un concepto sui generis, enmarcado en el Acuerdo de París, el objetivo no es definir las transferencias internacionales o su naturaleza jurídica, sino diferenciar las transferencias internacionales autorizadas de las no autorizadas. Al respecto, definirlas como meras "transacciones comerciales" implicaría desconocer todo el rol que tiene el Estado, tanto en el establecimiento de las metas de mitigación de la NDC, como respecto a la autorización de los resultados de mitigación para que sean empleados por las Partes del Acuerdo de París en el cumplimiento de sus respectivas metas. Adicionalmente, sería desconocer que el artículo 6 también se podría aplicar en el marco de los programas de mitigación que encabeza el Gobierno Nacional y que no necesariamente implican algún tipo de transacción comercial. Finalmente, consideramos que la naturaleza de las operaciones transaccionales, para efectos tributarios, fiscales y cambiarios, deberá ser definida caso a caso.
En todo caso, nos permitimos señalar que existirá una reglamentación específica con los temas relacionados con el Artículo 6 y que el objetivo de la presente iniciativa es establecer los mínimos para la autorización de las transferencias internacionales de resultados. </t>
  </si>
  <si>
    <t>Artículo 1 - 2.2.9.15.1.3. Definiciones - Vigilancia: Corresponde a las funciones de advertencia, prevención y orientación encaminadas a que los actos de las iniciativas de mitigación de GEI se ajusten a la normatividad que lo rige.  - Antes de advertir es necesario supervisar y si se identifican desviaciones o incumplimientos si se procede a buscar la manera de que se realicen los ajustes necesarios. - Vigilancia: corresponde a funciones de supervisión de las iniciativas de mitigación de GEI, dentro de las cuales se pueden generar advertencias, prevenciones y orientaciones encaminadas al cumplimiento de las normatividad que las rige.</t>
  </si>
  <si>
    <t xml:space="preserve">Se entiende que la "supervisión" a la que hace referencia en su comentario corresponde con la definición de seguimiento. En este sentido, debemos advertir que el seguimiento, vigilancia y control deben entenderse como etapas de un mismo macro-proceso. </t>
  </si>
  <si>
    <t xml:space="preserve">Artículo 1 - Artículo 2.2.9.15.2.3 - Integridad social y en materia de derechos humanos, económicos, sociales, culturales 
y ambientales: - Se debe ajustar la numeración para este y los siguientes principios - </t>
  </si>
  <si>
    <t xml:space="preserve">Se ajusta la numeración en el señalado artículo y en el resto del proyecto de decreto. </t>
  </si>
  <si>
    <t xml:space="preserve">Artículo 1 - Artículo 2.2.9.15.2.3 - 7. Transición justa: las iniciativas de mitigación del cambio climático deberán velar por  impulsar transformaciones profundas hacia una sociedad más justa, inclusiva y resiliente, impulsando la carbono neutralidad, así como la salida progresiva del uso y la explotación de los combustibles fósiles y el fortalecimiento de la resiliencia climática, guiada por los ejes de justicia climática y transición justa. - Se recomienda revisar la referencia a la "salida progresiva del uso y la explotación de los combustibles fósiles", dado que podría interpretarse como una restricción a la participación de iniciativas de mitigación desarrolladas en sectores intensivos en emisiones. - </t>
  </si>
  <si>
    <r>
      <t xml:space="preserve">Se ajusta el principio, con el fin de reconocer expresamente la existencia de sectores de difícil abatimiento o intensivos en carbono:
</t>
    </r>
    <r>
      <rPr>
        <b/>
        <sz val="12"/>
        <rFont val="Arial"/>
        <family val="2"/>
      </rPr>
      <t xml:space="preserve">
"8.	Transición justa: </t>
    </r>
    <r>
      <rPr>
        <sz val="12"/>
        <rFont val="Arial"/>
        <family val="2"/>
      </rPr>
      <t>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r>
  </si>
  <si>
    <t xml:space="preserve">Artículo 1 - Artículo 2.2.9.15.4.8. - 4. Encontrarse dentro los sectores y/o actividades de reducción de emisiones o de remoción de GEI elegibles, de conformidad con la reglamentación que expida el Ministerio de Ambiente y Desarrollo Sostenible para tal efecto, a través de resolución.  - Se debe aclarar cuáles serán los criterios para definir los sectores y actividades elegibles, con el fin de brindar mayor certeza regulatoria a los desarrolladores de proyectos. </t>
  </si>
  <si>
    <t xml:space="preserve">Artículo 1 - Artículo 2.2.9.15.5.1. - 6. Deberán contribuir al objetivo de temperatura a largo plazo del Acuerdo de París y no encontrarse asociadas a actividades económicas incompatibles con el logro de dicha meta;   - No se establecen criterios para determinar cuáles actividades económicas serían incompatibles con los objetivos, lo que puede generar incertidumbre sobre la elegibilidad de proyectos de mitigación. - </t>
  </si>
  <si>
    <t>Artículo 1 - Artículo 2.2.9.15.5.2. - Así mismo debe demostrar que su implementación no sería posible sin los recursos o incentivos generados a través del mercado de carbono. - Esta frase podría ser excluyente e inhabilitar muchas iniciativas, puesto que estaría orientado a la demostración de adicionalidad por barrera financiera, pero existen otras maneras de demostrar la adicionalidad de la iniciativa de mitigación - Eliminar</t>
  </si>
  <si>
    <t>Artículo 1 - Artículo 2.2.9.15.5.2. - Para tal efecto, la demostración de la adicionalidad será obligatoria, tanto en la etapa de factibilidad o formulación (ex ante), como durante la implementación y monitoreo (ex post).'' - La adicionalidad unicamente se demuestra en la validación; durante la verificación se revisa el cumplimiento de lo establecido en el PDD, mas no una nueva demostración de adicionalidad.
La redacción da a entender que se debe hacer una nueva demostración en cada etapa donde podria existir el riesgo de que los criterios lleguen a cambiar. - Para tal efecto, la demostración de la adicionalidad será obligatoria durante la validación de la iniciativa de mitigación.</t>
  </si>
  <si>
    <t>Precisamente, lo que busca modificar el decreto es que la adicionalidad sea vista como algo que solo se define en abstracto, durante la fase de la validación. En este sentido, si las condiciones cambian durante la implementación del proyecto, debe evaluarse permanentemente que sigue siendo posible demostrar la adicionalidad y no que es una especie de derecho adquirido que se conserva indefinidamente en el tiempo.</t>
  </si>
  <si>
    <t xml:space="preserve">Artículo 1 - Artículo 2.2.9.15.5.2. - Parágrafo 2. Las iniciativas de mitigación que no pretendan optar a pago por resultados o compensaciones similares, como aquellas provenientes de los mercados de carbono, deberán aplicar únicamente el criterio del literal a) del presente artículo, sin perjuicio de las demás disposiciones establecidas en la normativa que reglamente la materia. - No es claro si estas iniciativas también requieren ser evaluadas por un OVV; en caso de requerirlo serian costos adicionales, innecesarios para las organizaciones. - </t>
  </si>
  <si>
    <t xml:space="preserve">El artículo 175 de la Ley 1753 de 2015, modificado por el artículo 230 de la Ley 2294 de 2023, únicamente establece el requisito de registro previo en RENARE en los casos en que se pretenda: "(…)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En este sentido, aclaramos que la iniciativa normativa busca darle fuerza al RENARE como mecanismo de seguimiento, vigilancia y control del mercado de carbono, por lo cual, difícilmente, las iniciativas de mitigación que no opten a pagos por resultados o compensaciones similares y que, por tanto, no participen en el mercado de carbono, tendrán alguna obligación derivada de la presente iniciativa, sin perjuicio de que esta sea una situación que deba ser evaluada caso a caso, teniendo presente la frecuente evolución normativa que tiene el tema, especialmente, en el marco de las decisiones adoptadas en las Conferencias de las Partes de la Convención Marco de las Naciones Unidas para el Cambio Climático. </t>
  </si>
  <si>
    <t xml:space="preserve">Artículo 1 - Artículo 2.2.9.15.5.4. - Periodo crediticio. Las iniciativas de mitigación orientadas a generar reducción de emisiones de GEI, tendrán un periodo crediticio de cinco (5) años, renovable dos veces, o por un máximo de diez (10) años sin opción de renovación. - Se sugiere su evaluación dado que actualmente los periodos están definidos por los estándares, por tanto, esto podría afectar significativamente el mercado. - </t>
  </si>
  <si>
    <t xml:space="preserve">Artículo 1 - Artículo 2.2.9.15.6.1. - Condiciones para el Monitoreo, Reporte y Verificación de las iniciativas de mitigación de GEI. - Esto hace parte de las metodologías y por consiguiente se sugiere que los items relacionados con estos temas sean revisados. - </t>
  </si>
  <si>
    <t xml:space="preserve">Artículo 1 - Artículo 2.2.9.15.6.2. - Parágrafo. Sin perjuicio de los Documentos de Diseño del Proyecto establecidos por los programas de certificación en los estándares, el documento tipo para el diseño de iniciativas de mitigación de GEI mencionado en el parágrafo del artículo 2.2.9.15.28. del presente decreto, debe ser acompañado por un plan de monitoreo, que demuestre las condiciones de monitoreo, reporte y verificación (MRV). - Esto hace parte de los formatos que tienen establecidos los estándares; se debe revisar cómo se espera articularlo con los estandares o si lo que se busca es que se elabore un documento adicional, lo cual implicaría reprocesar la información y le quita dinamismo al proceso. - </t>
  </si>
  <si>
    <t xml:space="preserve">Artículo 1 - Artículo 2.2.9.15.6.5. - Verificación de las iniciativas de mitigación que pretendan participar en mecanismos de mercado - Los requsitos para realizar las validaciones y verificaciones ya se encuentran establecidos en la ISO 14064-2 - </t>
  </si>
  <si>
    <t xml:space="preserve">Artículo 1 - Artículo 2.2.9.15.6.7. - Parágrafo 2. El Ministerio de Ambiente y Desarrollo Sostenible evaluará la información presentada por el titular de la iniciativa para el cambio de fase en RENARE y se pronunciará, mediante acto administrativo motivado, sobre la procedencia o no del cambio de fase de la iniciativa de mitigación, en lo concerniente a las fases de formulación, implementación y cierre. - Esto puede afectar el desarrollo de los proyectos; el cambio debe darse en la medida en que el proyecto avanza y no esperar una aprobación por parte del Minambiente - </t>
  </si>
  <si>
    <t xml:space="preserve">Artículo 1 - Artículo 2.2.9.15.6.7. - Parágrafo 6. Las tarifas para el cobro de los servicios de evaluación y seguimiento asociadas al acto administrativo de cambio de fase de las iniciativas registradas en RENARE, se sujetarán a lo previsto en el artículo 28 de la Ley 344 de 1996, modificado por el artículo 96 de la Ley 633 de 2000 o la norma que la modifique o sustituya. - Esto genera costos y tramites adicionales a los proyectos y puede afectar su viabilidad y desarrollo. </t>
  </si>
  <si>
    <t>Este cobro se encuentra habilitado por ley, atendiendo al principio constitucional en materia tributaria de reserva de ley (no tributación sin representación). Así, que los tributos generen afectaciones económicas a sus sujetos pasivos es algo evidente, pero esto no es óbice para no cobrarlos. En todo caso, como se señala en la memoria justificativa: 
"Al respecto, dado que la aplicación del sistema y método establecido en el artículo 28 de la Ley 344 de 1996 , modificado por el artículo 96 de la Ley 633 de 2000  o la norma que la modifique o sustituya, para el caso del cobro a cargo del Ministerio de Ambiente y Desarrollo Sostenible; y en el artículo 366 de la Ley 1819 de 2016  o la norma que la modifique o sustituya, para el caso del cobro a cargo del IDEAM; requiere una reglamentación específica, cuando se adelante el respectivo proceso de la elaboración de dichas iniciativas normativas, se realizará el respectivo análisis de impacto económico".</t>
  </si>
  <si>
    <t xml:space="preserve">Artículo 1 - Artículo 2.2.9.15.7.2. - Herramienta para la evaluación de los riesgos e impactos sociales y ambientales. ambientales.   El Ministerio de Ambiente y Desarrollo Sostenible diseñará  y adoptará  una 
herramienta metodológica para que  los titulares de las iniciativas de mitigación de GEI, los programas de certificación de GEI, las metodologías y estándares y los organismos de validación y verificación de GEI,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 En los estandares ya se han establecido procedimientos para evaluar el cumplimiento de salvaguardas y ODS; como se espera articularlos con ellos o se contempla como un requisito o formato adicional, lo cual puede representar reprocesos y afectar la dinámica del proceso - </t>
  </si>
  <si>
    <t xml:space="preserve">Artículo 1 - Artículo 2.2.9.15.7.3. - Reporte de la aplicación de las Salvaguardas Sociales y Ambientales. El reporte de aplicación de las Salvaguardas Sociales y Ambientales que deberán elaborar los titulares de las iniciativas de mitigación de GEI, será público y se presentará para su evaluación, ante Ministerio de Ambiente  y Desarrollo Sostenible, de acuerdo con la metodología y en la periodicidad que para el efecto defina la reglamentación sobre la materia.   - El reporte debe estar ligado a los procesos de verificación, se sugiere que tal vez se defina la frecuencia con que se debe realizar el seguimiento al cumplimiento de estas, para posteriormentente presentar la información en las verificaciones de los proyectos - </t>
  </si>
  <si>
    <t>Como lo establece el artículo, la metodología y la periodicidad que para el efecto será definido en la reglamentación sobre la materia (Salvaguardas Sociales y Ambientales).
Al respecto,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que tuvo consulta pública a través de la página web del Ministerio, desde el 24 de abril de 2026 y hasta el 25 de mayo de 2026, reglamentará estos aspectos para las iniciativas de mitigación del sector USCUSS.
Frente a las salvaguardas de las iniciativas de mitigación de otros sectores, como lo establece el artículo 2.2.9.15.2.6. del proyecto de decreto, estas serán reglamentadas, a través de resolución, por el Ministerio de Ambiente y Desarrollo Sostenible.</t>
  </si>
  <si>
    <t xml:space="preserve">Artículo 1 - Artículo 2.2.9.15.8.1. - Ciclo de las iniciativas de mitigación ... 
El titular de la iniciativa deberá inscribirla en el RENARE desde su fase de factibilidad y realizar los reportes correspondientes a cada fase; así como reportar cualquier tipo de avance y 
modificación que surta la iniciativa, conforme a lo establecido en la normativa vigente.  - Se debe revisar como esto puede afectar a las iniciativas que ya han avanzado en su implementación; deben suspenderse hasta tanto no cumplan con estos requerimientos? - </t>
  </si>
  <si>
    <t xml:space="preserve">Artículo 1 - Artículo 2.2.9.15.8.2. - Factibilidad.
d. Borrador del Documento de Diseño del Proyecto que incluya los costos de la implementación, Salvaguardas Sociales y Ambientales, evaluación de riesgos ambientales y sociales y mapeo de actores, así como otros contenidos solicitados por el Ministerio de Ambiente y Desarrollo Sostenible, en el marco proceso de cambio de fase a formulación en RENARE. - Se considera que esto debería formar parte de una etapa posterior cuando ya se tengan los resultados del estudio de factibilidad. En esta etapa puede ser un desgaste innecesario para la organización. - </t>
  </si>
  <si>
    <r>
      <t xml:space="preserve">
Se acepta que los contenidos del PDD no sean definidos expresamente en la fase de factibilidad del proyecto de decreto, quedando, en su lugar, abierto:
"d.	Borrador del Documento de Diseño del Proyecto que incluya los contenidos mínimos solicitados por el Ministerio de Ambiente y Desarrollo Sostenible, en el marco proceso de cambio de fase a formulación en RENARE, atendiendo a lo dispuesto en el parágrafo del artículo 2.2.9.15.5.3. del presente Decreto".
En todo caso, se hicieron ajustes al parágrafo del artículo 2.2.9.15.5.3. del proyecto de decreto, con el fin de definir los contenidos mínimos exigibles al PDD:
"</t>
    </r>
    <r>
      <rPr>
        <b/>
        <sz val="12"/>
        <rFont val="Arial"/>
        <family val="2"/>
      </rPr>
      <t>Artículo 2.2.9.15.5.3. Condiciones especiales que deben cumplir las iniciativas de mitigación para participar en el mercado de carbono.</t>
    </r>
    <r>
      <rPr>
        <sz val="12"/>
        <rFont val="Arial"/>
        <family val="2"/>
      </rPr>
      <t xml:space="preserve"> 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t>
    </r>
    <r>
      <rPr>
        <b/>
        <sz val="12"/>
        <rFont val="Arial"/>
        <family val="2"/>
      </rPr>
      <t xml:space="preserve">Parágrafo. </t>
    </r>
    <r>
      <rPr>
        <sz val="12"/>
        <rFont val="Arial"/>
        <family val="2"/>
      </rPr>
      <t>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</si>
  <si>
    <t xml:space="preserve">Artículo 1 - Artículo 2.2.9.15.8.4. - Validación … El organismo de validación deberá cumplir con los requisitos establecidos en la reglamentación que expida el Ministerio de Ambiente y Desarrollo Sostenible para este proceso.  - Se sugiere revisar la pertinencia de un reglamento adicional, dado que los requisitos ya estan establecidos en la ISO 14064-2 - </t>
  </si>
  <si>
    <t xml:space="preserve">Artículo 1 - Artículo 2.2.9.15.8.5. - Implementación.
''...Durante la implementación, no se podrán exceder los tiempos mencionados en los artículos 2.2.9.15.29. y 2.2.9.15.30. sobre los periodos crediticios.'' - De acuerdo con la numeración relacionada, no se evidencia la existencia de estos artículos en el documento. - </t>
  </si>
  <si>
    <t>Se corrigen las referencias a lo largo del proyecto de decreto.</t>
  </si>
  <si>
    <t xml:space="preserve">Artículo 1 - Artículo 2.2.9.15.8.7. - Cierre.  Fase de una iniciativa de mitigación, durante  el  cual el titular deberá  reportar en el RENARE que el periodo crediticio ha terminado. Este reporte deberá realizarse en un plazo máximo de tres (3) meses a partir de su finalización.  - Se sugiere dejar dejar clara su aplicabilidad puesto que según lo indicado anteriormente, los periodos crediticios pueden renovarse, entonces debe ser posterior al último. - Cierre.  Fase de una iniciativa de mitigación, durante  el  cual el titular deberá  reportar en el RENARE que el periodo crediticio ha terminado. Este reporte deberá realizarse en un plazo máximo de tres (3) meses a partir de la finalización del último periodo crediticio. </t>
  </si>
  <si>
    <r>
      <t>Se ajusta con base en el comentario:
"</t>
    </r>
    <r>
      <rPr>
        <b/>
        <sz val="12"/>
        <rFont val="Arial"/>
        <family val="2"/>
      </rPr>
      <t>Artículo 2.2.9.15.8.7. Cierre.</t>
    </r>
    <r>
      <rPr>
        <sz val="12"/>
        <rFont val="Arial"/>
        <family val="2"/>
      </rPr>
      <t xml:space="preserve"> Fase de una iniciativa de mitigación durante el cual el titular deberá reportar en el RENARE que el periodo crediticio ha terminado y solicitar el respectivo cierre de la iniciativa de mitigación. 
El reporte de terminación del periodo crediticio y la solicitud del cierre de la iniciativa de mitigación deberán realizarse en un plazo máximo de tres (3) meses, contados a partir de la finalización del último periodo crediticio.
(...)"</t>
    </r>
  </si>
  <si>
    <t xml:space="preserve">Artículo 1 - Artículo 2.2.9.15.9.1. - c) Abstención por conflicto: Los OVV deberán abstenerse de evaluar iniciativas con las que tengan o hayan tenido asociaciones previas de consultoría, formulación o implementación en los términos que reglamente el Ministerio, para lo cual, deberán declarar sus potenciales conflictos de interés. Asimismo, los OVV deberán abstenerse de actuar si identifican cualquier asociación previa o presente con el estándar de carbono  en lo relacionado con el planteamiento de metodologías, herramientas o lineamientos de este.  - En este ítem no es claro si incluye lo que se menciona antes respecto a que la verificacion no la puede realizar el OVV que hizo la validación. Sobre este aspecto también se sugiere su revisión porque pone en duda la integridad de los OVV y va en contra de lo establecido en la ISO 14064-3 - </t>
  </si>
  <si>
    <r>
      <t xml:space="preserve">Los tres requisitos deben cumplirse integralmente:
"(...)
a)	</t>
    </r>
    <r>
      <rPr>
        <b/>
        <sz val="12"/>
        <rFont val="Arial"/>
        <family val="2"/>
      </rPr>
      <t xml:space="preserve">Independencia financiera: </t>
    </r>
    <r>
      <rPr>
        <sz val="12"/>
        <rFont val="Arial"/>
        <family val="2"/>
      </rPr>
      <t xml:space="preserve">Se prohíbe pactar honorarios o pagos, totales o parciales, condicionados al sentido del concepto (positivo o negativo) del informe de validación o verificación.
b)	</t>
    </r>
    <r>
      <rPr>
        <b/>
        <sz val="12"/>
        <rFont val="Arial"/>
        <family val="2"/>
      </rPr>
      <t xml:space="preserve">Separación de funciones: </t>
    </r>
    <r>
      <rPr>
        <sz val="12"/>
        <rFont val="Arial"/>
        <family val="2"/>
      </rPr>
      <t xml:space="preserve">El personal que realice la validación o verificación deberá ser diferente de aquel que realice la revisión interna y emita la opinión final del organismo, para garantizar un control cruzado de calidad, de conformidad con los estándares internacionales aplicables.
c)	</t>
    </r>
    <r>
      <rPr>
        <b/>
        <sz val="12"/>
        <rFont val="Arial"/>
        <family val="2"/>
      </rPr>
      <t xml:space="preserve">Abstención por conflicto de interés: </t>
    </r>
    <r>
      <rPr>
        <sz val="12"/>
        <rFont val="Arial"/>
        <family val="2"/>
      </rPr>
      <t xml:space="preserve">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
Sobre la presunta contradicción con el estándar de la ISO, se reitera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t>
    </r>
  </si>
  <si>
    <t xml:space="preserve">Artículo 1 - Artículo 2.2.9.15.9.2. - a) Declaración de imparcialidad: Los OVV deberán presentar, ante el titular y el estándar de carbono, una declaración bajo gravedad de juramento sobre la inexistencia de conflictos de interés y riesgos de familiaridad con las partes involucradas (titulares de la iniciativa bajo evaluación y el estándar de carbono bajo el cual se encuentra registrada). Además, los OVV deben contar con procesos internos para identificar, reducir y gestionar cualquier situación que represente una amenaza percibida o real de conflicto de intereses o riesgos de familiaridad.  - Se sugiere mayor claridad cuando se habla de familiaridad puesto que el documento da a entender que el hecho de haber tenido una relacion previa con el titular o el estandar con ocasion del proyecto u otro proyecto se considera de esa manera. - </t>
  </si>
  <si>
    <r>
      <t>Se incluye la definición de familiaridad en el proyecto de decreto:
"</t>
    </r>
    <r>
      <rPr>
        <b/>
        <sz val="12"/>
        <rFont val="Arial"/>
        <family val="2"/>
      </rPr>
      <t xml:space="preserve">Familiaridad: </t>
    </r>
    <r>
      <rPr>
        <sz val="12"/>
        <rFont val="Arial"/>
        <family val="2"/>
      </rPr>
      <t>en el contexto de los procesos de validación y verificación de las iniciativas de mitigación, adelantados por los OVV, se refiere al conflicto de interés potencial que ocurre cuando un mismo OVV valida o verifica reiteradamente a una iniciativa, creando una relación de confianza excesiva, que puede comprometer la imparcialidad y objetividad del proceso."</t>
    </r>
  </si>
  <si>
    <t xml:space="preserve">Artículo 1 - Artículo 2.2.9.15.9.2. - b) Incompatibilidad en la transición de roles:  Las personas naturales o jurídicas que hayan actuado como validadores o verificadores de primera parte (interna) de una iniciativa, no podrá actuar como OVV de tercera parte (externa) para la misma iniciativa.  - Cuando se habla de primera parte, esto hace referencia a llevada a cabo por la organización; en ese sentido si se llevara a cabo la validacion y /o verificacion de tercera parte por la organización claramente habría un conflicto de intereses. </t>
  </si>
  <si>
    <t>Precisamente, porque configuraría un conflicto de interés (real o potencial), se está estableciendo la prohibición.</t>
  </si>
  <si>
    <t xml:space="preserve">Artículo 1 - Artículo 2.2.9.15.9.2. - c) Reducción de familiaridad: Un mismo OVV no podrá realizar más de un (1) ejercicio de verificación consecutivo, respecto de la misma iniciativa de mitigación de GEI. Dicho OVV podrá retomar la misma iniciativa después de al menos un (1) periodo de verificación. En casos de renovación de periodos crediticios de la iniciativa de mitigación y, por tanto, que requieren nuevos procesos de validación, estos deberán ser realizados por un OVV diferente al que realizó el ejercicio de validación inmediatamente anterior.  - Esto es excluyente, actualmente la ISO 14064-3 lo permite y esto ayuda a agilizar un poco los procesos. Como se mencionó anteriormente, los OVV cumplen con condiciones de integridad y competencia para llevar a cabo estas actividades y sin que represente un conflicto de intereses. </t>
  </si>
  <si>
    <t xml:space="preserve">Artículo 1 - Artículo 2.2.9.15.9.4., parágrafo 3, numeral 9 - Presentar el informe de cierre al finalizar el periodo crediticio y mantener la documentación técnica necesaria para auditorías o revisiones posteriores.  - Se debe tener presente que los periodos crediticios pueden ser renovados - Presentar el informe de cierre al finalizar el último periodo crediticio y mantener la documentación técnica necesaria para auditorías o revisiones posteriores. </t>
  </si>
  <si>
    <t>Se acepta el ajuste propuesto:
"9.	Presentar el informe de cierre al finalizar el último periodo crediticio y mantener la documentación técnica necesaria para auditorías o revisiones posteriores."</t>
  </si>
  <si>
    <t xml:space="preserve">Artículo 1 - Artículo 2.2.9.15.9.5 - Responsabilidades del comprador de certificados de resultados de mitigación. El comprador de  certificados de resultados de mitigación  será responsable de elegir certificados que cumplan con los criterios aquí establecidos y demás normativa vigente.  - Esto podria ser excluyente; los estandares se encargan de generar los certificados luego de un debido proceso y dado que el mercado esta en constante evolución, podrian existir certificados que no cumplan con todos los criterios aquí establecidos. - Responsabilidades del comprador de certificados de resultados de mitigación. El comprador de  certificados de resultados de mitigación  será responsable de elegir certificados que esten debidamente registrados en los estandares. </t>
  </si>
  <si>
    <r>
      <t>Aceptado parcialmente, en la medida que se ajusta la redacción, pero no de la forma propuesta, ya que no basta con el registro en los estándares, por las razones ya varias veces reiteradas:
"</t>
    </r>
    <r>
      <rPr>
        <b/>
        <sz val="12"/>
        <rFont val="Arial"/>
        <family val="2"/>
      </rPr>
      <t xml:space="preserve">Artículo 2.2.9.15.9.5. Responsabilidades del comprador de certificados de resultados de mitigación. </t>
    </r>
    <r>
      <rPr>
        <sz val="12"/>
        <rFont val="Arial"/>
        <family val="2"/>
      </rPr>
      <t xml:space="preserve">El comprador de certificados de resultados de mitigación será responsable de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Esta responsabilidad no sustituye ni traslada al comprador las obligaciones propias del titular de la iniciativa, los OVV o los programas de certificación, salvo que se demuestre conocimiento, participación o negligencia grave en el incumplimiento.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 </t>
    </r>
  </si>
  <si>
    <t xml:space="preserve">Artículo 1 - Artículo 2.2.9.15.9.6. - 7.  Suministrar al Ministerio de Ambiente y Desarrollo Sostenible y al IDEAM la información sobre los proyectos que certifiquen.  - Se debe especificar de que manera se debe realizar esta actividad, momento, frecuencia, información debe contener, etc - </t>
  </si>
  <si>
    <t>Se ajusta para aclarar que los requerimientos de información se realizarán por solicitud de parte:
"7.	Suministrar al Ministerio de Ambiente y Desarrollo Sostenible y al IDEAM la información sobre los proyectos que certifiquen, cuando estas entidades lo requieran".</t>
  </si>
  <si>
    <t xml:space="preserve">Artículo 1 - Artículo 2.2.9.15.9.7. - Responsabilidades del  Organismo Nacional de Acreditación de Colombia ONAC. La ONAC, será la encargada de acreditar a los Organismos de Validación y Verificación, para su participación en el mercado de carbono. En caso de que no existan validadores o verificadores acreditados por la ONAC para el alcance sectorial aplicable, se podrá realizar el proceso de validación y verificación por un organismo de acreditación miembro signatario del Foro Internacional de Acreditación (IAF, por sus siglas en inglés), con alcance al esquema de acreditación de organismos de validación y verificación de GEI bajo la norma ISO 17029 en su versión más reciente, o aquella que la sustituya. - Anteriormente se hacia referencia a que el OVV debia estar acreditado por ONAC o por miembros signatarios del IAF, sin embargo aqui establece algo diferente porque los segundos solo pueden participar en caso de que no haya uno acreditado en la ONAC, lo cual es excluyente y genera procesos adiconales para los OVV lo cual puede afectar la dinamica del mercado - </t>
  </si>
  <si>
    <t xml:space="preserve">Artículo 2 - Parágrafo 1 - Las iniciativas de mitigación que se estén implementando en el territorio nacional antes de la expedición del presente decreto, deberán actualizar su registro RENARE a fase de implementación dentro del plazo acá establecido, para poder seguir participando en el mercado  de carbono.  - si una iniciativa ya esta implementada debe tener todas las aprobaciones previas por parte del Minambinete para los cambios de fase o de que manera se debe realizar este proceso? existe riesgo de que no se de aprobación para cambiar de fase por parte del ministerio, aun cuando el proyecto ya se encuentre implementado? - </t>
  </si>
  <si>
    <t>Fedemaderas</t>
  </si>
  <si>
    <r>
      <rPr>
        <b/>
        <sz val="12"/>
        <rFont val="Arial"/>
        <family val="2"/>
      </rPr>
      <t>Generales</t>
    </r>
    <r>
      <rPr>
        <sz val="12"/>
        <rFont val="Arial"/>
        <family val="2"/>
      </rPr>
      <t xml:space="preserve">
Aunque el proyecto de decreto tiene como objetivo fortalecer la transparencia y credibilidad de los mercados de carbono en Colombia, también representa uno de los cambios regulatorios más importantes que ha enfrentado este sector desde la creación del mecanismo de no causación del impuesto al carbono y del Registro Nacional de Reducción de Emisiones (RENARE).
FEDEMADERAS reconoce que el espíritu normativo tiene como principal cambio el que el mercado de carbono deje de depender principalmente de las reglas definidas por los estándares internacionales de certificación y pase a estar sujeto a una regulación nacional mucho más amplia y detallada. Así, el Gobierno Nacional tendría una participación más activa en aspectos que actualmente son definidos principalmente por los desarrolladores de proyectos, los organismos verificadores y los estándares de carbono.</t>
    </r>
  </si>
  <si>
    <t>Agradecemos su participación en el proceso de consulta pública. Su interpretación es correcta. Frente a la vulneración sistemática de la normativa relacionada con el desarrollo de iniciativas de mitigación del cambio climático, así como las Salvaguardas Sociales y Ambientales, diferentes Ramas del Poder Público han coincidido en que es hora de que el Estado, en cabeza del Gobierno Nacional, asuma las responsabilidades que le corresponden, en materia de seguimiento, vigilancia y control del mercado de carbono.</t>
  </si>
  <si>
    <r>
      <rPr>
        <b/>
        <sz val="12"/>
        <rFont val="Arial"/>
        <family val="2"/>
      </rPr>
      <t xml:space="preserve">Mayor intervención del Estado en los proyectos de carbono
</t>
    </r>
    <r>
      <rPr>
        <sz val="12"/>
        <rFont val="Arial"/>
        <family val="2"/>
      </rPr>
      <t xml:space="preserve">
Actualmente, gran parte de las reglas técnicas que siguen los proyectos son establecidas por estándares internacionales como Verra, Gold Standard, BioCarbon o Cercarbono. Con la expedición de este decreto, el Ministerio de Ambiente y el IDEAM asumirían nuevas funciones relacionadas con la aprobación de metodologías, líneas base, procedimientos de monitoreo, criterios de adicionalidad y mecanismos de seguimiento.
Para los desarrolladores de proyectos esto significa que, además de cumplir los requisitos de los estándares de certificación, deberán cumplir requisitos adicionales definidos por las autoridades colombianas. A FEDEMADERAS le preocupa la capacidad institucional del Ministerio de Ambiente y sus entidades adscritas para cumplir eficientemente y eficazmente con estos retos, nuevas funciones y responsabilidades, so pena de ralentizar un mercado que ya de por si ha sido, con ocasión de la última reforma tributaria del año 2023, sacrificado el 50% por efectos de la no causación.</t>
    </r>
  </si>
  <si>
    <r>
      <rPr>
        <b/>
        <sz val="12"/>
        <rFont val="Arial"/>
        <family val="2"/>
      </rPr>
      <t xml:space="preserve">Aumento de los requisitos para desarrollar proyectos
</t>
    </r>
    <r>
      <rPr>
        <sz val="12"/>
        <rFont val="Arial"/>
        <family val="2"/>
      </rPr>
      <t>El proyecto de decreto establece nuevas obligaciones relacionadas con aspectos técnicos, sociales, ambientales y administrativos.
Los proyectos deberán demostrar con mayor nivel de detalle que las reducciones o capturas de carbono son reales, que no existe doble contabilización, que los beneficios ambientales son verificables y que las actividades desarrolladas no generan conflictos con las comunidades o impactos negativos sobre los ecosistemas.
Aunque lo anterior es válido, ya se está cumplimento con la debida diligencia que hacen los entes internacionales. Así, en la práctica, este cambio podría traducirse en mayores requerimientos de información, estudios técnicos, documentación jurídica, procesos de participación comunitaria y actividades de seguimiento; y por ende en mayores costos en la ejecución de los proyectos. Un mercado debe tener incentivos, no mayores costos y por ende mayor interés de los actores para su dinamismo y movilización.</t>
    </r>
  </si>
  <si>
    <r>
      <rPr>
        <b/>
        <sz val="12"/>
        <rFont val="Arial"/>
        <family val="2"/>
      </rPr>
      <t xml:space="preserve">Mayor control sobre las transacciones internacionales
</t>
    </r>
    <r>
      <rPr>
        <sz val="12"/>
        <rFont val="Arial"/>
        <family val="2"/>
      </rPr>
      <t>Uno de los cambios más importantes del proyecto de decreto es el nuevo control que tendría el Gobierno Nacional sobre la venta y transferencia internacional de créditos de carbono generados en Colombia.
Actualmente, muchos proyectos forestales, de restauración, agroforestería o reducción de emisiones son financiados por empresas o fondos internacionales que aportan los recursos necesarios para su desarrollo. A cambio de esta inversión, estas organizaciones adquieren los derechos sobre los créditos de carbono generados por el proyecto, los cuales pueden comercializar posteriormente o utilizar para cumplir sus propios compromisos corporativos de carbono neutralidad.
Con el nuevo decreto, el Estado colombiano asume un papel más activo en este tipo de operaciones internacionales. En particular, el Ministerio de Ambiente sería la entidad encargada de autorizar determinadas transferencias internacionales de resultados de mitigación y de verificar que dichas operaciones sean compatibles con las metas climáticas nacionales. Esto significa que los créditos de carbono dejarían de ser vistos únicamente como un activo comercial privado y pasarían a ser considerados también como un instrumento estratégico para el cumplimiento de los compromisos climáticos de Colombia. En consecuencia, algunas transacciones internacionales podrían quedar sujetas a requisitos, autorizaciones o condiciones adicionales que actualmente no existen.
Como consecuencia, para los inversionistas internacionales, este cambio introduce un nuevo factor de análisis al momento de decidir dónde desarrollar proyectos de carbono. Además de evaluar aspectos como la capacidad de captura de carbono, la seguridad jurídica de la tierra o la rentabilidad del proyecto, será necesario considerar las condiciones regulatorias aplicables a la futura comercialización o transferencia internacional de los créditos generados.
Si bien el decreto no prohíbe la participación de inversionistas extranjeros ni la exportación de créditos de carbono, sí establece una mayor intervención del Estado en estas operaciones, lo que podría generar mayores requerimientos administrativos, mayores tiempos de gestión y una mayor necesidad de coordinación entre los desarrolladores de proyectos y las autoridades nacionales.
Nuevamente a FEDEMADERAS le preocupa la capacidad institucional del Estado colombiano para no entrar en retrocesos y débiles dinamismos de un mercado que, valga lo dicho, continúa siendo nuevo y en evolución en el mercado nacional.</t>
    </r>
  </si>
  <si>
    <r>
      <rPr>
        <b/>
        <sz val="12"/>
        <rFont val="Arial"/>
        <family val="2"/>
      </rPr>
      <t xml:space="preserve">Mayor responsabilidad para todos los actores del mercado
</t>
    </r>
    <r>
      <rPr>
        <sz val="12"/>
        <rFont val="Arial"/>
        <family val="2"/>
      </rPr>
      <t>La propuesta no solamente genera obligaciones para los desarrolladores de proyectos, también aumenta las responsabilidades de los organismos verificadores, de los estándares de certificación, de los compradores de créditos y de los aliados técnicos que participan en la estructuración y operación de las iniciativas.
Esto significa que cada actor deberá demostrar con mayor claridad el cumplimiento de sus obligaciones y podría estar sujeto a procesos de vigilancia y control por parte de las autoridades, lo cual podría conectarse con extralimitaciones de funciones de las entidades del Estado.</t>
    </r>
  </si>
  <si>
    <t>Todas las facultades reglamentarias y en materia sancionatoria están claramente definidas en la ley. Específicamente, lo invitamos a consultar las secciones 3.1. (Análisis de las normas que otorgan la competencia para la expedición del proyecto normativo) y 3.5.1. de la memoria justificativa (3.5.1.	Competencia del Ministerio de Ambiente y Desarrollo Sostenible para ejercer funciones de seguimiento, vigilancia y control).</t>
  </si>
  <si>
    <r>
      <rPr>
        <b/>
        <sz val="12"/>
        <rFont val="Arial"/>
        <family val="2"/>
      </rPr>
      <t xml:space="preserve">Fortalecimiento de las salvaguardas sociales y ambientales
</t>
    </r>
    <r>
      <rPr>
        <sz val="12"/>
        <rFont val="Arial"/>
        <family val="2"/>
      </rPr>
      <t xml:space="preserve">
El proyecto incorpora de manera más explícita aspectos relacionados con derechos de las comunidades, participación, acceso a la información, consulta previa, manejo de conflictos y protección ambiental.
Este es uno de los cambios más importantes para los proyectos forestales, REDD+, de restauración, agroforestería y otras iniciativas desarrolladas en territorios rurales donde existen comunidades indígenas, afrodescendientes o campesinas.
La tendencia es que los aspectos sociales tengan un peso similar al de los aspectos técnicos y financieros dentro de la evaluación de los proyectos. Si bien se deben buscar mecanismos de respeto y salvaguarda para los intereses de las comunidades, como actualmente se validad por los organismos certificadores internacionales, se corre el riesgo que exista una falta de equilibrio entre los criterios técnicos y las salvaguardas sociales a juicio del gobierno de turno.</t>
    </r>
  </si>
  <si>
    <r>
      <t xml:space="preserve">Posibles riesgos y desafíos
</t>
    </r>
    <r>
      <rPr>
        <sz val="12"/>
        <rFont val="Arial"/>
        <family val="2"/>
      </rPr>
      <t>El aumento de requisitos, procedimientos y controles podría incrementar los costos de formulación y operación de los proyectos.
También existe el riesgo de que la aprobación de metodologías, líneas base, autorizaciones y otros procedimientos genere tiempos adicionales que retrasen la puesta en marcha de nuevas iniciativas.
Otro aspecto de preocupación es la situación de los proyectos que actualmente se encuentran en operación. El texto analizado no desarrolla con suficiente detalle un régimen de transición que permita entender cómo se aplicarán las nuevas reglas a iniciativas ya registradas, validadas o certificadas. Esta situación podría generar incertidumbre para inversionistas, desarrolladores y compradores mientras se aclara el alcance de las nuevas disposiciones.</t>
    </r>
  </si>
  <si>
    <t>Carbo Sostenible</t>
  </si>
  <si>
    <t>Se considera importante que el decreto mantenga coherencia con los estándares internacionales de carbono y evite la creación de requisitos que dupliquen procesos ya contemplados en los esquemas de certificación reconocidos. Asimismo, se recomienda que las disposiciones propuestas reconozcan las particularidades de las diferentes tipologías de proyectos, especialmente aquellos basados en la naturaleza, y que proporcionen mayor claridad y estabilidad regulatoria para facilitar la inversión y el desarrollo de iniciativas de largo plazo. Finalmente, se sugiere enfocar el rol de las entidades públicas en funciones de regulación, seguimiento y control, aprovechando los mecanismos técnicos y de aseguramiento ya existentes en el mercado.</t>
  </si>
  <si>
    <t>Artículo 2.2.9.15.3.2. - Numeral 1 - "Revisar, aprobar y publicar las metodologías de cuantificación de reducciones de GEI para iniciativas de mitigación presentadas por los actores del mercado que sean adicionales a las ya aprobadas por la Convención Marco de Naciones Unidas sobre Cambio Climático (...)." - La disposición asigna a la autoridad nacional la revisión y aprobación de metodologías que ya han sido desarrolladas, evaluadas y actualizadas por programas de certificación y estándares reconocidos internacionalmente bajo procedimientos robustos de revisión técnica, consulta pública y validación independiente. La evaluación individual de estas metodologías por parte de la autoridad podría generar retrasos, limitar la innovación metodológica y dificultar la adopción de nuevas soluciones de mitigación. Se recomienda reconocer metodologías desarrolladas bajo estándares internacionalmente reconocidos  y conforme a las normas ISO aplicables. - "Reconocer las metodologías de cuantificación de reducciones o remociones de GEI aprobadas por programas de certificación y estándares de carbono reconocidos nacional e internacionalmente, que cumplan con los requisitos establecidos en la normativa nacional vigente y las normas ISO aplicables. El IDEAM podrá emitir lineamientos técnicos para su aplicación en el contexto nacional cuando resulte necesario."</t>
  </si>
  <si>
    <t>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</si>
  <si>
    <t>Artículo 2.2.9.15.4.4. - Inciso 2 - "Los mercados de carbono son limitados en el tiempo y su vigencia está condicionada a la existencia de resultados de mitigación que sean adicionales, en la senda de cumplimiento a los compromisos de la NDC y de la Estrategia Climática de Largo Plazo 2050." - La existencia y permanencia de los mercados de carbono depende de las condiciones de oferta y demanda y de los marcos regulatorios aplicables. Establecer restricciones temporales a la existencia de los mercados puede generar incertidumbre jurídica y afectar la confianza de inversionistas y participantes, especialmente en el mercado voluntario, cuya continuidad no depende de decisiones administrativas. - Eliminar el inciso.</t>
  </si>
  <si>
    <t>Artículo 2.2.9.15.4.8. - Numeral 4 - "Encontrarse dentro los sectores y/o actividades de reducción de emisiones o de remoción de GEI elegibles, de conformidad con la reglamentación que expida el Ministerio de Ambiente y Desarrollo Sostenible para tal efecto, a través de resolución." - La definición de sectores o actividades elegibles puede ser pertinente para mecanismos de cumplimiento regulado o transferencias internacionales bajo el Artículo 6 del Acuerdo de París. No obstante, extender esta limitación a los mercados voluntarios podría restringir iniciativas reconocidas por estándares internacionales y afectar el desarrollo del mercado. - "Para efectos de mecanismos regulados o transferencias internacionales de resultados de mitigación bajo el Artículo 6 del Acuerdo de París, encontrarse dentro de los sectores y actividades elegibles definidos por el Ministerio de Ambiente y Desarrollo Sostenible."</t>
  </si>
  <si>
    <t>Artículo 2.2.9.15.4.8. - Numeral 6 - "Estar previamente registradas en el RENARE (...) se entenderá el cumplimiento de este requisito a partir de la firmeza del acto administrativo que autorice el cambio de fase a fase de implementación de la respectiva iniciativa de mitigación." - La obligación puede generar retrasos comerciales si los tiempos administrativos para expedir los actos de aprobación son superiores a los cronogramas de comercialización de créditos o negociaciones internacionales. - "El requisito se entenderá cumplido desde la radicación completa de la solicitud de cambio a fase de implementación, sin perjuicio de la posterior expedición del acto administrativo correspondiente."</t>
  </si>
  <si>
    <t>Artículo 2.2.9.15.5.1. - Numeral 4 - "No deberán ser origen o causal de conflictos socio-ambientales." - La ausencia absoluta de conflictos sociales o ambientales no puede garantizarse por una iniciativa de mitigación, dado que estos pueden originarse por factores externos al proyecto. Resulta más apropiado exigir la prevención y gestión de impactos negativos y la existencia de mecanismos efectivos de atención de quejas y reclamos, en línea con las salvaguardas sociales y ambientales aplicables. - "Evitar generar impactos sociales y ambientales negativos significativos y contar con mecanismos efectivos para la atención de quejas, reclamos y resolución de controversias, de conformidad con las salvaguardas sociales y ambientales aplicables."</t>
  </si>
  <si>
    <t>Se ajusta la redacción, de tal manera que no se obligue a las iniciativas a evitar una situación que pueda no estar enteramente bajo su control. No obstante, cabe aclarar que no se acepta totalmente la redacción propuesta, en la medida en que propone aspectos que quedarían definidos en la reglamentación de Salvaguardas Sociales y Ambientales:
"(...)
4.	Deberán prevenir, gestionar y adelantar la debida diligencia respecto a los conflictos socio-ambientales que puedan llegar a surgir con ocasión del desarrollo de la iniciativa;
(...)"</t>
  </si>
  <si>
    <t>Artículo 2.2.9.15.5.1. - Numeral 15 - "Identificar e implementar acciones para promover la transición justa en su sector económico, tales como aquellas orientadas a la reducción de la demanda de combustibles fósiles, entre otras acciones compatibles con la Hoja de Ruta para la Transición Energética Justa de Colombia." - La transición energética y la transición justa constituyen objetivos de política pública cuya implementación corresponde al Estado y a los sectores económicos involucrados. Aunque los mercados de carbono pueden contribuir indirectamente a dichos objetivos, no resulta procedente trasladar esta obligación a las iniciativas de mitigación como requisito para participar en el mercado. Adicionalmente, la adicionalidad de los proyectos se basa en la adopción voluntaria de acciones de mitigación más allá de las obligaciones regulatorias existentes. - Eliminar el numeral.</t>
  </si>
  <si>
    <t>La transición energética debe ser el resultado de una articulación entre los esfuerzos públicos y privados. Adicionalmente, la finalidad del mercado de carbono no debe ser constituirse como una actividad económica, sino como un instrumento coadyuvante en la mitigación del cambio climático, la cual, en el largo plazo, dependerá del éxito que tenga el país en la implementación de su Hoja de Ruta para la Transición Energética.</t>
  </si>
  <si>
    <t>Artículo 2.2.9.15.5.1. - Numeral 18 - "Estar en fase de implementación en el RENARE, para la emisión de certificados y participar en cualquier mecanismo de mercado." - La disposición limita el acceso a mecanismos de comercialización anticipada y financiamiento temprano, como acuerdos de compra futura (offtake agreements), fundamentales para la estructuración financiera de muchos proyectos. - "La emisión de certificados requerirá encontrarse en fase de implementación. Sin embargo, las iniciativas podrán celebrar acuerdos de comercialización o compra anticipada desde etapas previas de desarrollo, conforme a la normativa aplicable."</t>
  </si>
  <si>
    <t>Se ajusta la redacción para aclarar que esta restricción es con base en lo establecido en el artículo 175 de la Ley 1753 de 2015, modificado por el artículo 230 de la Ley 2294 de 2023: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En este sentido, los acuerdos de compra futura y otros arreglos privados, con base en el derecho civil y comercial, estarían por fuera del alcance de la presente reglamentación.</t>
  </si>
  <si>
    <t>Artículo 2.2.9.15.5.2. - Parágrafo 1 -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 Existen múltiples metodologías internacionalmente reconocidas para evaluar adicionalidad y demás criterios técnicos, desarrolladas y actualizadas por programas de certificación mediante procesos robustos de gobernanza, revisión técnica y consulta pública. La selección de la metodología aplicable corresponde al desarrollador de acuerdo con la naturaleza de cada proyecto. La definición de metodologías, herramientas, umbrales y criterios de evaluación adicionales podría generar duplicidades regulatorias, limitar la innovación metodológica y dificultar la incorporación de nuevas tecnologías. Asimismo, los OVV ya operan bajo criterios establecidos por los programas de certificación y las normas ISO aplicables. - "El Ministerio de Ambiente y Desarrollo Sostenible reglamentará las metodologías, herramientas y umbrales necesarios para efectos de seguimiento, reporte y control de las iniciativas de mitigación. Para la evaluación de adicionalidad y demás criterios técnicos se reconocerán las metodologías, herramientas y procedimientos establecidos por programas de certificación y estándares de carbono reconocidos nacional e internacionalmente. Los Organismos de Validación y Verificación (OVV) aplicarán los criterios establecidos por los programas de certificación bajo los cuales se encuentren acreditados y de conformidad con las normas ISO aplicables."</t>
  </si>
  <si>
    <t>Artículo 2.2.9.15.5.2. - Parágrafo 3 - "En los procesos de renovación del periodo crediticio o ajustes a la formulación, las iniciativas de mitigación deberán asegurar que las nuevas metas de mitigación propuestas mantengan la característica de adicionalidad y demuestren una ambición gradualmente mayor respecto a los resultados verificados en periodos anteriores. No se permitirán escenarios de mitigación que representen un retroceso en el esfuerzo de mitigación ya alcanzado previamente por la misma actividad." - La adicionalidad se evalúa durante la formulación y validación de la iniciativa considerando un horizonte de implementación de largo plazo. Exigir una nueva demostración de adicionalidad o una ambición creciente durante renovaciones del período crediticio puede generar incertidumbre regulatoria y penalizar proyectos exitosos que modifican las condiciones iniciales precisamente por los resultados obtenidos. - "En los procesos de renovación del período crediticio o ajustes a la formulación, las iniciativas de mitigación deberán mantener la integridad ambiental y cumplir los requisitos establecidos en la metodología aplicable. No se requerirá una nueva demostración de adicionalidad respecto de las condiciones consideradas en la formulación y validación inicial del proyecto."</t>
  </si>
  <si>
    <t>Artículo 2.2.9.15.5.3. - Parágrafo - "Sin perjuicio de los Documentos de Diseño del Proyecto establecidos por los programas de certificación en los estándares, el Ministerio de Ambiente y Desarrollo Sostenible establecerá el documento tipo para el diseño de iniciativas de mitigación de GEI..." - La disposición crea un requisito adicional de diseño para las iniciativas de mitigación, pese a que los programas de certificación y estándares de carbono reconocidos nacional e internacionalmente ya cuentan con documentos de diseño, metodologías y procedimientos específicos para cada tipo de proyecto. La adopción de un documento tipo obligatorio podría generar duplicidades, incrementar cargas administrativas y crear inconsistencias con los requisitos metodológicos aplicables. Se recomienda reconocer los documentos de diseño ya exigidos por los estándares y limitar la intervención de la autoridad a la definición de lineamientos generales cuando resulte necesario. - "Las iniciativas de mitigación deberán formularse de conformidad con los documentos de diseño, metodologías y procedimientos establecidos por los programas de certificación y estándares de carbono reconocidos nacional e internacionalmente. El Ministerio de Ambiente y Desarrollo Sostenible podrá emitir lineamientos generales para facilitar su articulación con los instrumentos nacionales, sin exigir formatos adicionales obligatorios."</t>
  </si>
  <si>
    <t>Artículo 2.2.9.15.5.4. - Periodo crediticio -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 La disposición establece límites uniformes al período crediticio sin considerar las diferencias entre sectores, tecnologías y metodologías. Los períodos crediticios son elementos definidos por metodologías y estándares internacionalmente reconocidos y responden a consideraciones técnicas, ambientales y financieras específicas. La limitación propuesta podría afectar la viabilidad de proyectos de largo plazo, restringir la elegibilidad de iniciativas para mecanismos como CORSIA, ITMOs y el Artículo 6 del Acuerdo de París, y reducir la competitividad del mercado colombiano. - "El período crediticio de las iniciativas de mitigación corresponderá al definido por la metodología y el programa de certificación aplicables, siempre que cumpla con los criterios de integridad ambiental, adicionalidad, monitoreo y permanencia establecidos en la normativa nacional."</t>
  </si>
  <si>
    <t>Artículo 2.2.9.15.5.4. - Parágrafo 3 - "El periodo de monitoreo de las iniciativas de mitigación LULUCF será de hasta cinco (5) años, el cual podrá ampliarse más allá del periodo crediticio, según la metodología aplicada." - La disposición introduce un límite general al período de monitoreo que no necesariamente es consistente con los requisitos establecidos por las metodologías y programas de certificación aplicables a iniciativas LULUCF. En proyectos REDD+, ARR, restauración y otras soluciones basadas en la naturaleza, los períodos de monitoreo suelen responder a las necesidades de seguimiento de la permanencia, gestión de riesgos y verificación de resultados de mitigación durante horizontes temporales superiores. La redacción propuesta puede generar incertidumbre sobre la aplicación de metodologías reconocidas internacionalmente y sobre las obligaciones de monitoreo posteriores al período crediticio. Se recomienda que el período de monitoreo sea determinado por la metodología aplicable y las características de cada iniciativa. - "El período de monitoreo de las iniciativas de mitigación LULUCF corresponderá al establecido en la metodología aplicable y en el programa de certificación bajo el cual se desarrolle la iniciativa, considerando las necesidades de seguimiento de la permanencia, gestión de riesgos y verificación de resultados de mitigación. Dicho período podrá extenderse más allá del período crediticio cuando así lo requieran la metodología o las obligaciones de permanencia
aplicables."</t>
  </si>
  <si>
    <t>Artículo 2.2.9.15.5.5. - Periodo crediticio para transferencias internacionales - "El período crediticio de las iniciativas de mitigación que impliquen reducciones, que participen del mercado internacional bajo el artículo 6 del Acuerdo de París, será de máximo de cinco (5) años, renovables hasta dos veces, o un máximo de diez (10) años sin opción de renovación, que sea apropiado para la actividad. El periodo crediticio de las iniciativas de mitigación que impliquen remociones de GEI, que participen del mercado internacional bajo el artículo 6 del Acuerdo de París, será de máximo de quince (15) años renovables por una sola vez, que sea apropiado para la actividad." - La disposición establece límites uniformes al período crediticio de las iniciativas que participan en transferencias internacionales, sin considerar las diferencias entre sectores, metodologías y tipos de proyecto. En particular, las iniciativas AFOLU, REDD+, ARR, restauración y otras soluciones basadas en la naturaleza suelen requerir horizontes de implementación superiores para garantizar su viabilidad técnica y financiera. La limitación propuesta podría generar inconsistencias con metodologías y programas de certificación reconocidos internacionalmente, afectar la competitividad de Colombia para atraer inversión bajo el Artículo 6 del Acuerdo de París y reducir los incentivos para desarrollar proyectos de largo plazo con altos beneficios climáticos y sociales. Se recomienda permitir períodos crediticios acordes con la naturaleza de la actividad y los criterios definidos por las metodologías y programas de certificación aplicables. - "El período crediticio de las iniciativas de mitigación que participen en transferencias internacionales bajo el Artículo 6 del Acuerdo de París corresponderá al establecido por la metodología aplicable y el programa de certificación o mecanismo autorizado  correspondiente, siempre que cumpla con los criterios de integridad ambiental, adicionalidad, monitoreo, permanencia y contabilidad establecidos por la normativa nacional y los acuerdos internacionales aplicables. Para las iniciativas orientadas a remociones de GEI y soluciones basadas en la naturaleza podrán aplicarse períodos crediticios superiores cuando así lo permitan las metodologías y estándares reconocidos."</t>
  </si>
  <si>
    <t>Artículo 2.2.9.15.5.6. - Confluencia de beneficios - "Las iniciativas de mitigación correspondientes a programas o proyectos desarrollados en el territorio nacional, no podrán acceder a más de una fuente de financiación con los mismos resultados de mitigación." - La disposición podría interpretarse como una restricción a esquemas de cofinanciación ampliamente utilizados en proyectos climáticos. Los proyectos de carbono suelen combinar recursos públicos, privados, cooperación internacional, inversión de impacto e ingresos provenientes de la venta de créditos. La preocupación regulatoria debe centrarse en evitar la doble contabilización o doble reclamación de resultados de mitigación, no en limitar la coexistencia de diferentes fuentes de financiación. - "Las iniciativas de mitigación no podrán generar doble contabilización, doble reclamación o doble asignación de los mismos resultados de mitigación para efectos de compensación, cumplimiento o transferencia internacional. Lo anterior no impedirá la utilización de múltiples fuentes de financiación para una misma iniciativa, siempre que se garantice la trazabilidad de los recursos y se evite la doble contabilización de los resultados asociados."</t>
  </si>
  <si>
    <r>
      <t xml:space="preserve">Se ajusta la definición de la confluencia de beneficios, en armonía con lo establecido por el artículo 175 de la Ley 1753 de 2015, modificado por el artículo 230 de la Ley 2294 de 2023:
</t>
    </r>
    <r>
      <rPr>
        <b/>
        <sz val="12"/>
        <rFont val="Arial"/>
        <family val="2"/>
      </rPr>
      <t xml:space="preserve">
"Artículo 2.2.9.15.5.6. Confluencia de beneficios.</t>
    </r>
    <r>
      <rPr>
        <sz val="12"/>
        <rFont val="Arial"/>
        <family val="2"/>
      </rPr>
      <t xml:space="preserve">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</si>
  <si>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Artículo 2.2.9.15.6.1. - Numeral 8 - "Diseñar un procedimiento específico para el control y aseguramiento de la calidad de los datos y su almacenamiento, el cual, deberá ser previamente aprobado por el Instituto de Hidrología, Meteorología y Estudios Ambientales (IDEAM)." - La disposición genera una duplicidad de revisión técnica sobre procedimientos que ya son evaluados por los programas de certificación y los Organismos de Validación y Verificación (OVV) acreditados. Adicionalmente, la exigencia de aprobación previa por parte del IDEAM puede generar cargas administrativas y retrasos en la implementación de las iniciativas, sin establecer criterios o plazos claros para su evaluación. Se recomienda que el IDEAM defina lineamientos generales de calidad de datos y conservación de información, permitiendo que su aplicación sea verificada a través de los mecanismos de validación y verificación ya reconocidos por el mercado. - "Diseñar e implementar un procedimiento para el control, aseguramiento de la calidad y almacenamiento de los datos, conforme a los lineamientos establecidos por el IDEAM y a los requisitos definidos por la metodología y programa de certificación aplicables. El cumplimiento de dichos procedimientos podrá ser verificado por los Organismos de Validación y Verificación (OVV)
acreditados, sin requerir aprobación previa por parte del IDEAM."</t>
  </si>
  <si>
    <t>Artículo 2.2.9.15.9.6. - Numeral 2 - "Incluir en sus metodologías el cumplimiento de las Salvaguardas Sociales y Ambientales de acuerdo con la reglamentación que expida el Ministerio de Ambiente y Desarrollo Sostenible." - La disposición traslada a los programas de certificación o estándares de carbono la obligación de incorporar en sus metodologías requisitos definidos por la regulación nacional, pese a que estos operan bajo marcos metodológicos y procedimientos de gobernanza propios. Adicionalmente, los estándares reconocidos internacionalmente ya cuentan con sistemas de salvaguardas sociales y ambientales que podrían generar duplicidades o inconsistencias frente a requisitos adicionales definidos a nivel nacional. Se recomienda que la regulación reconozca la equivalencia de las salvaguardas implementadas por los estándares y establezca mecanismos de verificación de cumplimiento a nivel de proyecto, en lugar de exigir modificaciones a las metodologías de los programas de certificación. - "Los programas de certificación o estándares de carbono que operen en Colombia deberán demostrar que sus salvaguardas sociales y ambientales cumplen o son equivalentes a los principios y requisitos mínimos establecidos por la reglamentación nacional. El cumplimiento de dichas salvaguardas podrá verificarse a nivel de proyecto sin requerir modificaciones a las metodologías o procedimientos propios de los programas de certificación."</t>
  </si>
  <si>
    <r>
      <t xml:space="preserve">En el marco de cumplimiento de los compromisos establecidos por la Convención Marco de las Naciones Unidas sobre Cambio Climático (CMNUCC), a través la decimosexta Conferencia de las Partes (COP 16), se establecieron las Salvaguardas Sociales y Ambientales de las iniciativas de mitigación del cambio climático.
Frente a la reglamentación de las Salvaguardas Sociales y Ambientales, cabe señalar que, con base en el parágrafo 2 del artículo 175 de la Ley 1753 de 2015 , adicionado por el artículo 230 de la Ley 2294 de 2023 , el Gobierno Nacional viene trabajando en la reglamentación de dichas salvaguardas para el caso de las iniciativas de mitigación de gases de efecto invernadero del sector Uso del Suelo, Cambio del Uso de Suelo y Silvicultura (LULUCF, por sus siglas en inglés). Lo anterior, con base en el texto de la referenciada Ley:
“(…)
</t>
    </r>
    <r>
      <rPr>
        <b/>
        <sz val="12"/>
        <rFont val="Arial"/>
        <family val="2"/>
      </rPr>
      <t>PARÁGRAFO 2o.</t>
    </r>
    <r>
      <rPr>
        <sz val="12"/>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
Al respecto, como antecedente de lo anterior, cabe señalar que el artículo 45 de la Resolución 1447 de 2018 del Ministerio de Ambiente y Desarrollo Sostenible ya establece que los titulares de los proyectos REDD+ deben reportar en el RENARE información referente al cumplimiento de salvaguardas ambientales y sociales:
“</t>
    </r>
    <r>
      <rPr>
        <b/>
        <sz val="12"/>
        <rFont val="Arial"/>
        <family val="2"/>
      </rPr>
      <t xml:space="preserve">Artículo 45. Registro de los Proyectos REDD+. </t>
    </r>
    <r>
      <rPr>
        <sz val="12"/>
        <rFont val="Arial"/>
        <family val="2"/>
      </rPr>
      <t xml:space="preserve">El titular del Proyecto deberá registrar su Proyecto REDD+ y sus reducciones de emisiones o remociones de GEI a través del RENARE, de acuerdo con lo dispuesto en el Capítulo 2 del Título I de la presente Resolución.
Los titulares de los Proyectos REDD+ deberán reportar en el RENARE la información referente al cumplimiento de salvaguardas ambientales y sociales, en especial lo referente a: participantes del proyecto, condiciones de titularidad y tenencia de la tierra en el área de intervención, consentimiento de los propietarios, poseedores u ocupantes de los predios en los que se implementará la iniciativa, compatibilidad con instrumentas de ordenamiento y planificación territorial.
Parágrafo. El titular del Proyecto REDD+ que al realizar el registro y actualización de su información en RENARE de acuerdo con lo dispuesto en el Artículo 54 de la presente Resolución, se encuentre en fase de implementación y en estado de traslape no compatible con un Programa REDD+ conforme a lo dispuesto en el Artículo 47, deberá solicitar la condición de socio ejecutor o la exclusión del área en traslape no compatible de acuerdo con lo establecido en los Articulo 48 y Articulo 49 de la presente Resolución respectivamente”.
En este sentido, en la presente iniciativa normativa se dispone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por sus siglas en inglés), con fundamento en el artículo 22 de la Ley 2169 de 2021 y teniendo en cuenta que no solo deben respetarse las Salvaguardas Sociales y Ambientales en las iniciativas de mitigación del sector AFOLU, sino que estas aplican para todo tipo de iniciativas, con sus respectivas particularidades.
Adicionalmente,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t>
    </r>
  </si>
  <si>
    <t>Fidel Ortiz</t>
  </si>
  <si>
    <t>Propuesta de modificación
Se debe modificar el criterio de prelación establecido en el Parágrafo 3 del artículo 2.2.9.15.6.7, según el cual, para resolver traslapes no compatibles entre iniciativas de mitigación en fase de formulación que soliciten cambio de fase a implementación, se toma como referencia la fecha de firmeza del acto administrativo que autorizó el cambio de fase a formulación. 
En su lugar, se debe establecer que el criterio principal de prelación sea la fecha del informe de validación emitido por un Organismo de Validación acreditado, auditor de cumplimiento, tercero independiente. 
Una posible redacción sería:
"Para resolver el traslape en este escenario, se tomará como hito principal de decisión la fecha del informe de validación emitido por un Organismo de Validación acreditado conforme a la normativa vigente”.</t>
  </si>
  <si>
    <t>Debido a que se evidencia un incumplimiento sistemático por parte de las iniciativas de mitigación de la normativa vigente, como fue expuesto en el marco de diversos estudios y sentencias, así como que existen riesgos morales asociados a estrategias oportunistas por parte de los actores del mercado, se considera que lo más idóneo es que el Gobierno Nacional adelante una evaluación a fondo del cumplimiento normativo por parte de las iniciativas y que el registro se otorgue no al primero que lo solicite, sino al primero que cumpla la norma, lo que convierte un incentivo negativo (el primero que formule la solicitud) en uno positivo (el primero que cumpla los requisitos exigibles por la norma).
Sobre lo anterior, en la memoria justificativa se expuso lo siguiente:
"(...) en ausencia de una regla de prelación para iniciativas en la misma fase, el mercado queda expuesto a situaciones en que múltiples actores desarrollen iniciativas de mitigación sobre las mismas áreas y períodos de forma simultánea, sin que ninguna norma resuelva el conflicto hasta que una de ellas alcance la fase de implementación. Esto incentiva estrategias oportunistas de inscripción temprana sin respaldo técnico suficiente, debilita la confianza en el sistema de registro y puede generar conflictos entre titulares.
Para corregir este vacío, en un inicio, se contemplaron dos posibles escenarios de traslapes no compatibles: i) cambio de fase de factibilidad a formulación; ii) cambio de fase de formulación a implementación.
Frente al primer escenario, se decidió eliminar el posible traslape en fase de factibilidad, dado que, en esta fase, no solo el Ministerio no cuenta con los elementos suficientes para determinar integralmente el cumplimiento de las disposiciones normativas por parte de las iniciativas de mitigación, sino que, además, se viene presentando una dinámica de inscripciones especulativas en RENARE, con el fin de obtener primero el registro.
Adicionalmente, cabe señalar que, en este escenario, donde se presenta un traslape no compatible en fase de factibilidad, el criterio de desempate no puede ser la fecha del informe de validación del OVV, porque la formulación es previa a la validación y quienes tengan este informe de validación desde antes de pasar a formulación estarían incumpliendo la norma. Tampoco puede ser con base en la fecha de firmeza del acto administrativo de RENARE, porque, en este punto, todavía no se ha expedido el primer acto administrativo, el cual se expediría en fase de formulación.
Dado lo anterior, se decidió por establecer que la definición y solución a los traslapes no compatibles se realizaría respecto a las iniciativas que se encuentren en fase de formulación y soliciten el cambio de fase a implementación, en el cual, el traslape se podría resolver con base en la fecha de firmeza del acto administrativo de cambio de fase a formulación, habiendo verificado ya el cumplimiento integral de la norma por parte de los titulares de la iniciativa.
Finalmente, anclar la regla de traslape a este hito (y no a la fecha de inscripción en el RENARE), desincentiva una dinámica de inscripciones especulativas y promueve que los titulares avancen con rigor en la formulación de sus iniciativas antes de pretender la exclusividad sobre un área geográfica determinada".</t>
  </si>
  <si>
    <t>1. Coherencia con los principios de integridad ambiental del Decreto
La memoria justificativa señala de manera reiterada que uno de los objetivos centrales de la regulación es fortalecer la integridad ambiental, la transparencia, la confiabilidad, la credibilidad y la calidad de los mercados de carbono en Colombia. Asimismo, destaca la necesidad de garantizar que los resultados de mitigación sean reales, medibles, verificables y permanentes, evitando riesgos de doble contabilidad y fortaleciendo la confianza de los actores del mercado. 
Bajo estos principios, resulta pertinente preguntarse cuál de los dos hitos representa una evidencia más sólida del desarrollo efectivo de una iniciativa de mitigación: el acto administrativo de cambio de fase a formulación, ¿en una plataforma como RENARE que no tiene la capacidad tecnológica? o la culminación satisfactoria de una validación de un auditor de cumplimiento, organismo de validación y verificación tercero independiente.?
La propia estructura del decreto permite concluir que la validación constituye un nivel superior de madurez técnica. Mientras que la fase de formulación corresponde al diseño detallado de la iniciativa, incluyendo línea base, adicionalidad, salvaguardas sociales y ambientales, evaluación de riesgos, plan de monitoreo y polígono definitivo, la fase de validación implica la revisión integral de dichos elementos por parte de un organismo de validación y verificación; tercero independiente acreditado bajo estándares internacionales.
En consecuencia, la auditoria de cumplimiento y su natural fecha de validación refleja de manera más precisa, transparente, integra el momento en el que una iniciativa demuestra técnicamente que cumple los requisitos metodológicos, la normatividad y de calidad exigidos por el sistema incluyendo naturalmente la geografía del proyecto con todas sus coordenadas, límites y polígonos definidos.
Por ello, desde la perspectiva de la integridad ambiental, resulta más consistente reconocer como criterio de prelación el primer hito respaldado por una evaluación de cumplimiento técnica independiente y no únicamente el momento en que se obtiene una autorización administrativa para continuar el proceso, que entre otras cosas según el estado del arte es un imposible de llevar a cabo y cumplir en RENARE y quedaría en manos de un funcionario.</t>
  </si>
  <si>
    <t>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Descentralizar este mecanismo o delegarlo un privado, sería equivalente a aspirar que los mercados se auto-regulen, a pesar de la sistemática vulneración de la normativa vigente y de los derechos fundamentales de las comunidades, como lo evidencian múltiples estudios y fallos judiciales, incluyendo la Sentencia T-248 de 2024.
De otra parte, al margen de las valoraciones subjetivas que se puedan hacer sobre la pertinencia o no de la iniciativa normativa,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</si>
  <si>
    <t>2. Reconocimiento del primer hito de evaluación técnica independiente
La memoria justificativa fundamenta gran parte del decreto en la necesidad de fortalecer la gobernanza, los mecanismos de verificación y la confianza del mercado mediante procedimientos técnicamente robustos.
Precisamente por ello, el proyecto incorpora una fase específica de validación realizada por organismos acreditados nacional y/o internacionalmente.
La validación no constituye un simple trámite adicional o trámite administrativo. Representa la primera instancia en la cual un tercero independiente examina, audita formalmente el cumplimiento de aspectos críticos del proyecto, tales como:
•	Aplicación correcta de la metodología.
•	Determinación de la línea base.
•	Justificación de la adicionalidad.
•	Geografia del proyecto
•	Definición clara de límites y polígonos.
•	Coherencia de las actividades propuestas.
•	Sistema de monitoreo.
•	Evaluación de riesgos.
•	Salvaguardas aplicables.
Por esta razón, la validación constituye el primer acto objetivo, verificable e independiente dentro del ciclo de vida de la iniciativa.
Mientras que el acto administrativo de cambio de fase a formulación refleja una decisión administrativa basada en información presentada por el titular, en la velocidad de la solicitud. La validación representa una revisión especializada realizada por entidades acreditadas específicamente para evaluar la conformidad técnica de las iniciativas.
En consecuencia, utilizar la fecha de validación como criterio de prelación fortalece la objetividad del sistema, la transparencia de los procesos y reduce la dependencia exclusiva de hitos administrativos o de personal administrativo de ocasión.</t>
  </si>
  <si>
    <r>
      <t>Sumado a lo anteriormente mencionado, reiteramos que la presente iniciativa responde a un mandato legal.  Así las cosas, 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rFont val="Arial"/>
        <family val="2"/>
      </rPr>
      <t xml:space="preserve">ARTÍCULO 175. REGISTRO NACIONAL DE REDUCCIÓN DE LAS EMISIONES Y REMOCIÓN DE GASES DE EFECTO INVERNADERO. </t>
    </r>
    <r>
      <rPr>
        <sz val="12"/>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rFont val="Arial"/>
        <family val="2"/>
      </rPr>
      <t xml:space="preserve">PARÁGRAFO 1o. </t>
    </r>
    <r>
      <rPr>
        <sz val="12"/>
        <rFont val="Arial"/>
        <family val="2"/>
      </rPr>
      <t xml:space="preserve">Los resultados de mitigación obtenidos por el Gobierno Nacional en el marco de programas nacionales o territoriales de reducción de las emisiones y remoción de GEi, no podrán ser posteriormente ofertados a través de proyectos en el mercado de carbono.
</t>
    </r>
    <r>
      <rPr>
        <b/>
        <sz val="12"/>
        <rFont val="Arial"/>
        <family val="2"/>
      </rPr>
      <t xml:space="preserve">
PARÁGRAFO 2o. </t>
    </r>
    <r>
      <rPr>
        <sz val="12"/>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rFont val="Arial"/>
        <family val="2"/>
      </rPr>
      <t xml:space="preserve">PARÁGRAFO TRANSITORIO. </t>
    </r>
    <r>
      <rPr>
        <sz val="12"/>
        <rFont val="Arial"/>
        <family val="2"/>
      </rPr>
      <t>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rFont val="Arial"/>
        <family val="2"/>
      </rPr>
      <t xml:space="preserve">ARTÍCULO 22. FORTALECIMIENTO DE LOS MERCADOS DE CARBONO. </t>
    </r>
    <r>
      <rPr>
        <sz val="12"/>
        <rFont val="Arial"/>
        <family val="2"/>
      </rPr>
      <t xml:space="preserve">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t>
    </r>
  </si>
  <si>
    <t>3. Prevención efectiva de comportamientos especulativos
La memoria justificativa identifica expresamente la existencia de dinámicas de inscripción especulativa en RENARE como una de las razones para descartar la fecha de registro como mecanismo de prelación.
Esta preocupación es plenamente compartida.
Sin embargo, el mismo razonamiento permite concluir que la validación constituye una barrera aún más efectiva frente a comportamientos especulativos.
Obtener un acto administrativo de cambio de fase a formulación requiere una inversión significativamente menor que culminar exitosamente un proceso de validación independiente en manos de organismos especializados.
La validación exige:
•	Desarrollo completo del Documento de Diseño del Proyecto.
•	Consolidación de línea base y adicionalidad.
•	Definición de la Geografía del proyecto
•	Definición del polígono definitive y límites claros.
•	Desarrollo de salvaguardas.
•	Contratación de organismos acreditados especializados en validación de proyectos.
•	Atención de observaciones técnicas.
•	Cierre satisfactorio del proceso de evaluación.
Todo ello implica inversiones económicas, capacidad técnica y compromiso operativo sustancialmente mayores.
Por tanto, una iniciativa que alcanza primero la validación ha demostrado un nivel de avance real considerablemente superior al de una iniciativa que únicamente obtuvo previamente el cambio de fase a formulación; que hoy es un imposible técnico, como quiera que desde el punto de vista de la capacidad del Ministerio y del Renare es objetivamente un procedimiento inviable y justo y en consecuencia todas las iniciativas deberían estar en la misma fase.
Desde esta perspectiva, la validación no incentiva la especulación sino precisamente lo contrario: premia el esfuerzo técnico, legal efectivo y la materialización real de los proyectos.</t>
  </si>
  <si>
    <t>4. Incentivos adecuados para el desarrollo de proyectos de calidad
La regulación debe procurar que los incentivos del sistema favorezcan el desarrollo de iniciativas técnicamente sólidas y ambientalmente robustas.
Bajo el esquema actualmente propuesto podría ocurrir que:
•	Una iniciativa obtenga primero el acto administrativo de formulación.
•	No son comparables iniciativas de diverso tamaño (proyectos-megaproyectos)
•	Otra iniciativa avance más rápidamente en el desarrollo técnico por su tamaño.
•	Esta segunda iniciativa concluya primero la validación independiente.
•	Sin embargo, pierda la prelación por haber obtenido posteriormente el acto administrativo inicial.
•	Una solicitud no es equivalente a un cumplimiento pleno de la normatividad.
En este escenario, el sistema estaría premiando la prioridad administrativa y no necesariamente el avance técnico, legal, efectivo.
Por el contrario, reconocer la validación como criterio principal de prelación genera incentivos alineados con los objetivos del decreto, promoviendo que los titulares inviertan en calidad técnica, rigor metodológico y cumplimiento temprano de los requisitos exigidos por el mercado.</t>
  </si>
  <si>
    <t>De forma análoga, podría argumentarse que, si dos iniciativas obtienen el registro en RENARE en fase de formulación, habiendo cumplido ambas los requisitos normativos establecidos por el Gobierno Nacional, cualquiera de ellas podría obtener primero el informe de validación del OVV, por causas exógenas a la "calidad técnica, rigor metodológico y cumplimiento temprano de los requisitos exigidos por el mercado" que usted mismo señala, como pueden ser la dependencia financiera entre el OVV y el titular de la iniciativa o la existencia de conflictos de interés, reales o potenciales. En el mismo sentido, teniendo en cuenta que las actividades que adelantan los OVV serían equiparables a una auditoría, el resolver los traslapes no compatibles con base en la fecha del informe de validación, generaría un incentivo perverso, al favorecer a aquellos OVV que adelanten más rápido la validación, lo cual, podría entrar en conflicto directo con la calidad del proceso.</t>
  </si>
  <si>
    <t>5. Mayor seguridad jurídica y reducción de controversias
La validación genera además un punto de referencia objetivo, verificable y fácilmente auditable.
La fecha de emisión de un informe de validación:
•	Es verificable documentalmente.
•	Corresponde a una actuación técnica independiente.
•	Se encuentra respaldada por organismos acreditados y expertos.
•	Permite reconstruir de manera transparente la secuencia de desarrollo de las iniciativas.
Esto contribuye a reducir controversias entre titulares y fortalece la confianza de inversionistas, comunidades, compradores y demás actores del mercado.</t>
  </si>
  <si>
    <t>En la medida en que sus comentarios son reiterativos, también reiteramos lo respondido en las filas anteriores.</t>
  </si>
  <si>
    <t>6. Compatibilidad con los objetivos perseguidos por el Ministerio
La presente observación no busca debilitar las facultades de evaluación y control del Ministerio de Ambiente y Desarrollo Sostenible ni desconocer la importancia de los actos administrativos dentro del ciclo de las iniciativas.
Por el contrario, busca fortalecer los objetivos expresamente identificados en la memoria justificativa relacionados con:
•	Integridad ambiental.
•	Transparencia.
•	Credibilidad.
•	Calidad.
•	Prevención de la doble contabilidad.
•	Seguridad jurídica.
•	Reducción de comportamientos especulativos.
Reconocer la validación como criterio principal de prelación resulta plenamente consistente con dichos objetivos, al tratarse del primer hito respaldado por una evaluación técnica independiente de conformidad realizada por organismos debidamente acreditados.
Por las razones expuestas, se solicita cambiar el criterio previsto en el Parágrafo 3 e incorporar la fecha de validación como mecanismo único, principal para resolver traslapes no compatibles entre iniciativas que compitan sobre una misma área geográfica y período de ejecución.</t>
  </si>
  <si>
    <t>CO2 Cero</t>
  </si>
  <si>
    <t>El proyecto de decreto presenta avances valiosos en el ordenamiento del Sistema Nacional de Mercados de Carbono e Instrumentos de Precio al Carbono, pero contiene disposiciones técnicas, jurídicas y operacionales que, de mantenerse, comprometen gravemente la viabilidad del mercado de carbono en Colombia, la inversión privada que financia proyectos REDD+ y de remoción en territorios étnicos y comunidades campesinas, y el cumplimiento de la NDC. Se identifican cuatro bloques de problemas críticos: (i) periodos crediticios drásticamente inferiores a los estándares internacionales (Verra VM0047, COLCX, ART-TREES, Gold Standard) que tornan inviables proyectos de larga maduración como restauración, agroforestería y conservación de bosque natural; (ii) régimen de adicionalidad con criterios indeterminados (en particular 'innovación') incompatible con metodologías reconocidas globalmente; (iii) requisitos de independencia y rotación de OVV operativamente imposibles que eliminarían de facto a todos los OVV acreditados por estándares internacionales que hoy operan en Colombia; (iv) carga reglamentaria asignada al MADS y al IDEAM (al menos ocho actos reglamentarios secundarios, aprobación caso a caso de metodologías y líneas base, evaluación de cambios de fase sin plazo perentorio) que excede sus capacidades institucionales declaradas en la propia Memoria Justificativa. Adicionalmente, el régimen de transición de solo dos (2) años vulnera principios de confianza legítima (C-131/04, T-308/11) y pone en riesgo más de USD 1.500 millones de inversión privada en proyectos vigentes que han suscrito acuerdos con comunidades étnicas y campesinas. Como desarrolladores con presencia en territorios colectivos de comunidades Negras, Afrocolombianas, Raizales, Palenqueras (NARP), Indígenas y campesinas, advertimos que el decreto en su forma actual generará judicialización masiva, fuga de inversión a otras jurisdicciones (Brasil, Perú, Ecuador), pérdida de financiamiento puente para comunidades y, paradójicamente, menor mitigación efectiva de GEI. Se proponen comentarios y redacciones alternativas orientadas a preservar la integridad ambiental del régimen sin destruir la viabilidad económica del mercado.</t>
  </si>
  <si>
    <t>Agradecemos su participación en la consulta pública, la cual resulta esencial para garantizar la calidad de nuestro trabajo. A continuación, en las siguientes filas, encontrará respuesta a sus comentarios específicos. Sin perjuicio de esto, señalamos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</si>
  <si>
    <t>Artículo 2.2.9.15.1.3. - Definiciones - Aliado técnico - Aliado técnico: Entendido como una persona natural o jurídica, tercero y/o intermediario a quien se encomiendan una o varias responsabilidades asociadas al ciclo de la iniciativa de mitigación de gases de efecto invernadero, sin que ello implique la delegación de la titularidad de dicha iniciativa. - La definición usa los términos 'tercero y/o intermediario' como sinónimos del aliado técnico, lo cual es jurídicamente impreciso. 'Intermediario' tiene connotaciones contractuales y comerciales que pueden generar interpretaciones restrictivas o sancionatorias. Además, la definición no diferencia entre el aliado técnico que estructura y financia la iniciativa y el simple prestador puntual de servicios. La indefinición traslada al aliado técnico responsabilidades que jurídicamente recaen sobre el titular, lo cual desincentiva la inversión privada en iniciativas comunitarias. - Aliado técnico: Persona natural o jurídica que, en virtud de instrumento jurídico suscrito con el titular de la iniciativa, presta servicios técnicos, financieros, operativos y/o de comercialización para la formulación, validación, implementación, monitoreo, verificación y certificación de la iniciativa de mitigación de GEI, sin que ello implique la delegación de la titularidad. El aliado técnico responderá únicamente por las funciones que le hayan sido expresamente delegadas y que se encuentren bajo su ámbito directo de gestión, conforme al instrumento jurídico suscrito.</t>
  </si>
  <si>
    <t xml:space="preserve">Se acepta parcialmente la propuesta, en los siguientes términos, con el fin de no establecer una responsabilidad limitada para el aliado técnico:
"Aliado técnico: persona natural o jurídica que, en virtud de un instrumento jurídico suscrito con el titular de la iniciativa, presta servicios técnicos, financieros, operativos y/o de comercialización, en el marco del ciclo de la iniciativa de mitigación de GEI, sin que ello implique la delegación de la titularidad". </t>
  </si>
  <si>
    <t>Artículo 2.2.9.15.1.3. - Definiciones - Retroactividad - Retroactividad: circunstancia en la cual una iniciativa de mitigación pretende verificar resultados de mitigación de GEI antes de la fecha de implementación de la primera actividad de la iniciativa. - La definición se aparta del concepto técnico aceptado por los estándares internacionales. En la metodología VM0047 (Verra) y en COLCX, no constituye retroactividad la verificación de resultados generados a partir de la fecha de inicio del periodo crediticio (project start date), siempre que dicha fecha sea concurrente o anterior al inicio de actividades documentado. La definición del decreto excluye la posibilidad legítima de validar ex-post proyectos cuyas actividades reales iniciaron antes del registro en RENARE, criminalizando una práctica estándar globalmente. - Retroactividad: circunstancia en la cual una iniciativa de mitigación pretende verificar resultados de mitigación de GEI generados antes de la fecha de inicio del periodo crediticio establecida en el Documento de Diseño del Proyecto y respaldada por evidencias documentales del comienzo material de las actividades de la iniciativa. La fecha de inicio del periodo crediticio podrá ser anterior a la fecha de validación, conforme a los estándares internacionales reconocidos, siempre que el titular acredite la documentación de las actividades desde su inicio.</t>
  </si>
  <si>
    <t>En el marco de las facultades reglamentarias otorgadas por el artículo 175 de la Ley 1753 de 2015, modificado por el artículo 230 de la Ley 2294 de 2023; así como el artículo 22 de la Ley 2169 de 2021, el Gobierno Nacional está reglamentando que, por encima de los lineamientos de los estándares de carbono, los OVV no podrán verificar resultados de mitigación que sean anteriores a la autorización de cambio de fase a fase de implementación en el RENARE. Lo anterior, entre otras disposiciones legales, resulta compatible con lo establecido en el segundo inciso del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En este sentido, el requisito de registro previo en el RENARE no es algo que emane de la presente iniciativa normativa, sino que está establecido directamente por la Ley.
Finalmente, cabe señalar que el hecho de que una acción u omisión sea considerada una infracción ambiental, en el marco del Régimen Sancionatorio Ambiental, de conformidad con lo establecido en la Ley 1333 de 2009, modificada por la Ley 2387 de 2024; no significa necesariamente que se esté "criminalizando", en la medida en que no necesariamente se trataría de un delito, lo cual, no es algo que pueda derivarse del proyecto de decreto.</t>
  </si>
  <si>
    <t>Artículo 2.2.9.15.1.3. - Definiciones - Doble contabilidad de GEI - Doble contabilidad de GEI: utilización de un resultado de mitigación de GEI contabilizado en toneladas de CO2 equivalentes, en más de una oportunidad para el cumplimiento de una misma meta de mitigación de GEI, o en más de una meta de mitigación de GEI, o para la obtención de remuneraciones, beneficios o incentivos, o cuando esa tonelada de CO2 equivalentes es verificada, certificada o acreditada en más de una iniciativa de mitigación de GEI. - La definición es excesivamente amplia y puede leerse como prohibición del stacking de servicios ecosistémicos diferenciados (carbono + biodiversidad + recursos hídricos) que sí está permitido en VM0047 + VM0033 (humedales) + Verra SDVista + Plan Vivo Biodiversity. La prohibición técnica de doble contabilidad debe limitarse a la misma unidad atributo (tCO2eq) y no impedir certificaciones complementarias que reconocen servicios distintos generados por una misma iniciativa. - Doble contabilidad de GEI: utilización de un mismo resultado cuantificado de mitigación de GEI (medido en toneladas de CO2 equivalente) para el cumplimiento de más de una meta de mitigación, o para la obtención de más de una remuneración por el atributo de mitigación climática. Esta prohibición no impide la certificación adicional de la iniciativa por servicios ecosistémicos distintos al carbono (biodiversidad, recursos hídricos, servicios sociales) bajo estándares específicos, siempre que los atributos certificados sean diferenciables y no se contabilice la misma tonelada de CO2eq para más de una meta climática.</t>
  </si>
  <si>
    <t xml:space="preserve">Reiteramos que la presente reglamentación, al corresponder con un mandato legal, no se encuentra supeditada a los lineamientos establecidos por los estándares de carbono ni por los OVV, sino que está definiendo los lineamientos técnicos para que estos puedan adelantar sus actividades en el territorio nacional, en el marco de las iniciativas de mitigación del cambio climático. Al respecto, el Gobierno Nacional de ninguna forma puede establecer reglamentaciones respecto a figuras que en ningún momento han sido establecidas por la Ley, como los "certificados de biodiversidad, hídricos o de servicios sociales". </t>
  </si>
  <si>
    <t>Artículo 2.2.9.15.2.3. - Parágrafo - Sanción por incumplimiento de principios - Parágrafo. El incumplimiento de los principios establecidos en el presente artículo dará lugar a las respectivas sanciones, en el marco de las disposiciones de la Ley 1333 de 2009, modificada por la Ley 2387 de 2024, o la norma que la modifique o sustituya. - El parágrafo es inconstitucional. Sancionar el incumplimiento de 'principios' (consistencia, transparencia, confiabilidad, credibilidad, integridad ambiental, precaución, transición justa, ambición climática, no doble contabilidad y sostenibilidad) vulnera el principio de tipicidad consagrado en el artículo 29 de la Constitución (C-616/02, C-948/02, C-820/16). Los principios son criterios orientadores de interpretación y diseño, no tipos sancionables. Adicionalmente, la Ley 1333 de 2009 es el régimen sancionatorio ambiental, diseñado para daño ambiental tipificado, no para incumplimiento de principios programáticos. - ELIMINAR el parágrafo. Los principios son criterios orientadores del Sistema y no constituyen tipos sancionables conforme al artículo 29 de la Constitución Política. El régimen sancionatorio aplicable a las conductas tipificadas de las iniciativas de mitigación se regirá por las disposiciones específicas del presente decreto y de la Ley 1333 de 2009, modificada por la Ley 2387 de 2024.</t>
  </si>
  <si>
    <t>Se elimina este parágrafo del artículo, en la medida en que los principios, al ser abstractos, difícilmente llegarían a cumplir los criterios de tipificación de las infracciones ambientales, de conformidad con la Ley 1333 de 2009, modificado por la Ley 2387 de 2024:
"Parágrafo. El incumplimiento de los principios establecidos en el presente artículo dará lugar a las respectivas sanciones, en el marco de las disposiciones de la Ley 1333 de 2009, modificada por la Ley 2387 de 2024, o la norma que la modifique o sustituya".</t>
  </si>
  <si>
    <t>Artículo 2.2.9.15.2.5. - Parágrafo 1 - Acreditación de OVV - Parágrafo 1. La evaluación de la conformidad realizada a las iniciativas de mitigación que optan a pagos por resultados o compensaciones similares, como aquellas provenientes de los mercados de carbono e instrumentos de precio al carbono, solo tendrá validez legal si el Organismo de Validación Verificación de GEI (OVV) que la lleva a cabo cuenta con una acreditación, cuyo alcance incluya explícitamente, como mínimo, la norma ISO/IEC 17029 e ISO 14064-2; bajo el cual se declara competencia para ejercer validación y/o verificación; el estándar de carbono o programa de certificación de GEI; y el sistema de monitoreo, reporte y verificación de mitigación a nivel nacional. - El requisito de acreditación bajo ISO 14064-2 es técnicamente incorrecto. ISO 14064-2 es la norma para la cuantificación, monitoreo y reporte de proyectos (aplicable al titular), no para validación/verificación. La norma correcta para acreditación de OVV es ISO 14065 (en su versión más reciente) y, complementariamente, ISO/IEC 17029. Adicionalmente, exigir acreditación 'al sistema MRV nacional' antes de que dicho sistema esté plenamente desarrollado y los OVV nacionales acreditados crea una imposibilidad jurídica de cumplimiento. - Parágrafo 1. La evaluación de la conformidad de las iniciativas de mitigación tendrá validez legal cuando sea realizada por un Organismo de Validación y Verificación de GEI (OVV) que cuente con acreditación bajo las normas ISO/IEC 17029 e ISO 14065, en su versión más reciente, otorgada por el Organismo Nacional de Acreditación de Colombia (ONAC) o por un organismo miembro signatario del Foro Internacional de Acreditación (IAF). La acreditación deberá tener alcance al esquema y a los sectores aplicables a la iniciativa. El alcance específico al sistema MRV nacional será exigible a partir de los veinticuatro (24) meses siguientes a la fecha en que el MADS publique los lineamientos técnicos correspondientes y la ONAC haya habilitado el respectivo esquema de acreditación.</t>
  </si>
  <si>
    <t>Artículo 2.2.9.15.2.6. - Salvaguardas no LULUCF - Artículo 2.2.9.15.2.6. Salvaguardas Sociales y Ambientales de las iniciativas de mitigación sectoriales.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 El decreto deja en absoluta indeterminación las salvaguardas aplicables a sectores no LULUCF (energía, transporte, residuos, industria, agropecuario). Esto crea inseguridad jurídica radical para iniciativas en estos sectores. Además, el parágrafo establece que las salvaguardas LULUCF 'servirán como referente' sin precisar qué disposiciones aplicarán supletoriamente mientras se expide la reglamentación. Se requiere un plazo perentorio para la reglamentación y un régimen supletorio claro. - Artículo 2.2.9.15.2.6. Salvaguardas Sociales y Ambientales de las iniciativas de mitigación sectoriales. El Ministerio de Ambiente y Desarrollo Sostenible reglamentará, mediante resolución y dentro de los doce (12) meses siguientes a la entrada en vigor del presente decreto, el cumplimiento de las Salvaguardas Sociales y Ambientales aplicables a iniciativas de mitigación en sectores diferentes a LULUCF. Mientras se adopta dicha reglamentación, las iniciativas de mitigación de los demás sectores aplicarán de manera supletoria y armónica las disposiciones del marco de salvaguardas LULUCF, así como las salvaguardas internacionalmente reconocidas bajo las cuales hayan sido formuladas (Verra SDVista, Gold Standard for the Global Goals, CCB Standards, entre otras).</t>
  </si>
  <si>
    <t>Artículo 2.2.9.15.3.1. - Atribuciones MADS - cronograma y plazos - Artículo 2.2.9.15.3.1. Coordinación del Sistema Nacional de Mecanismos de Mercado e Instrumentos de Precio al Carbono. El Ministerio de Ambiente y Desarrollo Sostenible es la entidad responsable de la coordinación del Sistema (...) para lo cual deberá: [12 atribuciones que incluyen emisión de lineamientos, expedición de disposiciones reglamentarias, definición de lineamientos técnicos, aprobación de metodologías, seguimiento, sanción, etc.] - El artículo asigna al MADS al menos doce atribuciones operativas sin establecer cronograma, indicadores de capacidad institucional ni asignación presupuestal específica. La propia Memoria Justificativa del decreto reconoce textualmente la 'Falta de capacidades institucionales para la contabilidad, los ajustes correspondientes y la alineación con los compromisos nacionales' y que 'Los sistemas de MRV existentes no son consistentes con los requisitos del Marco de Transparencia Mejorada (ETF)'. Asignar atribuciones sin condiciones de viabilidad institucional configura indeterminación normativa que se trasladará en cuellos de botella operativos para los titulares. - Adicionar al artículo el siguiente parágrafo: 'Parágrafo. El Ministerio de Ambiente y Desarrollo Sostenible adoptará, dentro de los seis (6) meses siguientes a la entrada en vigor del presente decreto, un plan de implementación que incluya: (i) cronograma específico de las reglamentaciones secundarias requeridas; (ii) plazos máximos perentorios para los pronunciamientos administrativos previstos en el presente decreto, no superiores a noventa (90) días hábiles, vencidos los cuales operará el silencio administrativo en favor del titular; (iii) capacidad institucional, planta de personal y presupuesto asignados al cumplimiento de las atribuciones del Sistema. El plan será consultado y socializado con el sector y con las comunidades étnicas y campesinas titulares de iniciativas.'</t>
  </si>
  <si>
    <t>Artículo 2.2.9.15.3.2. - Atribuciones IDEAM - cuello de botella metodológico - Artículo 2.2.9.15.3.2. Atribuciones del Instituto de Hidrología, Meteorología y Estudios Ambientales - IDEAM. El IDEAM deberá (...): 1. Revisar, aprobar y publicar las metodologías de cuantificación de reducciones de GEI para iniciativas de mitigación presentadas por los actores del mercado que sean adicionales a las ya aprobadas por la Convención Marco de Naciones Unidas sobre Cambio Climático (...). - El numeral 1 contiene una ambigüedad estructural: las metodologías de Verra (VM0047, VM0006, VM0007, VM0009), Gold Standard, ART-TREES, COLCX, Plan Vivo y otras NO son 'aprobadas por la CMNUCC' (que solo aprueba metodologías CDM legacy en proceso de cierre). La interpretación literal del artículo implica que TODAS las metodologías internacionales reconocidas deben ser re-aprobadas por el IDEAM caso a caso, lo cual: (i) es operativamente imposible dada la planta del IDEAM ; (ii) duplica un proceso ya realizado por paneles de expertos internacionales; (iii) crea inseguridad sobre la validez de &gt;100 proyectos vigentes; (iv) introduce un cuello de botella que paralizará el mercado. - Reemplazar el numeral 1 por: '1. Reconocer como elegibles las metodologías de cuantificación de reducciones y remociones de GEI aprobadas por programas de certificación de GEI o estándares de carbono internacionalmente reconocidos (Verra VCS, Gold Standard, ART-TREES, Plan Vivo, Cercarbono, COLCX, entre otros). El IDEAM, mediante acto administrativo motivado, podrá objetar metodologías específicas por razones técnicas o de incompatibilidad con el Inventario Nacional, en cuyo caso, las iniciativas que ya las hayan aplicado conservarán su validez bajo régimen de transición de al menos tres (3) años. El IDEAM revisará y aprobará exclusivamente metodologías nacionales propias presentadas por los actores del mercado para sectores no cubiertos por metodologías internacionales reconocidas, dentro de un plazo no superior a ciento veinte (120) días hábiles desde la radicación completa.'</t>
  </si>
  <si>
    <t>Artículo 2.2.9.15.4.3. - Pago por resultados - territorialidad - Artículo 2.2.9.15.4.3. Pago por resultados. El esquema de Pago por Resultados permitirá la obtención de remuneraciones, beneficios o incentivos con base en resultados de mitigación verificados. Estos resultados deberán derivarse de la implementación de mitigación dentro del territorio nacional, ya sea de manera total o parcial. - La expresión 'total o parcial' no está desarrollada en el decreto y genera incertidumbre regulatoria significativa para proyectos transfronterizos (Amazonía, Darién, corREDDres Pacífico) que tienen actividades distribuidas entre Colombia y países vecinos. No se establecen reglas de allocación de resultados entre jurisdicciones, ni se reconocen los mecanismos de attribution ya previstos por VM0047 y métodos jurisdiccionales internacionales. - Artículo 2.2.9.15.4.3. Pago por resultados. El esquema de Pago por Resultados permitirá la obtención de remuneraciones, beneficios o incentivos con base en resultados de mitigación verificados, derivados de la implementación de actividades de mitigación dentro del territorio nacional. Cuando una iniciativa tenga alcance transfronterizo, los resultados de mitigación se atribuirán a Colombia en proporción a las actividades efectivamente implementadas en el territorio nacional, conforme a las reglas de attribution previstas en la metodología internacional aplicable. El Ministerio de Ambiente y Desarrollo Sostenible reglamentará los criterios y procedimientos específicos para iniciativas transfronterizas dentro de los doce (12) meses siguientes a la entrada en vigor del presente decreto.</t>
  </si>
  <si>
    <r>
      <t>Con el fin de prevenir una extraterritorialidad de la norma no amparada por la ley, se opta por suprimir la expresión "ya sea de manera total o parcial" del artículo:
"</t>
    </r>
    <r>
      <rPr>
        <b/>
        <sz val="12"/>
        <rFont val="Arial"/>
        <family val="2"/>
      </rPr>
      <t xml:space="preserve">Artículo 2.2.9.15.4.3. Pago por resultados de mitigación del cambio climático. </t>
    </r>
    <r>
      <rPr>
        <sz val="12"/>
        <rFont val="Arial"/>
        <family val="2"/>
      </rPr>
      <t>El mecanismo de pagos por resultados de mitigación del cambio climático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 
Estos resultados deberán derivarse de la implementación de iniciativas de mitigación, dentro del territorio nacional".</t>
    </r>
  </si>
  <si>
    <t>Artículo 2.2.9.15.4.8. - Transferencias internacionales - plazos y previsibilidad - Artículo 2.2.9.15.4.8. Autorización de transferencias internacionales de resultados de mitigación. (...) En ningún caso se autorizarán transferencias internacionales de resultados de mitigación sin el cumplimiento de la totalidad de los siguientes requisitos: [siete requisitos, incluyendo registro previo en RENARE en fase de implementación]. - El artículo establece siete requisitos acumulativos para la autorización de transferencias internacionales, pero no fija (i) plazo máximo para que el MADS expida o niegue la carta de autorización; (ii) criterios objetivos para determinar 'no poner en riesgo el cumplimiento de la NDC' (numeral 5), que es un test discrecional sin parámetros; (iii) régimen de recursos contra la negación. Adicionalmente, el numeral 6 vincula la autorización a la firmeza del acto administrativo de cambio de fase a implementación, encadenando dos procedimientos sin plazo. Esto genera un trámite que en la práctica puede tomar 18-36 meses. - Adicionar al artículo el siguiente parágrafo: 'Parágrafo 3. El Ministerio de Ambiente y Desarrollo Sostenible se pronunciará sobre la solicitud de autorización de transferencias internacionales dentro de los noventa (90) días hábiles siguientes a la radicación completa de la solicitud. Vencido dicho plazo sin pronunciamiento, operará el silencio administrativo positivo en favor del titular, sin perjuicio de las facultades de seguimiento y revocatoria conforme al CPACA. La determinación de 'riesgo para el cumplimiento de la NDC' (numeral 5) se basará en criterios técnicos objetivos previamente publicados y socializados con el sector, los cuales incluirán umbrales cuantitativos basados en el Informe Bienal de Transparencia. La negación de la autorización deberá ser motivada y será susceptible de los recursos previstos en el CPACA.'</t>
  </si>
  <si>
    <t>Artículo 2.2.9.15.5.1. - Criterio 18 - Estar en fase de implementación - 18. Estar en fase de implementación en el RENARE, para la emisión de certificados y participar en cualquier mecanismo de mercado. - Limitar la participación en mecanismos de mercado a iniciativas en fase de implementación cierra los acuerdos forward, el financiamiento puente y los contratos de pre-compra que son fundamentales para la economía real de los proyectos REDD+ y de remoción. La inversión inicial en proyectos de larga maduración (3-7 años hasta primera emisión) requiere instrumentos financieros disponibles desde fases tempranas. Esta restricción desplaza inversión hacia jurisdicciones más predecibles (Brasil, Perú, Ecuador) y perjudica especialmente a comunidades étnicas y campesinas titulares. - 18. Para la emisión y transferencia material de certificados de resultados de mitigación, las iniciativas deberán encontrarse en fase de implementación en el RENARE. No obstante, las iniciativas en fases anteriores podrán suscribir acuerdos preliminares, contratos forward, instrumentos de financiamiento puente y demás compromisos comerciales sujetos a condición resolutoria, siempre que ello sea informado a las contrapartes y no implique transferencia material de certificados antes de la fase de implementación.</t>
  </si>
  <si>
    <t>En el marco de las facultades reglamentarias otorgadas por el artículo 175 de la Ley 1753 de 2015, modificado por el artículo 230 de la Ley 2294 de 2023; así como el artículo 22 de la Ley 2169 de 2021, el Gobierno Nacional está reglamentando que, por encima de los lineamientos de los estándares de carbono, los OVV no podrán verificar resultados de mitigación que sean anteriores a la autorización de cambio de fase a fase de implementación en el RENARE. Lo anterior, entre otras disposiciones legales, resulta compatible con lo establecido en el segundo inciso del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En este sentido, el requisito de registro previo en el RENARE no es algo que emane de la presente iniciativa normativa, sino que está establecido directamente por la Ley.
Respecto a las figuras del derecho civil y comercial que se señala en su comentario, cabe señalar que, de acuerdo con la Ley, el requisito de registro previo en RENARE aplica para aquella iniciativa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En este sentido, de ninguna forma puede entenderse el requisito previo de registro en RENARE como una limitación a aquello que está permitido por el derecho civil y comercial.</t>
  </si>
  <si>
    <t>Artículo 2.2.9.15.5.2. - Adicionalidad - criterio de innovación - Artículo 2.2.9.15.5.2. Requisitos mínimos para demostrar la adicionalidad. (...) el cumplimiento de la adicionalidad se fundamentará en los criterios de: a) Beneficio neto a la atmósfera; b) Esfuerzo de mitigación; c) Adicionalidad legal; d) Innovación o nivel de penetración de la actividad: Evaluación de la tecnología o práctica propuesta o implementada por la iniciativa frente a la práctica prevaleciente en el sector para demostrar que sus actividades son innovadoras. e) Adicionalidad financiera. - El literal d) introduce un criterio de 'innovación' que es atípico en metodologías internacionales y conceptualmente incorrecto para iniciativas USCUSS. La metodología VM0047 (Verra) usa performance benchmark (cuantil 15% del baseline), no test de innovación. La metodología de COLCX y la guía ART-TREES utilizan tests de barreras + análisis financiero. Las iniciativas REDD+ y de restauración basadas en prácticas reconocidas (silvopastoreo, conservación de bosque natural, restauración ecológica) NO son innovadoras en sentido tecnológico, y precisamente por eso son adicionales (porque sin el incentivo del mercado no se implementan a la escala requerida). Exigir 'innovación' descalifica todo REDD+ y la mayoría de la restauración, contradiciendo la propia finalidad del decreto. - Eliminar el literal d) y reemplazar por: 'd) Análisis de barreras y prácticas prevalecientes: Demostración de las barreras (técnicas, financieras, sociales, institucionales, culturales) que impiden la implementación de las actividades de la iniciativa en ausencia de los incentivos del mercado de carbono; y/o demostración de que las actividades difieren significativamente de la práctica prevaleciente en el contexto territorial específico. Este análisis seguirá los criterios y herramientas reconocidas en las metodologías internacionales aplicables (incluyendo CDM Additionality Tool, VM0047, ART-TREES) o las que el MADS reconozca como equivalentes.' La 'innovación tecnológica' no será exigible para iniciativas USCUSS basadas en prácticas reconocidas, cuya adicionalidad se fundamenta en la superación de barreras y en el performance benchmark frente a la línea base.</t>
  </si>
  <si>
    <t>Se acepta parcialmente, en la medida en que se reconoce que la innovación bajo criterios tecnológicos, como criterio de adicionalidad, no será exigible en las iniciativas de mitigación del sector USCUSS:
"d)	Innovación o nivel de penetración de la actividad: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</si>
  <si>
    <t>Artículo 2.2.9.15.5.3. - Parágrafo - Documento tipo y doble documentación - Parágrafo.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 El parágrafo impone la coexistencia obligatoria del 'documento tipo' nacional con el PDD de los estándares internacionales, generando doble documentación para los mismos datos técnicos.Adicionalmente, las inconsistencias menores entre el documento tipo y el PDD pueden activar el régimen sancionatorio. Se propone una equivalencia funcional: el PDD del estándar reconocido satisface la exigencia, salvo en los puntos específicos que el MADS identifique como complementarios. - Parágrafo. El Documento de Diseño del Proyecto (PDD) elaborado conforme a los programas de certificación o estándares de carbono internacionalmente reconocidos (Verra VCS, Gold Standard, ART-TREES, Plan Vivo, COLCX, entre otros) cumplirá los requisitos de diseño de iniciativas de mitigación en el marco del presente decreto. El Ministerio de Ambiente y Desarrollo Sostenible podrá adoptar mediante resolución un anexo complementario con la información adicional específica requerida para los fines del Sistema Nacional, el cual no podrá duplicar la información ya contenida en el PDD. Para iniciativas que no apliquen estándares internacionales, el MADS adoptará un documento tipo nacional, previa consulta pública con el sector.</t>
  </si>
  <si>
    <r>
      <t>La finalidad del artículo es definir los mínimos del Documento de Diseño del Proyecto, para efectos de la presentación de las solicitudes de cambio de fase en RENARE, independientemente de lo que establezcan los estándares de carbono (la norma no se encuentra supeditada a ellos, como ya ha sido reiterado en varias ocasiones). En todo caso, se realizaron ajustes al parágrafo señalado así, con el fin de dar mayor claridad respecto a sus alcances:
"</t>
    </r>
    <r>
      <rPr>
        <b/>
        <sz val="12"/>
        <rFont val="Arial"/>
        <family val="2"/>
      </rPr>
      <t>Artículo 2.2.9.15.5.3. Condiciones especiales que deben cumplir las iniciativas de mitigación para participar en el mercado de carbono</t>
    </r>
    <r>
      <rPr>
        <sz val="12"/>
        <rFont val="Arial"/>
        <family val="2"/>
      </rPr>
      <t xml:space="preserve">. 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t>
    </r>
    <r>
      <rPr>
        <b/>
        <sz val="12"/>
        <rFont val="Arial"/>
        <family val="2"/>
      </rPr>
      <t xml:space="preserve">Parágrafo. </t>
    </r>
    <r>
      <rPr>
        <sz val="12"/>
        <rFont val="Arial"/>
        <family val="2"/>
      </rPr>
      <t>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</si>
  <si>
    <t>Artículo 2.2.9.15.5.4. - Periodos crediticios - reducciones y remociones - Artículo 2.2.9.15.5.4.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 Los periodos crediticios establecidos son drásticamente inferiores a los estándares internacionales y comprometen la viabilidad económica de proyectos de larga maduración. Comparación: Verra VM0047 (ARR) permite periodos crediticios renovables de 20-100 años; Verra VM0007 (REDD+) permite 30 años renovables; ART-TREES permite 30 años renovables; COLCX permite hasta 100 años para restauración. Los proyectos de restauración ecológica, agroforestería y manglares tienen ciclos biológicos y financieros que con frecuencia superan los 30 años. Imponer un techo máximo de 40 años para remociones (10 x 4) y de 15 años para reducciones impide el cierre financiero de proyectos comunitarios que dependen de flujos a largo plazo. Adicionalmente, las renovaciones cortas obligan a recertificaciones costosas que terminan asumiendo las comunidades. - Artículo 2.2.9.15.5.4. Periodo crediticio. El periodo crediticio de las iniciativas de mitigación se determinará conforme a la tipología de la iniciativa, así: (i) Iniciativas de reducción de emisiones en sectores no LULUCF: hasta diez (10) años, renovable hasta tres (3) veces previa actualización de línea base y demostración renovada de adicionalidad. (ii) Iniciativas de reducción de emisiones LULUCF (incluido REDD+): hasta diez (10) años, renovable hasta dos (2) veces, con posibilidad de un periodo único de treinta (30) años para programas jurisdiccionales o anidados. (iii) Iniciativas de remoción de GEI (incluida ARR, restauración, agroforestería, manglares): hasta veinte (20) años, renovable hasta dos (2) veces, considerando los ciclos biológicos de las especies y de los ecosistemas. (iv) En todos los casos, los periodos crediticios se alinearán con los aprobados por el estándar internacional bajo el cual se haya validado la iniciativa, siempre que no excedan los topes aquí establecidos. Parágrafo. Las iniciativas registradas con anterioridad a la entrada en vigor del presente decreto conservarán los periodos crediticios aprobados bajo los estándares internacionales aplicables al momento de su validación, durante el periodo de transición de cinco (5) años establecido en el artículo 2 del presente decreto.</t>
  </si>
  <si>
    <t>Artículo 2.2.9.15.5.5. - Periodos crediticios internacionales - Artículo 2.2.9.15.5.5. Periodo crediticio para transferencias internacionales. El período crediticio de las iniciativas de mitigación que impliquen reducciones, que participen del mercado internacional bajo el artículo 6 del Acuerdo de París, será de máximo de cinco (5) años, renovables hasta dos veces, o un máximo de diez (10) años sin opción de renovación. El periodo crediticio de las iniciativas de mitigación que impliquen remociones de GEI, que participen del mercado internacional bajo el artículo 6 del Acuerdo de París, será de máximo de quince (15) años renovables por una sola vez (...). - Los periodos crediticios para Artículo 6 se ajustan a las directrices del Programa A6.4 pero son innecesariamente restrictivos. Las decisiones 2/CMA.3 y 7/CMA.4 establecen 5 años renovables dos veces o 10 años sin renovación para reducciones, y hasta 15 años renovables una vez para remociones, pero permiten flexibilidad para que las Partes anfitrionas autoricen periodos más largos cuando la metodología lo justifica. Adicionalmente, el decreto no establece un mecanismo claro de armonización con el régimen del Art. 5.6 (REDD+) que sigue periodos crediticios distintos. La rigidez genera desventaja frente a Brasil, Perú y Ecuador. - Artículo 2.2.9.15.5.5. Periodo crediticio para transferencias internacionales. El periodo crediticio de las iniciativas de mitigación que participen del mercado internacional bajo el artículo 6 del Acuerdo de París se sujetará a las directrices vigentes del Programa A6.4 y a la reglamentación que para el efecto expida el Ministerio de Ambiente y Desarrollo Sostenible. Para iniciativas REDD+ que participen bajo el marco de la CMNUCC se aplicarán los periodos previstos en la Decisión 1/CP.16 y posteriores. El Ministerio de Ambiente y Desarrollo Sostenible podrá, mediante acto administrativo motivado y previa consulta con el sector, autorizar periodos crediticios extendidos para iniciativas cuya tipología, metodología y ciclo biológico así lo justifiquen.</t>
  </si>
  <si>
    <t>Se reitera lo anterior, sumado a que, como también se mencionó, de acuerdo con el Artículo 6 del Acuerdo de París, la facultad del Gobierno Nacional, como Autoridad Nacional Designada, para autorizar transferencias internacionales de mitigación, es completamente facultativa, frente a lo cual, el proyecto de decreto está definiendo los mínimos para que puedan llegar a autorizarse dichas transferencias, sin perjuicio de las reglamentaciones que se expidan por parte del Ministerio de Ambiente y Desarrollo Sostenible sobre la materia. En todo caso, no entendemos a qué hace referencia cuando señala la "previa consulta con el sector", en la medida en que sobre los mecanismos de participación ciudadana aplica la reserva de ley estatutaria y que el mecanismo de consulta previa aplica exclusivamente para comunidades étnicas (Indígenas, Raizales, Negras o Afrocolombianas, Palenqueras, Rom o Gitanas).</t>
  </si>
  <si>
    <t>Artículo 2.2.9.15.5.6. - Confluencia de beneficios - stacking de servicios ecosistémicos - Artículo 2.2.9.15.5.6. Confluencia de beneficios: Las iniciativas de mitigación correspondientes a programas o proyectos desarrollados en el territorio nacional, no podrán acceder a más de una fuente de financiación con los mismos resultados de mitigación. - El artículo, en su redacción actual, puede leerse de manera amplia como prohibición del stacking de servicios ecosistémicos diferenciados (carbono + biodiversidad + recursos hídricos + servicios sociales), práctica que sí está permitida y promovida internacionalmente (Verra VCS + CCB, Verra SDVista, Gold Standard for the Global Goals, Plan Vivo Biodiversity). El stacking no constituye doble contabilidad porque cada servicio ecosistémico es un atributo diferenciado, no la misma tonelada de CO2eq contabilizada dos veces. Una interpretación restrictiva cerraría una fuente legítima de financiamiento adicional para iniciativas en ecosistemas estratégicos y para comunidades titulares. - Artículo 2.2.9.15.5.6. Confluencia de beneficios. Las iniciativas de mitigación no podrán reportar los mismos resultados cuantificados de mitigación de GEI (expresados en toneladas de CO2 equivalente) para más de una fuente de financiación basada en mitigación climática. Esta prohibición no impide la certificación adicional de la iniciativa por servicios ecosistémicos distintos al carbono (biodiversidad, recursos hídricos, servicios sociales y de desarrollo sostenible) bajo estándares específicos, ni el acceso a financiamiento blended para diferentes atributos diferenciables. Los titulares deberán identificar y reportar de manera transparente todas las fuentes de financiamiento y los atributos certificados de la iniciativa.</t>
  </si>
  <si>
    <t xml:space="preserve">El ordenamiento jurídico colombiano no reconoce la certificación de la biodiversidad, los recursos hídricos, los servicios sociales ni del desarrollo sostenible, por lo cual, la iniciativa normativa no podría hacer referencia a figuras jurídicamente inexistentes. En todo caso, se ajustó la redacción del artículo, con el fin de ceñirse estrictamente a lo establecido por el segundo inciso del artículo 175 de la Ley 1753 de 2015, modificado por el artículo 230 de la Ley 2294 de 2023:
"Artículo 2.2.9.15.5.6. Confluencia de beneficios.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
</t>
  </si>
  <si>
    <t>Artículo 2.2.9.15.6.1. - MRV - duplicación de numerales - Numerales 3 y 4: '3. Garantizar la consistencia y transparencia en la aplicación de la metodología de reducción de GEI, la línea base de emisiones, los resultados de mitigación, y la transparencia en el reporte de los flujos financieros (...). 4. Garantizar la consistencia de la línea base de emisiones, los resultados de mitigación, y la transparencia en el reporte de los flujos financieros (...).' - Los numerales 3 y 4 son sustancialmente idénticos en su contenido material; el numeral 4 es una transcripción parcial del numeral 3. Esta redundancia revela falta de revisión técnica y puede generar interpretaciones contradictorias. Adicionalmente, el numeral 8 obliga a que el procedimiento de QA/QC sea 'previamente aprobado por el IDEAM', lo cual constituye un cuello de botella adicional dado que se exige aprobación caso a caso de procedimientos que ya están estandarizados por los estándares internacionales. - Eliminar el numeral 4 por ser duplicado del numeral 3. Reemplazar el numeral 8 por: '8. Aplicar el procedimiento de control y aseguramiento de la calidad de los datos previsto por el estándar internacional aplicable, el cual será reconocido por el Instituto de Hidrología, Meteorología y Estudios Ambientales (IDEAM). El IDEAM mantendrá publicado un listado de los procedimientos QA/QC de los estándares internacionalmente reconocidos. Solo se requerirá aprobación específica del IDEAM cuando el titular proponga un procedimiento no previsto en los estándares reconocidos.'</t>
  </si>
  <si>
    <t>Agradecemos su cuidadosa revisión. Se eliminó el numeral 4, el cual, efectivamente, era una reiteración innecesaria del numeral 3:
4. Garantizar la consistencia de la línea base de emisiones, los resultados de mitigación, y la transparencia en el reporte de los flujos financieros, que reflejen la inclusión de criterios de integridad ambiental. 
Respecto a la modificación del numeral 8, se realizó el siguiente ajuste:
"8.	Diseñar un procedimiento específico para el control y aseguramiento de la calidad de los datos y su almacenamiento, de acuerdo con los lineamientos técnicos que para tal efecto defina el Instituto de Hidrología, Meteorología y Estudios Ambientales (IDEAM)".</t>
  </si>
  <si>
    <t>Artículo 2.2.9.15.6.7. - Parágrafo 2 - Plazo cambio de fase - Parágrafo 2. El Ministerio de Ambiente y Desarrollo Sostenible evaluará la información presentada por el titular de la iniciativa para el cambio de fase en RENARE y se pronunciará, mediante acto administrativo motivado, sobre la procedencia o no del cambio de fase de la iniciativa de mitigación, en lo concerniente a las fases de formulación, implementación y cierre. - El parágrafo no establece plazo perentorio para que el MADS resuelva las solicitudes de cambio de fase. La experiencia operativa en RENARE muestra tiempos de respuesta variables que en algunos casos han superado los 18 meses, afectando la viabilidad de proyectos comunitarios y los compromisos comerciales con compradores internacionales. La ausencia de plazo perentorio configura una discrecionalidad temporal incompatible con un mercado que exige certeza. - Modificar el parágrafo 2 así: 'Parágrafo 2. El Ministerio de Ambiente y Desarrollo Sostenible evaluará la información presentada por el titular y se pronunciará, mediante acto administrativo motivado, sobre la procedencia o no del cambio de fase en RENARE, dentro de un plazo máximo de noventa (90) días hábiles contados desde la radicación completa de la solicitud. Cualquier requerimiento de información adicional suspenderá el plazo por una sola vez y por máximo veinte (20) días hábiles. Vencido el plazo sin pronunciamiento, operará el silencio administrativo positivo en favor del titular, sin perjuicio de las facultades de seguimiento y revocatoria conforme al CPACA, así como del régimen sancionatorio aplicable en caso de información falsa o incompleta.'</t>
  </si>
  <si>
    <t>Artículo 2.2.9.15.6.7. - Parágrafos 3 y 4 - Traslape y rechazo por programa nacional - Parágrafo 3. En caso de que dos o más iniciativas de mitigación de GEI inscritas en el RENARE en fase de formulación soliciten cambio de fase a fase de implementación, en períodos de ejecución y áreas geográficas coincidentes, asociadas a una misma actividad de mitigación, el traslape entre dichas iniciativas será de tipo no compatible. (...) Parágrafo 4. (...) En este sentido, en los casos en que se esté desarrollando o se vaya a desarrollar un programa nacional o territorial de reducción de las emisiones y remoción de GEI y exista una solicitud de cambio de fase asociada a una iniciativa de mitigación que se encuentre en traslape no compatible (...) se podrá rechazar su cambio de fase en el RENARE, sin perjuicio de los mecanismos definidos en la reglamentación vigente que permitan resolver la situación de traslape. - El parágrafo 4 permite que el Estado, vía decisión administrativa posterior, expropie de facto la oportunidad de mercado de una iniciativa privada legítimamente desarrollada, al rechazar su cambio de fase ante el simple anuncio de un programa nacional o territorial. Esto vulnera la confianza legítima (C-131/04, T-308/11), el debido proceso (Art. 29 CP) y los derechos adquiridos del titular. La práctica internacional ha resuelto el traslape mediante esquemas de anidación (jurisdictional nested REDD+ de Verra y ART-TREES), no mediante exclusión arbitraria. Adicionalmente, las comunidades étnicas titulares quedan en estado de indefensión jurídica frente a programas estatales que pueden surgir años después de iniciado su proyecto. - Reemplazar los parágrafos 3 y 4 por: 'Parágrafo 3. En caso de traslape geográfico y temporal entre iniciativas de mitigación, se aplicará un régimen de anidación (nesting) conforme al cual la iniciativa de fecha posterior se armonizará con la anterior, respetando la línea base, el ámbito de actividades y los compromisos contractuales ya suscritos por la iniciativa preexistente, particularmente con comunidades étnicas y campesinas. El Ministerio de Ambiente y Desarrollo Sostenible reglamentará el régimen específico de anidación dentro de los doce (12) meses siguientes a la entrada en vigor del presente decreto, en armonía con los marcos jurisdiccionales internacionales reconocidos (Verra JNR Framework, ART-TREES Jurisdictional Scale). Parágrafo 4. El desarrollo de programas nacionales o territoriales de reducción de emisiones y remoción de GEI no podrá invalidar ni rechazar el cambio de fase de iniciativas privadas o comunitarias legítimamente formuladas con anterioridad. En todos los casos se aplicará el régimen de anidación y se respetará la confianza legítima del titular y los derechos adquiridos de las comunidades.'</t>
  </si>
  <si>
    <t>Respecto al ajuste sugerido al parágrafo 3, cabe señalar que este aplica para los traslapes no compatibles entre proyectos, frente a lo cual, consideramos que reconocer cualquier tipo de anidación, máxime cuando esto no ha sido establecido en ninguna ley, generaría riesgos imprevisibles de doble contabilidad, así como conflictos socio-ambientales. En este sentido, no se realizan ajustes, en la medida en que solo puede existir una iniciativa de mitigación en fase de implementación en periodos de ejecución y áreas geográficas coincidentes, asociadas a una misma actividad de mitigación.
Sobre el ajuste propuesto al parágrafo 4, como se indica en el propio parágrafo, la prevalencia de los programas nacionales o territoriales, en cabeza del Gobierno Nacional, sobre los proyectos que participan en el mercado de carbono, fue establecida por el parágrafo 1 del artículo 175 de la Ley 1753 de 2015. En este sentido, el decreto únicamente está desarrollando lo ya establecido en ley. Sin perjuicio de lo anterior, se suprimió la expresión "o se vaya a desarrollar" de dicho parágrafo, atendiendo a los principios constitucionales de seguridad jurídica y confianza legítima:
"Parágrafo 4. De conformidad con el parágrafo 1 del artículo 175 de la Ley 1753 de 2015, los resultados de mitigación obtenidos por el Gobierno Nacional, en el marco de programas nacionales o territoriales de reducción de las emisiones y remoción de GEI, no podrán ser posteriormente ofertados a través de proyectos en el mercado de carbono.
En este sentido, en los casos en que se esté desarrollando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t>
  </si>
  <si>
    <t>Artículo 2.2.9.15.6.7. - Parágrafo 5 - Retroactividad de OVV - Parágrafo 5. Los organismos de verificación únicamente podrán verificar resultados de mitigación que ocurran con posterioridad a la firmeza del acto administrativo que autorice el cambio de fase a fase de implementación (...). El incumplimiento de lo establecido en el presente parágrafo constituirá retroactividad y dará lugar a las respectivas sanciones (...). - El parágrafo cierra el reconocimiento de resultados de mitigación ocurridos entre la fecha de inicio del periodo crediticio documentada y la firmeza del cambio de fase, periodo que en la práctica puede extenderse 12 a 24 meses. Esta restricción es incompatible con los estándares internacionales (Verra VM0047, ART-TREES) que reconocen la fecha de inicio del periodo crediticio como el hito relevante para la verificación, no la fecha del registro administrativo. Adicionalmente, criminaliza una práctica estándar globalmente al tipificarla como 'retroactividad sancionable', lo cual desincentivará a OVV internacionales de operar en Colombia. - Reemplazar el parágrafo 5 por: 'Parágrafo 5. Los organismos de verificación podrán verificar resultados de mitigación generados a partir de la fecha de inicio del periodo crediticio establecida en el Documento de Diseño del Proyecto y respaldada por evidencias documentales del comienzo material de las actividades, conforme a las metodologías internacionales reconocidas. La fecha de inicio del periodo crediticio podrá ser anterior a la firmeza del cambio de fase, sin que ello constituya retroactividad, siempre que el titular acredite la documentación de actividades desde su inicio y cumpla con los demás requisitos del presente decreto.'</t>
  </si>
  <si>
    <t>Se reitera que, en el marco de las facultades reglamentarias otorgadas por el artículo 175 de la Ley 1753 de 2015, modificado por el artículo 230 de la Ley 2294 de 2023; así como el artículo 22 de la Ley 2169 de 2021, el Gobierno Nacional está reglamentando que, por encima de los lineamientos de los estándares de carbono, los OVV no podrán verificar resultados de mitigación que sean anteriores a la autorización de cambio de fase a fase de implementación en el RENARE. Lo anterior, entre otras disposiciones legales, resulta compatible con lo establecido en el segundo inciso del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En este sentido, el requisito de registro previo en el RENARE no es algo que emane de la presente iniciativa normativa, sino que está establecido directamente por la Ley, por lo cual, de conformidad con lo anterior, la iniciativa normativa está reglamentando, expresamente, la prohibición de los OVV de verificar resultados de mitigación ocurridos antes de la firmeza del acto administrativo que autorice el cambio de fase de la iniciativa a fase de implementación.
Finalmente, cabe señalar que el hecho de que una acción u omisión sea considerada una infracción ambiental, en el marco del Régimen Sancionatorio Ambiental, de conformidad con lo establecido en la Ley 1333 de 2009, modificada por la Ley 2387 de 2024; no significa necesariamente que se esté "criminalizando", en la medida en que no necesariamente se trataría de un delito, lo cual, no es algo que pueda derivarse del proyecto de decreto.</t>
  </si>
  <si>
    <t>Artículo 2.2.9.15.7.2. - Parágrafo transitorio - Herramienta de evaluación de riesgos - Parágrafo transitorio.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 El parágrafo transitorio traslada al titular la responsabilidad de operacionalizar 11 criterios genéricos sin herramienta metodológica adoptada por la autoridad, configurando una indeterminación normativa que se traduce en riesgo regulatorio para los titulares. Cualquier evaluación de riesgos realizada en este lapso puede ser cuestionada ex post por el MADS bajo criterios desconocidos. Adicionalmente, no se establece plazo para la adopción de la herramienta, lo cual perpetúa la incertidumbre. - Reemplazar el parágrafo transitorio por: 'Parágrafo transitorio. El Ministerio de Ambiente y Desarrollo Sostenible adoptará la herramienta metodológica para la evaluación de los riesgos e impactos sociales y ambientales dentro de los doce (12) meses siguientes a la entrada en vigor del presente decreto, previa consulta pública con titulares, aliados técnicos, OVV y comunidades étnicas y campesinas. Hasta tanto se adopte dicha herramienta, los titulares de iniciativas podrán aplicar las herramientas metodológicas reconocidas por estándares internacionales (Verra CCB Standards, Verra SDVista, Gold Standard Safeguarding Principles, Plan Vivo Standard, entre otros), las cuales se entenderán como cumplimiento de la obligación prevista en el presente artículo. La aplicación de dichas herramientas no podrá ser cuestionada ex post por el MADS en aspectos no previstos en los criterios del presente artículo.'</t>
  </si>
  <si>
    <t>Artículo 2.2.9.15.9.1. - Responsabilidades OVV - alcance y proporcionalidad - Artículo 2.2.9.15.9.1. Responsabilidades de los Organismos de Validación y Verificación. Las personas que lleven a cabo procesos de validación y/o verificación son responsables de evaluar y comprobar cuidadosamente la confiabilidad y credibilidad de todos los datos, evidencias, razonamientos, supuestos, justificaciones y documentación facilitados por el titular de la iniciativa de mitigación (...). a) Independencia financiera (...). b) Separación de funciones (...). c) Abstención por conflicto. - El artículo establece estándares de integridad razonables alineados con ISO/IEC 17029, pero el literal c) prohíbe a los OVV evaluar iniciativas con las que tengan o hayan tenido 'asociaciones previas de consultoría, formulación o implementación' sin límite temporal y sin definir 'asociación previa'. Internacionalmente (Verra Program Definition Document Sec 5.5, Gold Standard Auditor Standards Sec 4) la prohibición se limita a un periodo razonable (3-5 años) y a relaciones contractuales sustanciales. La redacción actual puede inhabilitar a todos los OVV nacionales que han trabajado en el mercado durante años. - Modificar el literal c) así: 'c) Abstención por conflicto: Los OVV deberán abstenerse de evaluar iniciativas con las que tengan relaciones contractuales vigentes o que hayan tenido en los últimos tres (3) años, en calidad de prestadores de servicios sustanciales de consultoría, formulación o implementación. Para estos efectos, se entenderán como servicios sustanciales aquellos cuyo valor exceda el umbral que reglamente el Ministerio mediante resolución. Las prestaciones de servicios accesorios (capacitación, asistencia técnica menor, participación en mesas técnicas) no configuran por sí solas un conflicto. Los OVV declararán sus potenciales conflictos de interés conforme al artículo siguiente.'</t>
  </si>
  <si>
    <r>
      <t xml:space="preserve">Aceptado parcialmente.
Se ajustó el literal con base en sus comentarios, pero no se aceptó la totalidad del texto propuesto:
</t>
    </r>
    <r>
      <rPr>
        <b/>
        <sz val="12"/>
        <rFont val="Arial"/>
        <family val="2"/>
      </rPr>
      <t>"c)	Abstención por conflicto de interés:</t>
    </r>
    <r>
      <rPr>
        <sz val="12"/>
        <rFont val="Arial"/>
        <family val="2"/>
      </rPr>
      <t xml:space="preserve"> 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t>
    </r>
  </si>
  <si>
    <t>Artículo 2.2.9.15.9.2. - Conflictos de interés - literal c y d - c) Reducción de familiaridad: Un mismo OVV no podrá realizar más de un (1) ejercicio de verificación consecutivo, respecto de la misma iniciativa de mitigación de GEI. (...) d) Independencia con respecto a los Estándares: Los titulares de las iniciativas de mitigación deberán garantizar que el OVV seleccionado no se encuentre vinculado contractualmente con el programa de certificación o estándar de carbono bajo el cual se pretende registrar la iniciativa. - El literal c) impone rotación forzada después de UN solo ejercicio de verificación, mucho más estricto que la práctica internacional (Verra Program Guide recomienda rotación cada 2-3 verificaciones; ART-TREES Sec 7 cada tres). En Colombia operan aproximadamente cinco a seis OVV con acreditación ISO 14065 vigente; la rotación tras cada verificación creará un cuello de botella que paralizará el mercado. El literal d) es técnicamente incorrecto: las VVB acreditadas por Verra, Gold Standard, ART y COLCX están vinculadas contractualmente con esos estándares por definición (es la base de su acreditación de programa). La interpretación literal del literal d) inhabilita a la totalidad de los OVV operativos en el mercado voluntario, dejando un mercado sin verificadores elegibles. - Reemplazar los literales c) y d) por: 'c) Reducción de familiaridad: Un mismo OVV no podrá realizar más de tres (3) ejercicios consecutivos de verificación respecto de la misma iniciativa de mitigación de GEI; cumplido este número, deberá rotarse a un OVV distinto por al menos un (1) periodo de verificación. La renovación del periodo crediticio requerirá un proceso de validación por OVV distinto al que realizó la última validación. d) Independencia operativa: Los titulares deberán garantizar que el OVV seleccionado no se encuentre en relación de dependencia económica o de control con el programa de certificación o estándar de carbono. La acreditación de programa de un OVV bajo un estándar de carbono internacionalmente reconocido (Verra, Gold Standard, ART, COLCX, Plan Vivo) no configura por sí sola la dependencia aquí prohibida, dado que dicha acreditación es el mecanismo internacional reconocido para garantizar la competencia técnica del OVV.'</t>
  </si>
  <si>
    <t>Aceptado parcialmente.
Sobre la disposición del literal c del artículo  2.2.9.15.9.2., como bien lo señala, implica una rotación, que no necesariamente debe ser respecto a un amplio número de OVV (pueden ser dos o tres). Lo anterior, busca que las iniciativas de mitigación no escojan siempre al OVV que, de forma real o percibida, realice las auditorías de forma más flexible o laxa, en términos de tiempo o de rigurosidad, lo que iría en contra los fines que persigue la reglamentación, consistentes en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Sobre el posible "cuello de botella que paralizará el mercado", no estamos de acuerdo, dado que, por el contrario, se estaría garantizando la participación de diferentes OVV en el mercado. 
Sobre el literal d), se realizaron ajustes con base en su propuesta, si bien no se aceptó la totalidad:
"d)	Independencia económica: Los OVV no podrán tener relación societaria, vinculación económica o de control con el programa de certificación o estándar de carbono aplicable para la respectiva iniciativa de mitigación".</t>
  </si>
  <si>
    <t>Artículo 2.2.9.15.9.4. - Parágrafo 1 - Corresponsabilidad del aliado técnico - Parágrafo 1. 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 - La 'corresponsabilidad' indeterminada del aliado técnico vulnera el principio de responsabilidad personal y por hechos propios (Art. 29 CP, jurisprudencia constitucional sobre debido proceso). Convierte al aliado técnico (modelo CO2CERO) en garante solidario de obligaciones que recaen jurídicamente sobre el titular, sin distinguir entre funciones expresamente delegadas y decisiones autónomas del titular. Esto desincentiva la inversión privada en iniciativas comunitarias y traslada el riesgo regulatorio a quien aporta capital y capacidades técnicas para que comunidades étnicas y campesinas puedan acceder al mercado. - Modificar el parágrafo 1 así: 'Parágrafo 1. El titular de la iniciativa de mitigación podrá encomendar a una persona natural o jurídica una o varias responsabilidades asociadas al ciclo de la iniciativa, sin que ello implique la delegación de la titularidad. Este tercero se denominará aliado técnico y será responsable únicamente por las funciones que le hayan sido expresamente delegadas por el titular y que se encuentren bajo su ámbito directo de gestión, conforme al instrumento jurídico suscrito. La responsabilidad del titular y la del aliado técnico será diferenciada y proporcional al ámbito de actuación de cada uno, sin perjuicio de la responsabilidad solidaria por daño ambiental cuando éste sea atribuible a su gestión negligente o dolosa. La vinculación al proceso sancionatorio se realizará únicamente respecto de las funciones efectivamente delegadas al aliado técnico.'</t>
  </si>
  <si>
    <t>La redacción actual del parágrafo es clara en que la responsabilidad o corresponsabilidad, con fundamento en la Ley 1333 de 2009, modificada por la Ley 2387 de 2024, aplicará exclusivamente "en los casos en que a ello haya lugar". Es decir, se entiende que sobre los criterios de tipificación de la infracción ambiental y demás disposiciones en materia sancionatoria, aplica el principio de reserva de ley y, en todo caso, atendiendo  las disposiciones constitucionales que versen sobre la materia.</t>
  </si>
  <si>
    <t>Artículo 2.2.9.15.9.5. - Responsabilidades del comprador - Artículo 2.2.9.15.9.5. Responsabilidades del comprador de certificados de resultados de mitigación. El comprador de certificados de resultados de mitigación será responsable de elegir certificados que cumplan con los criterios aquí establecidos y demás normativa vigente. Los compradores de resultados de mitigación deberán propender por la implementación de prácticas y procesos que contribuyan a prevenir o disminuir sus emisiones de GEI. Aquellas emisiones de GEI residuales cuya reducción no sean técnica, ni económicamente viable, podrán ser compensadas a través de certificados de resultados de mitigación. - El artículo es razonable en su orientación de jerarquía de mitigación (evitar &gt; reducir &gt; compensar) pero el lenguaje 'deberán propender' es programático y no genera obligaciones medibles. Adicionalmente, no se contempla la diligencia debida del comprador respecto al cumplimiento de salvaguardas por parte de la iniciativa, que es estándar internacional creciente (EU CSRD, EU CBAM, ICVCM Core Carbon Principles). Se requiere precisión sin convertir al comprador en garante de obligaciones del titular. - Modificar el artículo así: 'Artículo 2.2.9.15.9.5. Responsabilidades del comprador de certificados de resultados de mitigación. El comprador de certificados de resultados de mitigación será responsable de: (i) elegir certificados que cumplan con los criterios establecidos en el presente decreto y la normativa vigente; (ii) realizar diligencia debida razonable sobre la calidad de los certificados y el cumplimiento de salvaguardas sociales y ambientales por parte de la iniciativa, basándose en la información publicada por el estándar de carbono y por RENARE; (iii) priorizar la implementación de medidas de reducción de emisiones propias antes de recurrir a la compensación de emisiones residuales mediante certificados; (iv) reportar transparentemente el uso de los certificados adquiridos. La responsabilidad del comprador no se extiende a hechos imputables al titular o al aliado técnico que no sean razonablemente verificables por el comprador.'</t>
  </si>
  <si>
    <t>Se acepta la propuesta de ajuste, incorporando también otras sugerencias efectuadas por otros actores, en el marco de la consulta pública:
"Artículo 2.2.9.15.9.5. Responsabilidades del comprador de certificados de resultados de mitigación. El comprador de certificados de resultados de mitigación será responsable de: 
1.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incluyendo los relacionados con las Salvaguardas Sociales y Ambientales.
2.	Priorizar la implementación de medidas de reducción de emisiones propias antes de recurrir a la compensación de emisiones mediante certificados. Aquellas emisiones de GEI residuales cuya reducción no sean técnica, ni económicamente viable, especialmente, en los sectores de difícil abatimiento, podrán ser compensadas a través de certificados de resultados de mitigación. 
3.	Reportar transparentemente el uso de los certificados adquiridos, especialmente, cuando estos sean empleados para compensaciones similares, tales como aquellas asociadas al mecanismo de no causación del Impuesto Nacional al Carbono.
Parágrafo. Las responsabilidades de que trata el presente artículo no sustituyen ni trasladan al comprador las obligaciones propias del titular de la iniciativa, los OVV o los programas de certificación de GEI o estándares de carbono, salvo que se demuestre conocimiento, participación o negligencia en el incumplimiento".</t>
  </si>
  <si>
    <t>Artículo 2.2.9.15.9.6. - Numeral 6 - Verificación de no registro previo - 6. Diseñar y aplicar procedimientos que permitan comprobar que una iniciativa de mitigación no se encuentra registrada en otros programas de certificación; en caso de encontrarse registrada, se abstendrá de continuar el procedimiento hasta tanto se compruebe que ha sido cancelada en el registro anterior. - El numeral 6 prohíbe el registro simultáneo en múltiples programas de certificación, lo cual es razonable para evitar doble emisión de los mismos atributos, pero la redacción puede interpretarse como prohibición absoluta de transición o migración entre estándares, práctica que sí es necesaria en algunos casos (cierre operativo de un estándar, evolución metodológica, ajustes regulatorios). Adicionalmente, el numeral no contempla el registro multi-estándar para atributos diferenciados (carbono + biodiversidad bajo CCB Standards), que es práctica estándar. - Modificar el numeral 6 así: '6. Diseñar y aplicar procedimientos que permitan comprobar que la misma cantidad de resultados de mitigación de GEI de una iniciativa no se encuentra registrada simultáneamente en dos o más programas de certificación, con el fin de prevenir doble emisión y doble contabilidad. La transición ordenada de una iniciativa entre programas de certificación, mediante cancelación previa en el registro anterior, es permitida. Asimismo, el registro multi-estándar de una iniciativa para atributos ecosistémicos diferenciados (carbono + biodiversidad + servicios sociales), reconocido por los estándares internacionales, no configura doble registro y es permitido.'</t>
  </si>
  <si>
    <t>ARTÍCULO 2 - Régimen de transición - ARTÍCULO 2. Régimen de transición. Las iniciativas de mitigación de gases efecto invernadero que se encuentren registradas en fase de factibilidad en RENARE a la fecha de expedición del presente decreto, tendrán un plazo de dos (2) años, contados a partir de la expedición del presente decreto, para dar cumplimiento a las disposiciones aquí establecidas. Parágrafo 1. Las iniciativas de mitigación que se estén implementando en el territorio nacional antes de la expedición del presente decreto, deberán actualizar su registro RENARE a fase de implementación dentro del plazo acá establecido, para poder seguir participando en el mercado de carbono. Parágrafo 2. Los titulares de las iniciativas de mitigación y demás agentes regulados por el presente decreto que se encuentren desarrollando iniciativas de mitigación del cambio climático a la fecha de su expedición, tendrán (2) años para dar cumplimiento a lo aquí previsto y, en el evento de no acreditar el cumplimento, podrán ser objeto de aplicación de la Ley 1333 de 2009. - El régimen de transición de dos (2) años es manifiestamente insuficiente y vulnera principios constitucionales de confianza legítima (C-131/04, T-308/11) y de irretroactividad sustantiva. Los proyectos vigentes en Colombia (&gt;100 iniciativas registradas bajo Verra, Gold Standard, ART, COLCX y otros) tienen acuerdos suscritos con comunidades étnicas y campesinas, líneas base validadas, periodos crediticios autorizados, contratos forward con compradores internacionales, y financiamiento puente comprometido. Aplicar el nuevo régimen sin grandfathering de: (i) metodologías validadas, (ii) líneas base existentes, (iii) periodos crediticios aprobados, (iv) acuerdos comunitarios, configura ruptura de la confianza legítima y puede generar judicialización masiva. Adicionalmente, el plazo de dos años es operativamente imposible dado que el propio decreto requiere al menos ocho reglamentaciones secundarias que aún no existen y que el MADS/IDEAM deben adoptar. Los titulares no pueden cumplir con disposiciones que aún no han sido reglamentadas. - Reemplazar el Artículo 2 por: 'ARTÍCULO 2. Régimen de transición. Las iniciativas de mitigación de GEI registradas en RENARE o validadas bajo estándares de carbono internacionalmente reconocidos con anterioridad a la entrada en vigor del presente decreto, dispondrán de un régimen de transición de cinco (5) años para armonizar progresivamente sus instrumentos con las disposiciones del presente decreto. Durante este periodo: (i) Las metodologías, líneas base, periodos crediticios y planes de monitoreo validados bajo estándares internacionales reconocidos conservarán su validez para la iniciativa que los aplicó. (ii) Los acuerdos suscritos con comunidades étnicas y campesinas, los contratos forward con compradores y los compromisos de financiamiento conservarán plena validez. (iii) Las exigencias del presente decreto que requieran reglamentación secundaria solo serán exigibles a partir de los doce (12) meses siguientes a la fecha en que el MADS adopte la respectiva reglamentación. (iv) La actualización del registro en RENARE de iniciativas en implementación se realizará progresivamente, con priorización de las iniciativas comunitarias y de menor escala. Parágrafo. El Ministerio de Ambiente y Desarrollo Sostenible adoptará, dentro de los seis (6) meses siguientes a la entrada en vigor del presente decreto, una guía operativa del régimen de transición, concertada con el sector y con las comunidades étnicas y campesinas titulares de iniciativas vigentes. El régimen sancionatorio de la Ley 1333 de 2009 no será aplicable durante el periodo de transición, salvo en casos de incumplimiento de obligaciones plenamente vigentes y reglamentadas.'</t>
  </si>
  <si>
    <t>Artículo 2.2.9.15.3.3. - Atribuciones Ministerio del Interior - Consulta previa - Artículo 2.2.9.15.3.3. Atribuciones del Ministerio del Interior en relación con el Sistema Nacional de Mercados de Carbono y de Instrumentos de Precio al Carbono. El Ministerio del Interior recibirá la solicitud del trámite respectivo por parte del titular de la iniciativa de mitigación y determinará la procedencia o no de la consulta previa, de acuerdo con lo establecido en el Decreto 2353 de 2019 o la norma que lo modifique o sustituya. - El artículo no establece plazo para que la Dirección de la Autoridad Nacional de Consulta Previa (DANCP) del Ministerio del Interior se pronuncie sobre la procedencia. La experiencia operativa muestra tiempos de pronunciamiento de 12 a 24 meses para proyectos de carbono, lo cual paraliza iniciativas y desincentiva el trabajo con comunidades étnicas. Adicionalmente, el artículo omite referencia expresa a las comunidades NARP y al pueblo Rrom, perpetuando una invisibilización contraria a la Ley 70 de 1993 y a la jurisprudencia constitucional (T-422/96, C-169/01). - Modificar el artículo así: 'Artículo 2.2.9.15.3.3. Atribuciones del Ministerio del Interior. La Dirección de la Autoridad Nacional de Consulta Previa - DANCP del Ministerio del Interior recibirá la solicitud del trámite respectivo por parte del titular y se pronunciará sobre la procedencia o no de la consulta previa, libre e informada con Pueblos Indígenas, comunidades Negras, Afrocolombianas, Raizales y Palenqueras, pueblo Rrom y comunidades campesinas con título de protección territorial, dentro de un plazo máximo de noventa (90) días hábiles contados desde la radicación completa. Vencido dicho plazo sin pronunciamiento, el titular podrá adelantar el procedimiento subsidiario que reglamentará el Ministerio del Interior dentro de los seis (6) meses siguientes a la entrada en vigor del presente decreto. La consulta y/o consentimiento previo se desarrollará conforme al protocolo propio de la comunidad cuando exista, garantizando información culturalmente apropiada, traducción cuando aplique y plazos compatibles con los tiempos comunitarios de deliberación.'</t>
  </si>
  <si>
    <t>Estos aspectos no pueden ser reglamentados a través de un acto administrativo del Gobierno Nacional, sino que se requeriría de una norma con jerarquía de ley estatutaria, atendiendo al ordenamiento constitucional.</t>
  </si>
  <si>
    <t>Artículo 2.2.9.15.9.3. - Titularidad y comunidades étnicas - Artículo 2.2.9.15.9.3. Definición de la titularidad de las iniciativas de mitigación. La definición de la titularidad de la iniciativa deberá responder a las circunstancias materiales que posibilitan la obtención de los resultados de mitigación (...). Parágrafo. La titularidad de una iniciativa no implica el reconocimiento, modificación, transferencia o afectación a los derechos de propiedad individual o colectiva, pública o privada, ni reemplaza o desplaza la titularidad de los derechos territoriales de los pueblos indígenas, ni de las comunidades negras, afrocolombianas, raizales, palenqueras y campesinas, los cuales se rigen por la normatividad aplicable. - El parágrafo es positivo al reconocer expresamente la diferencia entre titularidad de iniciativa y derechos territoriales étnicos, y al incluir a las comunidades NARP. Sin embargo, el cuerpo del artículo no establece criterios específicos para la acreditación de la titularidad por parte de sujetos colectivos étnicos. La acreditación a través del Consejo Comunitario (NARP), del cabildo o autoridad propia (indígenas), de la organización campesina con título de protección territorial, debe ser explícita para evitar interpretaciones restrictivas por parte del MADS. - Adicionar al artículo el siguiente parágrafo 2: 'Parágrafo 2. Cuando la titularidad de la iniciativa recaiga en un sujeto colectivo étnico o campesino, la acreditación de la titularidad se realizará a través de: (i) el Consejo Comunitario debidamente constituido y registrado, para comunidades NARP; (ii) el Cabildo, Asociación de Cabildos o autoridad propia reconocida, para Pueblos Indígenas; (iii) la Kumpania o autoridad propia reconocida, para el pueblo Rrom; (iv) la organización campesina con título de protección territorial reconocido por la ley (ZRC, ZRDE, entre otros). En todos los casos, la titularidad se acreditará conforme al régimen jurídico especial aplicable a cada sujeto colectivo y respetando su autonomía organizativa.'</t>
  </si>
  <si>
    <t>PRORINOQUÍA</t>
  </si>
  <si>
    <t>PRORINOQUIA reconoce la importancia de contar con un marco institucional claro para los mercados de carbono y los instrumentos de precio al carbono en Colombia. La regulación debe garantizar integridad ambiental, transparencia, trazabilidad, respeto por los derechos de las comunidades y prevención de la doble contabilidad. Al mismo tiempo, debe ofrecer condiciones de seguridad jurídica, proporcionalidad regulatoria, interoperabilidad técnica, gradualidad y viabilidad operativa para movilizar inversión responsable hacia regiones con alto potencial de mitigación, restauración, conservación, bioeconomía y desarrollo productivo sostenible, como la Orinoquia. El instrumento acierta al unificar el marco institucional de los mercados de carbono, pero su diseño traslada al titular de la iniciativa un riesgo de cronograma y de costo regulatorio que compromete la viabilidad financiera de los proyectos, en particular los del sector LULUCF (ARR y REDD+). Se destacan cinco observaciones de fondo:
Primero, el instrumento condiciona el inicio del periodo crediticio, la emisión de certificados y la participación en el mercado a actos administrativos de cambio de fase (Art. 2.2.9.15.6.7) y a aprobaciones del IDEAM sobre metodologías y líneas base (Art. 2.2.9.15.3.2), pero no fija plazos máximos de decisión ni régimen de silencio administrativo positivo. Sobre una plataforma como RENARE, esto convierte el cronograma del proyecto en una variable controlada por la administración y no por el avance real de la actividad. Es el defecto estructural más relevante.</t>
  </si>
  <si>
    <t xml:space="preserve">
Segundo, los periodos crediticios (máximo 40 años para remociones y 15 años para reducciones; aún menores para transferencias internacionales, Art. 2.2.9.15.5.4 y 5.5) son inferiores a los de los estándares internacionales, reducen el valor presente de las iniciativas, limitan la permanencia de los proyectos y los acuerdos de compra de largo plazo.</t>
  </si>
  <si>
    <t>Tercero, la prohibición de retroactividad sin reconocimiento de la actividad temprana (Art. 2.2.9.15.6.7 parágrafo 5 y 2.2.9.15.5.1 numeral 18) castiga la siembra anticipada en proyectos ARR y excluye de la acreditación las remociones de los primeros años.</t>
  </si>
  <si>
    <t>La retroactividad se está definiendo como la circunstancia en la cual una iniciativa de mitigación pretende verificar resultados de mitigación de GEI antes de la fecha de implementación de la primera actividad de la iniciativa. Esto genera la prohibición de los OVV de verificar resultados de mitigación de vigencias anteriores a la fecha de expedición del acto administrativo de cambio de fase a fase de implementación, de conformidad con el artículo  2.2.9.15.6.7.  del proyecto de decreto (esto sería sancionable). 
A su vez, el parágrafo 1 del artículo  2.2.9.15.6.7. del proyecto de decreto, establece que, para efectos de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se entenderá el cumplimiento de registro previo en RENARE a partir de la firmeza del acto administrativo que autorice el cambio de fase a fase de implementación. Es decir, quienes procedan a participar en el mercado de carbono antes de tener el acto administrativo de implementación en RENARE, también podrán ser sancionados.
Con lo anterior, se pretende que el seguimiento, vigilancia y control del mercado de carbono, por parte del Estado, sea estratégico y eficiente, con puntos de control claramente definidos y fácilmente verificables, sin perjuicio de las disposiciones que establezcan los estándares de carbono.</t>
  </si>
  <si>
    <t>Cuarto, la concurrencia de PDD, salvaguardas, reporte al SIS y certificación de Consulta Previa/CLPI del Ministerio del Interior (Art. 2.2.9.15.3.3 y Sección 7) configura una doble conformidad sin ruta documental consolidada ni plazos, donde el componente social puede pausar o hacer desistir el proyecto; el parágrafo transitorio del Art. 2.2.9.15.7.2 exige evaluar criterios sin que exista aún la herramienta metodológica oficial.</t>
  </si>
  <si>
    <r>
      <t xml:space="preserve">El parágrafo establece claramente la situación jurídica que aplica hasta tanto el Ministerio de Ambiente y Desarrollo Sostenible no haya diseñado y adoptado la herramienta metodológica :
</t>
    </r>
    <r>
      <rPr>
        <b/>
        <sz val="12"/>
        <rFont val="Arial"/>
        <family val="2"/>
      </rPr>
      <t>"Parágrafo.</t>
    </r>
    <r>
      <rPr>
        <sz val="12"/>
        <rFont val="Arial"/>
        <family val="2"/>
      </rPr>
      <t xml:space="preserv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Respecto a la relación de la herramienta con los procesos de validación y verificación, a cargo de los OVV,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r>
  </si>
  <si>
    <t>Quinto, persisten ambigüedades con efecto financiero; la "confluencia de beneficios" (Art. 2.2.9.15.5.6) admite una lectura que prohibiría combinar ingresos de madera y carbono; la "ambición gradualmente mayor" en renovaciones (Art. 2.2.9.15.5.2 parágrafo 3) es inconsistente con la dinámica biológica del crecimiento forestal, y errores de referencia cruzada (los artículos citados 2.2.9.15.28, 29, 30 y 38 no existen en la numeración vigente) que deben corregirse antes de la expedición.</t>
  </si>
  <si>
    <r>
      <t>Se ajusta la redacción para aclarar que la prohibición es respecto a recibir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Artículo 2.2.9.15.5.6. Confluencia de beneficios. </t>
    </r>
    <r>
      <rPr>
        <sz val="12"/>
        <rFont val="Arial"/>
        <family val="2"/>
      </rPr>
      <t>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</si>
  <si>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En síntesis, el instrumento es viable, pero sin plazos vinculantes, reconocimiento de equivalencia con los estándares reconocidos nacionales e internacionales, y una ruta documental única, su costo de transacción y su incertidumbre de cronograma desincentivan la inversión privada que el propio decreto busca movilizar.
Adicional a lo realcionado anteriormente, quedan en el aire algunas preguntas puntutales: 
1. Todo lo realcionado con los procesos que va a realizar el IDEAM, tambien tendran algun costo?</t>
  </si>
  <si>
    <t>2. Para temas de retroactividad como se va a manejar, o bajo este decreto no es posible considerar la retroactiidad en proyectos de mitigación de GEI?</t>
  </si>
  <si>
    <t xml:space="preserve">3. Se entiende entonces que ya no será posible hacer validación y verificación conjunta bajo ningun marco? </t>
  </si>
  <si>
    <t>4. Como se alinea este decreto con los estandares internacionales que actualmente ya cuentan con metdologias, templates, herramientas y modulos que aplicar, que estan regulados bajo estandares internacionales cumplen con normativas internacionales y demas como ICROA, ICVCM, entre otros?</t>
  </si>
  <si>
    <t>5. Como se va a determinar la contribución de las NDC por proyecto ? donde quedaria esto establecido?</t>
  </si>
  <si>
    <t>6. Donde quedaran establecidos los tiempos de respuesta de las diferentes entidades que hacen parte del decreto?</t>
  </si>
  <si>
    <t>7. Todo se tramitara por la plataforma de RENARE y esta emitira comunicados o la información necesaria al Min. Interior, al IDEAM, al Min. de comercio, industria y Turismo, etc? o sera el Proponente de la iniciativa quien deba enviar dicha información a las diferentes entidades?</t>
  </si>
  <si>
    <t xml:space="preserve"> 2.2.9.15.2.3 - 6. Precaución - Ante cualquier indicio probable de que el desarrollo de una iniciativa de mitigación en el territorio nacional pueda estar afectando los derechos fundamentales de las comunidades que habitan los territorios donde estas se implementaen y de la sociedad en general, los actores que participan en el Sitema Nacional de Mecanismos de Mercado e Instrumentos de Precio al Carbono, en especial, las entidades públicas y los organismos de validación y verificaicón, deberán implementar, de forma inmediata, las acciones correctivas a las que haya lugar y suspender las acciones que posibiliten o den continuidad a la afectación. - Para dar aplicabilidad al principio de precaución dentro del Sistema Nacional de Mecanismos de Mercado e Instrumentos de Precio al Carbono, este artículo establece que el sistema y en especial las entidades públicas relacionadas y los organismos de validación y verificación, tienen la obligación de implementar de forma inmediata, acciones correctivas y suspender las acciones que posibiliten la continuidad de cualquier iniciativa de mitigación en el territorio nacional que pueda estar afectando los derechos fundamentales (DDFF) de la sociedad en general. 
La eventual aplicabilidad de este principio genera inseguridad jurídica por los siguientes motivos: 
Si bien la redacción de los principios se debe dar desde una perspectiva general, porque no se aplican de manera directa como las disposiciones normativas específicas, sino que deben servir como un criterio guía  para la aplicabilidad de las normas. Este artículo establece que de manera inmediata, se deben aplicar acciones correctivas y de suspensión, ante un indicio probable de que el desarrollo de una iniciativa puede afectar DDFF. En aras de tener reglas claras de juego para todos los actores del mercado, se debería establecer que se entiende por indicio probable, en tratándose de afectaciones a los DDFF de la sociedad en general, o en su defecto, establecer de qué fuente normativa se debe tomar la definición que resulte aplicable en este sistema.
Tampoco se establece bajo qué causales que se deben aplicar las medidas correctivas, bajo qué causales se debe proceder con la suspensión, límites mínimos y máximos de la suspensión y no se aclara si se pueden aplicar medidas correctivas y de suspensión de manera simultánea. 
Teniendo en cuenta que el deber de imponer medidas correctivas y de suspensión recae sobre varias entidades, ¿quien establecerá los criterios de competencia para determinar cuándo debe proceder una u otra entidad? ¿Sí se presenta un caso, cual de todas las entidades debe abordarlo en primera instancia?
En general, no se establece que entidad debe regular todos los vacíos normativos, en que tiempo debe regularse y si debe o no, acoger algún parámetro técnico, lo cual resulta imperante en tratándose de medidas que equivalen a sanciones para los desarrolladores de este tipo de iniciativas. - Ante cualquier indicio probable de que el desarrollo de una iniciativa de mitigación en el territorio nacional pueda estar afectando los derechos fundamentales de las comunidades que habitan los territorios donde estas se implementaen y de la sociedad en general, los actores que participan en el Sitema Nacional de Mecanismos de Mercado e Instrumentos de Precio al Carbono, en especial, las entidades públicas y/o autoridades competentes, de forma inmediata, las acciones correctivas a las que haya lugar y suspender las acciones que posibiliten o den continuidad a la afectación, será responsabilidad del Organismo de Validación y Verificación dar una opinión negativa antes el ente certificador.</t>
  </si>
  <si>
    <r>
      <t xml:space="preserve">Se elimina este parágrafo del artículo, en la medida en que los principios, al ser abstractos, difícilmente llegarían a cumplir los criterios de tipificación de las infracciones ambientales, de conformidad con la Ley 1333 de 2009, modificado por la Ley 2387 de 2024:
</t>
    </r>
    <r>
      <rPr>
        <strike/>
        <sz val="12"/>
        <rFont val="Arial"/>
        <family val="2"/>
      </rPr>
      <t>"</t>
    </r>
    <r>
      <rPr>
        <b/>
        <strike/>
        <sz val="12"/>
        <rFont val="Arial"/>
        <family val="2"/>
      </rPr>
      <t xml:space="preserve">Parágrafo. </t>
    </r>
    <r>
      <rPr>
        <strike/>
        <sz val="12"/>
        <rFont val="Arial"/>
        <family val="2"/>
      </rPr>
      <t>El incumplimiento de los principios establecidos en el presente artículo dará lugar a las respectivas sanciones, en el marco de las disposiciones de la Ley 1333 de 2009, modificada por la Ley 2387 de 2024, o la norma que la modifique o sustituya".</t>
    </r>
    <r>
      <rPr>
        <sz val="12"/>
        <rFont val="Arial"/>
        <family val="2"/>
      </rPr>
      <t xml:space="preserve">
Adicionalmente, se ajusta la definición del principio de precaución:
"</t>
    </r>
    <r>
      <rPr>
        <b/>
        <sz val="12"/>
        <rFont val="Arial"/>
        <family val="2"/>
      </rPr>
      <t>7.	Precaución:</t>
    </r>
    <r>
      <rPr>
        <sz val="12"/>
        <rFont val="Arial"/>
        <family val="2"/>
      </rPr>
      <t xml:space="preserve"> 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</si>
  <si>
    <t>2.2.9.15.3.2 - Numeral 1 - Revisar, aprobar y publicar las metodologías de cuantificación de reducciones de GEI para iniciativas de mitigación presentadas por los actores del mercado que sean adicionales a las ya aprobadas por la Convención Marco de Naciones Unidas sobre Cambio Climático en cumplimiento de los lineamientos definidos por el Ministerio de Ambiente y Desarrollo Sostenible. - La atribución asigna al IDEAM la revisión y aprobación caso a caso de metodologías, pero presenta tres vacíos: (i) no fija plazo máximo de pronunciamiento ni régimen de silencio administrativo, lo que traslada al titular un riesgo de cronograma no gestionable que afecta directamente la viabilidad del proyecto; (ii) no aclara el tratamiento de metodologías ya consolidadas en estándares internacionales reconocidos (p. ej. Verra VM0047 v1.1 para ARR, VM0048 1.0 para REDD+, ni VM0033 v2.1 para carbono azul), que no provienen de la CMNUCC y quedarían en zona gris de elegibilidad; (iii) no precisa si la aprobación de líneas base ARR específicas (NREF subnacional u otro, datos de actividad, factores de expansión de biomasa) requiere acto administrativo individual. Para proyectos ARR sin línea base sectorial aprobada, este vacío bloquea de facto el cambio de fase y, con ello, el inicio del periodo crediticio, presentando un cuello de botella regulatorio. - Adicionar parágrafo: 'El IDEAM se pronunciará sobre las solicitudes de aprobación de metodologías y de líneas base específicas en un plazo máximo de treinta (30) días hábiles, vencido el cual operará el silencio administrativo positivo. Las metodologías y líneas base aprobadas por estándares de carbono reconocidos por el Ministerio de Ambiente y Desarrollo Sostenible se entenderán admisibles, sin perjuicio de la verificación de su consistencia con el Nivel de Referencia de Emisiones Forestales (NREF) nacional y el Inventario Nacional de Emisiones y Absorciones Atmosféricas.'</t>
  </si>
  <si>
    <t>2.2.9.15.4.8 - Numeral 6 - Estar previamente registradas en el RENARE, de conformidad con lo establecido en el artículo 2.2.9.15.38. de este Decreto, para lo cual, se entenderá el cumplimiento de este requisito a partir de la firmeza del acto administrativo que autorice el cambio de fase a fase de implementación de la respectiva iniciativa de mitigación. - Dos observaciones. (1) ERROR DE REFERENCIA: el artículo '2.2.9.15.38' no existe en la numeración anidada del decreto; corresponde a 2.2.9.15.6.7 (RENARE) según la numeración secuencial obsoleta arrastrada en el texto. (2) RIESGO OPERATIVO: condicionar el cumplimiento del requisito a la firmeza del acto administrativo de cambio a fase de implementación, sin plazo máximo de decisión ni silencio administrativo positivo, traslada al titular el riesgo del desempeño histórico del RENARE (más de diez años de operación deficiente e intermitente). El resultado es un cronograma de emisión de créditos controlado por la administración nacional y no por el avance real en campo de la iniciativa, lo que erosiona la viabilidad del proyecto  y la estructuración de acuerdos de compra (ERPA). - Corregir la referencia a '2.2.9.15.6.7'. Adicionar: 'El Ministerio de Ambiente y Desarrollo Sostenible decidirá sobre la solicitud de cambio de fase en un plazo máximo de treinta  (30) días hábiles desde su radicación completa, vencido el cual operará el silencio administrativo positivo.'</t>
  </si>
  <si>
    <t xml:space="preserve">Se ajustan las referencias a lo largo del proyecto de decreto. </t>
  </si>
  <si>
    <t>2.2.9.15.5.1 - Numeral 10 - Minimizar el riesgo de no permanencia o de reversión de la reducción de emisiones durante múltiples períodos de implementación de la NDC; adicionalmente, para el sector Agricultura y el de LULUCF, cuando ocurran reversiones, garantizar que se aborden en su totalidad. - La obligación de abordar las reversiones 'en su totalidad' para LULUCF no define el mecanismo (reserva tipo buffer, seguro, compensación) ni reconoce los pools de no permanencia ya operados por los estándares internacionales (p. ej. el AFOLU Buffer Pool de Verra, donde la iniciativa aporta un porcentaje de créditos según su análisis de riesgo). Sin armonización, se configura una doble exigencia: aporte al buffer del estándar más una obligación nacional indefinida e ilimitada. Esto reduce los créditos netos comercializables. - Aclarar: 'Para el sector LULUCF, esta obligación se entenderá satisfecha mediante el aporte al pool de reserva (buffer) y/o los mecanismos de aseguramiento de permanencia del estándar de carbono bajo el cual se registre la iniciativa, siempre que dichos mecanismos resulten equivalentes o superiores a los lineamientos nacionales. No se exigirá doble cobertura sobre el mismo riesgo de reversión.'</t>
  </si>
  <si>
    <t>2.2.9.15.5.1 - Numeral 18 - Estar en fase de implementación en el RENARE, para la emisión de certificados y participar en cualquier mecanismo de mercado. - Leído junto con 2.2.9.15.6.7 parágrafo 5 (la verificación solo procede sobre resultados posteriores a la firmeza del acto de cambio a fase de implementación) y la definición de Retroactividad, este requisito implica que las remociones de los primeros años de un proyecto ARR (cuyas siembras ocurren necesariamente antes del cambio de fase) no son acreditables. El esquema desincentiva la siembra temprana y castiga la diligencia del desarrollador que realiza actividades reales en campo. - Adicionar: 'Para iniciativas de remoción del sector LULUCF, la fecha de inicio del periodo crediticio podrá retrotraerse a la fecha de la primera actividad documentada (p. ej. establecimiento de la plantación y de acuerdo con estandares internacionales), siempre que la iniciativa se hubiere inscrito en fase de factibilidad en el RENARE con anterioridad a dicha actividad. La verificación de estos resultados procederá una vez surtido el cambio de fase a implementación.'</t>
  </si>
  <si>
    <t>2.2.9.15.5.2 - literal b) - Esfuerzo de mitigación: Alineación de los esfuerzos de la iniciativa con las trayectorias de metas nacionales de la NDC y la Estrategia E2050, así como los compromisos sectoriales. - Condicionar la adicionalidad a la alineación con las trayectorias de la NDC, combinado con el artículo 2.2.9.15.4.9 (las transferencias internacionales NO autorizadas se contabilizan para la NDC del país), introduce la 'zona gris' de la NDC: incertidumbre sobre si los resultados de iniciativas privadas del mercado voluntario serán objeto de ajuste correspondiente o absorbidos en la contabilidad nacional hacia las metas 2030 y 2050. Esto afecta directamente la integridad y la comerciabilidad internacional del crédito (riesgo de doble conteo frente al comprador). La frontera contable entre 'resultados para la NDC' y 'resultados transferibles con autorización' debe quedar explícita ex ante. - Adicionar parágrafo de claridad contable: 'El Ministerio de Ambiente y Desarrollo Sostenible publicará y mantendrá actualizada la delimitación de los sectores y actividades cuyos resultados de mitigación son elegibles para transferencia internacional autorizada (con ajuste correspondiente) frente a aquellos reservados para el cumplimiento de la NDC, de modo que el titular pueda determinar ex ante el estatus contable de sus resultados antes de la fase de formulación.'</t>
  </si>
  <si>
    <r>
      <t>El que las transferencias internacionales no autorizadas se contabilicen en la NDC del país no es óbice para que las iniciativas no tengan una alineación con las trayectorias de metas nacionales de la NDC y la Estrategia E2050, así como los compromisos sectoriales. En todo caso, se ajusta la definición de las transferencias internacionales no autorizadas, aclarando que estas no implican el ajuste correspondiente en el Inventario Nacional de Emisiones y Absorciones Atmosféricas:
"(...)
Transferencias internacionales de resultados de mitigación no autorizadas: son cualquier tipo de operación comercial internacional de resultados de mitigación que se realiza sin autorización y que cuenta para el cumplimiento del compromiso nacional de reducción de emisiones de GEI de Colombia, en el marco de las NDC, por lo cual, su transferencia no implicará el ajuste correspondiente en el Inventario de Emisiones y Absorciones Atmosféricas.
(...)". 
Adicionalmente, se realizan ajustes al artículo 2.2.9.15.4.7.(Transferencias internacionales de resultados de mitigación no autorizadas):
"</t>
    </r>
    <r>
      <rPr>
        <b/>
        <sz val="12"/>
        <rFont val="Arial"/>
        <family val="2"/>
      </rPr>
      <t>Artículo 2.2.9.15.4.7. Transferencias internacionales de resultados de mitigación no autorizadas.</t>
    </r>
    <r>
      <rPr>
        <sz val="12"/>
        <rFont val="Arial"/>
        <family val="2"/>
      </rPr>
      <t xml:space="preserve"> 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rFont val="Arial"/>
        <family val="2"/>
      </rPr>
      <t xml:space="preserve">Parágrafo 1. </t>
    </r>
    <r>
      <rPr>
        <sz val="12"/>
        <rFont val="Arial"/>
        <family val="2"/>
      </rPr>
      <t xml:space="preserve">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rFont val="Arial"/>
        <family val="2"/>
      </rPr>
      <t xml:space="preserve">
Parágrafo 2. </t>
    </r>
    <r>
      <rPr>
        <sz val="12"/>
        <rFont val="Arial"/>
        <family val="2"/>
      </rPr>
      <t>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t>
    </r>
  </si>
  <si>
    <t>2.2.9.15.5.2 - Parágrafo 3 - En los procesos de renovación del periodo crediticio o ajustes a la formulación, las iniciativas de mitigación deberán asegurar que las nuevas metas de mitigación propuestas mantengan la característica de adicionalidad y demuestren una ambición gradualmente mayor respecto a los resultados verificados en periodos anteriores. No se permitirán escenarios de mitigación que representen un retroceso en el esfuerzo de mitigación ya alcanzado previamente por la misma actividad. - Exigir 'ambición gradualmente mayor' (mayor volumen de resultados) en cada renovación es biofísicamente inconsistente con proyectos ARR y REDD+. En ARR, la tasa de remoción sigue una curva de crecimiento (p.e.: Chapman-Richards): el incremento corriente anual crece, alcanza un máximo y decae tras la culminación; en periodos crediticios tardíos el flujo anual de remociones disminuye de forma natural. Penalizar esa disminución como 'retroceso del esfuerzo' constituye un limitante en periodos crediticios tardías (2do, 3ro). La norma confunde 'ambición metodológica' (línea base más conservadora, mejores datos) con 'volumen de resultados' (determinado por la biología del rodal). - Reformular: 'Las nuevas metas deberán mantener la adicionalidad y demostrar una ambición metodológica no decreciente; entendida como la adopción de líneas base más conservadoras y/o reducción de incertidumbre, sin que la variación natural del flujo anual de remociones o reducciones, derivada de la dinámica biológica de la actividad, se considere un retroceso en el esfuerzo de mitigación.'</t>
  </si>
  <si>
    <t>2.2.9.15.5.3 - Parágrafo -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 El 'documento tipo' obligatorio, adicional al Documentos de Diseño del Proyecto del estándar, genera duplicidad documental y riesgo de inconsistencia entre formatos. Además, su entrada en vigor 'a partir de su fecha de publicación' carece de periodo de transición, lo que podría invalidar o exigir rehacer formulaciones en curso. Debe ser un instrumento interoperable (tabla de equivalencias / crosswalk con los documentos diseño de proyectos estándares reconocidos nacionales e internacionales), no un formato paralelo que duplique esfuerzo y costo. - Adicionar: 'El documento tipo será interoperable con los Documentos de Diseño del Proyecto de los estándares de carbono reconocidos o aprobados por el Ministerio de Ambiente, mediante una tabla de correspondencia que evite la duplicación de contenidos. Su aplicación será exigible únicamente a iniciativas que radiquen cambio de fase a formulación con posterioridad a seis (6) meses contados desde su publicación, respetando las formulaciones en curso.'</t>
  </si>
  <si>
    <t>2.2.9.15.5.4 - Inciso 1 (cuerpo), parágrafo 2 y parágrafo 3 -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Parágrafo 1. El inicio del período crediticio será el establecido en el mecanismo o instrumento de mercado en el que se participe.
Parágrafo 2. El periodo de monitoreo de las iniciativas de mitigación sectoriales será de hasta tres (3) años, el cual podrá ampliarse más allá del periodo crediticio, según la metodología aplicada.
Parágrafo 3. El periodo de monitoreo de las iniciativas de mitigación LULUCF será de hasta cinco (5) años, el cual podrá ampliarse más allá del periodo crediticio, según la metodología aplicada - Los periodos crediticios nacionales son sustancialmente más cortos que los de los estándares internacionales e incluso los mismos nacionales. REDD+ (reducciones) queda limitado a 15 años (5 x 3) frente a horizontes de hasta 100 años; ARR (remociones) a un máximo de 40 años (10 x 4) frente a periodos renovables más largos en Verra. El tope de 40 años para ARR reduce la viabilidad financiera de proyectos en estandares internacionales con NPRT. Para REDD+, el tope de 15 años es el más restrictivo y compromete la viabilidad de proyectos con curvas de deforestación evitada de largo plazo, inviabilizando su operación por implementadores del sector privado. - Reformular para alinear con estándares reconocidos y aprobados por el Ministerio de Ambiente: 'El periodo crediticio de las iniciativas de remoción del sector LULUCF será de hasta veinte (20) años, renovable sin límite previa re-validación de la adicionalidad y actualización de la línea base. El de las iniciativas de reducción será de hasta diez (10) años renovable, sujeto a las mismas condiciones.' Subsidiariamente, permitir que el conteo de renovaciones no limite el número total de renovaciones siempre que cada una supere la prueba de adicionalidad.</t>
  </si>
  <si>
    <t>2.2.9.15.5.6 - Inciso único - Confluencia de beneficios: Las iniciativas de mitigación correspondientes a programas o proyectos desarrollados en el territorio nacional, no podrán acceder a más de una fuente de financiación con los mismos resultados de mitigación. - La redacción es ambigua y, en interpretación amplia, peligrosa. Si 'fuente de financiación' se lee como cualquier flujo de ingreso, podría entenderse que prohíbe combinar ingresos por venta de madera con ingresos por carbono en un mismo proyecto ARR, o el uso de finanzas combinadas (blended finance) sobre el mismo predio. En proyectos ARR, el aprovechamiento maderable es un viabilizador financiero y coexiste con el flujo de carbono sobre la misma área. La norma debe restringirse a lo que pretende: impedir la doble venta/doble conteo del MISMO resultado de mitigación (la misma tonelada), no la coexistencia de flujos de ingreso de distinta naturaleza ni la cofinanciación de la inversión inicial o financiación de la operación. - Reformular: 'Un mismo resultado de mitigación (tonelada de CO2e reducida o removida) no podrá ser objeto de más de una certificación, venta o reconocimiento. Lo anterior no restringe la coexistencia, sobre una misma área o iniciativa, de flujos de ingreso de naturaleza distinta (p. ej. aprovechamiento forestal maderable y créditos de carbono, así como etiquetas de co-beneficios y/o créditos de biodiversidad) ni la concurrencia de fuentes de cofinanciación de la inversión, siempre que no recaigan sobre la misma tonelada certificada.'</t>
  </si>
  <si>
    <t>2.2.9.15.6.1 - Numeral 9 - Diseñar un procedimiento específico para construir la línea base de la iniciativa, que considere la consistencia de la información y la correcta aplicación de los criterios definidos en la metodología seleccionada. - Refuerza, junto con 2.2.9.15.3.2 numeral 1, la construcción y aprobación caso a caso de líneas base. Para ARR sin línea base sectorial aprobada por el IDEAM, el titular debe proponer metodología y datos, obtener carta aprobatoria del IDEAM y cargarla en el RENARE antes de iniciar. La línea base debe guardar consistencia con el Inventario Nacional, pero el decreto no reconoce explícitamente los enfoques de línea base de los estándares (p. ej. Performance Benchmark de VM0047 v1.1) ni fija plazos. Riesgo de cronograma y de inconsistencia metodológica. - Adicionar: 'Las líneas base construidas conforme a metodologías de estándares de carbono reconocidos y aprobados por el Ministerio de Ambiente serán admisibles, sujetas a su armonización con el NREF nacional. El IDEAM verificará dicha consistencia en el plazo previsto en el artículo 2.2.9.15.3.2.'</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</si>
  <si>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Ministerio se encuentra facultado para definir los requisitos que señala en sus comentarios. 
En el mismo sentido, establece dicho artículo que: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Por su parte, el artículo 41 de la Resolución 1447 de 2018 establece la reconstrucción metodológica del Nivel de Referencia Nacional (NREF) sobre el área de los proyectos REDD+. Igualmente, el artículo 40 de dicha Resolución define que el Ministerio de Ambiente y Desarrollo Sostenible y el IDEAM establecerán el Potencial Máximo de Mitigación de GEI objeto de contabilidad nacional de reducción de emisiones y remoción de GEI. Con base en estos artículos, el Ministerio de Ambiente y Desarrollo Sostenible, viene trabajando en la elaboración y publicación de una guía sobre el "Establecimiento de línea base de emisiones de Gases de Efecto Invernadero -GEI para proyectos REDD+, acorde a los Niveles de Referencia de Emisiones Forestales por Deforestación". 
Respecto a los enfoques y metodologías de los estándares, reiteramos que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</si>
  <si>
    <t>2.2.9.15.6.1 - Numeral 13 - Suministrar la información requerida por el Ministerio de Ambiente y Desarrollo Sostenible y el IDEAM, para la elaboración de los informes de cambio climático ante la CMNNUCC, en relación con los resultados de mitigación de la iniciativa. - este numeral establece que todas las iniciativas de mitigación de GEI deben suministrar la información requerida por el Ministerio de Ambiente y Desarrollo Sostenible y por el IDEAM para la elaboración de los informes de cambio climático ante la CMNUCC, con relación a los resultados de mitigación de la iniciativa. 
Al no establecer un límite a la información que estas dos entidades pueden requerir de los titulares y de los desarrolladores de la iniciativa, se abre la puerta a que las entidades puedan requerir cualquier información de estos actores, incluso, información de carácter confidencial, sin establecer la obligación e implementación de las medidas para garantizar la no divulgación de la misma. Así mismo, Se debería clasificar la información que tienen los titulares y los desarrolladores de los proyectos, establecer los criterios bajo los cuales el IDEAM y Minambiente pueden requerir la información dependiendo de cada una de las clasificaciones y establecer medidas que garanticen la seguridad de la información para cada clasificación, atendiendo a la sensibilidad particular que puede tener cada categoría. - Se solicita precisar el alcance de la disposición, los sujetos obligados, los criterios mínimos de cumplimiento, los medios de verificación, los plazos aplicables y la articulación con los demás instrumentos del Sistema Nacional de Mecanismos de Mercado e Instrumentos de Precio al Carbono.</t>
  </si>
  <si>
    <t>2.2.9.15.6.4 - Inciso único - Validación de las iniciativas de mitigación que pretendan participar en mecanismos de mercado: Las iniciativas de mitigación que pretendan ser elegibles a los mercados de carbono en Colombia, que generen resultados para uso nacional o se transfieran para uso a nivel internacional, deberán someterse a un proceso de validación de tercera parte independiente y acreditada, que evalúe la conformidad de sus actividades, de acuerdo con los criterios y requisitos definidos por el Ministerio de Ambiente y Desarrollo Sostenible. - Si la validación nacional se exige de forma adicional (y no equivalente) a la validación ya realizada por un OVV acreditado, se duplican costos y plazos (doble validación). Combinado con la regla de retroactividad, la validación tardía agrava la pérdida de créditos tempranos. Debe establecerse un esquema de reconocimiento o equivalencia que permita, además, la validación temprana como estrategia de mitigación del riesgo de retroactividad. - Adicionar parágrafo: 'Se reconocerá la validación realizada por un OVV acreditado bajo el estándar de carbono aplicable cuando su alcance cubra los criterios definidos por el Ministerio, evitando la duplicación del ejercicio. El titular podrá adelantar la validación con anterioridad al cambio de fase a implementación.'</t>
  </si>
  <si>
    <t>2.2.9.15.6.5 - Inciso único - Verificación de las iniciativas de mitigación que pretendan participar en mecanismos de mercado: Los resultados de mitigación de GEI que pretendan ofertarse en el mercado nacional o internacional de Carbono, deberán adelantar un proceso de verificación de tercera parte independiente y acreditada, previo a la emisión de los certificados de resultados de mitigación de GEI. Dicha verificación deberá seguir los protocolos establecidos a nivel nacional, conforme con los criterios y requisitos definidos por el Ministerio de Ambiente y Desarrollo Sostenible en el Sistema MRV de Mitigación Nacional. - Mismo riesgo de duplicidad que en la validación. Si la verificación nacional no reconoce la verificación del OVV, se eleva el costo por evento de verificación y se alargan los ciclos de emisión, afectando la liquidez y viabilidad de los proyectos. Adicionalmente, los protocolos nacionales de MRV deben publicarse con suficiente antelación para que el plan de monitoreo (muestreo, remediciones) se diseñe de forma consistente y alineada. - Adicionar parágrafo: 'Se reconocerá la verificación realizada por un OVV acreditado bajo el estándar de carbono aplicable cuando su alcance y nivel de aseguramiento sean equivalentes o superiores a los protocolos nacionales, sin perjuicio de las facultades de seguimiento, vigilancia y control del Ministerio de Ambiente y el IDEAM.'</t>
  </si>
  <si>
    <t>Reiteramos la respuesta anterior.</t>
  </si>
  <si>
    <t>2.2.9.15.8.5 y 2.2.9.15.8.6 - Inciso final - ... no se podrán exceder los tiempos mencionados en los artículos 2.2.9.15.29. y 2.2.9.15.30. sobre los periodos crediticios - Error de técnica legislativa con referencia cruzada. Los artículos '2.2.9.15.29' y '2.2.9.15.30' no existen en la numeración anidada vigente del decreto. Corresponden a una numeración secuencial obsoleta arrastrada del borrador previo: 2.2.9.15.29 = 2.2.9.15.5.4 (Periodo crediticio) y 2.2.9.15.30 = 2.2.9.15.5.5 (Periodo crediticio para transferencias internacionales). El mismo error figura en el artículo 2.2.9.15.8.5 (Implementación). Asimismo, '2.2.9.15.28' (citado en 2.2.9.15.6.2) corresponde a 2.2.9.15.5.3 y '2.2.9.15.38' (citado en 2.2.9.15.4.8 y 2.2.9.15.8.1) corresponde a 2.2.9.15.6.7. Estas remisiones erróneas generan inseguridad jurídica y deben corregirse antes de la expedición. - Corregir todas las remisiones internas al esquema de numeración anidada vigente: en 2.2.9.15.8.5 y 2.2.9.15.8.6 sustituir '2.2.9.15.29. y 2.2.9.15.30.' por '2.2.9.15.5.4. y 2.2.9.15.5.5.'; en 2.2.9.15.6.2 sustituir '2.2.9.15.28.' por '2.2.9.15.5.3.'; en 2.2.9.15.4.8 numeral 6 y en 2.2.9.15.8.1 sustituir '2.2.9.15.38.' por '2.2.9.15.6.7.' Se recomienda una revisión integral de todas las referencias cruzadas del Capítulo 15.</t>
  </si>
  <si>
    <t>Agradecemos su cuidadosa revisión. Se hicieron los ajustes en el marco de la consulta pública.</t>
  </si>
  <si>
    <t>2.2.9.15.3.3 - Inciso único - Atribuciones del Ministerio del Interior. El Ministerio del Interior recibirá la solicitud del trámite respectivo por parte del titular de la iniciativa de mitigación y determinará la procedencia o no de la consulta previa, de acuerdo con lo establecido en el Decreto 2353 de 2019 o la norma que lo modifique o sustituya. - Doble criterio de aprobación; carbono y salvaguardas: En conjunto con la Sección 7 y el numeral 13-14 del 2.2.9.15.5.1, el decreto configura una doble conformidad donde el cumplimiento de salvaguardas tiene veto efectivo sobre el componente de carbono. La certificación del Ministerio del Interior sobre la procedencia o no de Consulta Previa y/o CLPI es un documento obligatorio cuyo trámite, sin plazos definidos, puede pausar o hacer desistir el proyecto. Si esta certificación se exige como prerrequisito bloqueante de la fase de factibilidad en el RENARE, ningún proyecto puede siquiera iniciar el ciclo hasta obtenerla. El proyecto deja de ser solo un asunto de carbono. - Adicionar parágrafo: 'El Ministerio del Interior se pronunciará sobre la procedencia de la consulta previa en un plazo máximo de treinta (30) días hábiles. La certificación de procedencia podrá tramitarse en paralelo a la fase de factibilidad en el RENARE; su exigencia como condición se circunscribe a las fases de formulación e implementación, sin bloquear el inicio del ciclo.'</t>
  </si>
  <si>
    <t>2.2.9.15.7.2 - Literal e) - Da cumplimiento a los procesos de debida diligencia reforzada, teniendo en cuenta las responsabilidades de todos los actores a lo largo de la cadena, incluyendo los titulares de la iniciativa, las empresas que apoyan la formulación e implementación de los programas y proyectos, los OVV, los certificadores, los compradores de los resultadosde mitigación, las comunidades locales, entre otros. - en el marco de los criterios ambientales y sociales respecto de los cuales las iniciativas deben demostrar cumplimiento, se relaciona la obligación de dar adelantar la debida diligencia reforzada; esto sin establecer una definición o parámetros de lo que puede entenderse como debida diligencia reforzada y cómo se diferenciaría de una debida diligencia no reforzada.  - Se solicita precisar el alcance de la disposición, los sujetos obligados, los criterios mínimos de cumplimiento, los medios de verificación, los plazos aplicables y la articulación con los demás instrumentos del Sistema Nacional de Mecanismos de Mercado e Instrumentos de Precio al Carbono.</t>
  </si>
  <si>
    <t>La definición de este aspecto se realizará en el marco del diseño y adopción de la Herramienta, por lo cual, su sugerencia desborda el objeto de la reglamentación.</t>
  </si>
  <si>
    <t>2.2.9.15.7.2 - Parágrafo transitorio -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 El marco de salvaguardas requiere ser más robusto y predecible. El parágrafo transitorio traslada íntegramente al titular el riesgo de evaluar los criterios (literales a-k) sin la herramienta metodológica oficial, generando inseguridad sobre el estándar de cumplimiento exigible y exponiendo al titular a un proceso sancionatorio (Ley 1333/2009) por una metodología que el propio Ministerio aún no ha adoptado. Adicionalmente, el universo de documentos exigidos (PDD aprobado por MADS/RENARE, documento de salvaguardas, reporte al SIS, certificación de Min. Interior sobre Consulta Previa/CLPI) no está consolidado en una ruta documental clara. - Adicionar: 'Durante el periodo transitorio no habrá lugar a sanción por la aplicación de criterios de evaluación de riesgos cuando el titular haya actuado de buena fe conforme a los criterios del presente artículo y a las salvaguardas del estándar aplicable. El Ministerio publicará, en un plazo máximo de seis (6) meses, la ruta documental única que consolide los requisitos de salvaguardas, SIS y consulta previa exigibles por fase del ciclo.'</t>
  </si>
  <si>
    <t>2.2.9.15.6.7 - Parágrafo 6 - Las tarifas para el cobro de los servicios de evaluación y seguimiento asociadas al acto administrativo de cambio de fase de las iniciativas registradas en RENARE, se sujetarán a lo previsto en el artículo 28 de la Ley 344 de 1996, modificado por el artículo 96 de la Ley 633 de 2000 o la norma que la modifique o sustituya. - El decreto introduce cobro de tarifas por evaluación y seguimiento del cambio de fase (MADS/RENARE). A ello se sumarían, potencialmente, costos de revisión y aprobación de líneas base ARR caso a caso por el IDEAM y de inscripción/reporte en el SIS. La incertidumbre sobre el costo regulatorio agregado afecta la viabilidad financiera de proyectos y la decisión de inversión. No se aclara si el MADS absorbe los costos de revisión del IDEAM o si estos se trasladan adicionalmente al titular. - Adicionar: 'El Ministerio publicará la estructura tarifaria y su metodología de cálculo con antelación a su exigibilidad, garantizando proporcionalidad con el costo real del servicio. Las tarifas asociadas a la revisión de metodologías y líneas base por el IDEAM, de existir, se integrarán en un esquema tarifario único y transparente, evitando el doble cobro por una misma actuación.'</t>
  </si>
  <si>
    <t xml:space="preserve">Atendiendo los principios de reserva ley y de legalidad del tributo, tanto el Ministerio de Ambiente y Desarrollo Sostenible como el  Instituto de Hidrología, Meteorología y Estudios Ambientales, tienen la facultad legal para realizar los respectivos cobros por los servicios de evaluación y seguimiento o de acreditación y autorización, según corresponda, con fundamento en el artículo 28 de la Ley 344 de 1996, modificado por el artículo 96 de la Ley 633 de 2000 o la norma que la modifique o sustituya, en el caso del Ministerio; y del artículo 366 de la Ley 1819 de 2016 o la norma que la modifique o sustituya, para el caso del IDEAM, frente a lo cual, deberá expedirse una reglamentación específica que desarrolle el sistema y método establecido en las referidas leyes, con el fin de definir la respectiva tarifa, tras lo cual, procederá la elaboración del respectivo análisis de impacto económico. </t>
  </si>
  <si>
    <t>ARTÍCULO 2 - Inciso y Parágrafos 1-2 - Régimen de transición. Las iniciativas de mitigación que se encuentren registradas en fase de factibilidad en RENARE a la fecha de expedición del presente decreto, tendrán un plazo de dos (2) años... Las iniciativas que se estén implementando... deberán actualizar su registro RENARE a fase de implementación dentro del plazo acá establecido, para poder seguir participando en el mercado de carbono. - El régimen de transición depende operativamente de un RENARE que históricamente no ha funcionado de forma confiable. Obligar a actualizar a fase de implementación en dos (2) años, sin garantía de plazos de respuesta de la administración, traslada al titular el riesgo de un incumplimiento causado por la propia plataforma estatal. Para iniciativas en curso (siembras ya realizadas), la combinación de transición + prohibición de retroactividad consolida la pérdida de créditos tempranos. - Adicionar: 'El plazo de dos (2) años se suspenderá durante los periodos en que el RENARE no se encuentre operativo o no permita el trámite de cambio de fase. El incumplimiento atribuible a indisponibilidad de la plataforma no será causal de sanción ni de pérdida de elegibilidad. Para iniciativas en implementación a la fecha de expedición, el periodo crediticio podrá reconocer los resultados generados desde la primera actividad documentada.'</t>
  </si>
  <si>
    <r>
      <t>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No obstante, atendiendo a los principios de seguridad jurídica y confianza legítima, se definen los plazos relacionados con las solicitudes de cambio de fase en RENARE: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</si>
  <si>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¿En que parte del articulado del instrumento podrían presentarse situaciones de corrupción?
Se señalan, los artículos cuyo diseño concentra discrecionalidad sin contrapesos, plazos abiertos o conflictos de interés no resueltos, que serían precondiciones que facilitan situaciones de corrupción, sin que ello implique afirmar su ocurrencia:
El Art. 2.2.9.15.6.7 (cambio de fase en RENARE, parágrafos 1 y 2) faculta a decidir, mediante acto administrativo y sin plazo máximo ni silencio positivo, el momento en que inicia el periodo crediticio; quien controla el tiempo de la decisión controla el valor del proyecto, lo que abre espacio a demoras como instrumento de presión.
Los Art. 2.2.9.15.3.2 (numeral 1) y 2.2.9.15.6.1 (numeral 9) prevén la aprobación caso a caso de metodologías y líneas base sin umbrales objetivos publicados ni términos de decisión, lo que permite trato diferenciado entre proponentes.
El parágrafo 6 del Art. 2.2.9.15.6.7 introduce tarifas de evaluación y seguimiento con riesgo de cobros duplicados entre MADS, IDEAM y SIS.
Los parágrafos 3 y 4 del Art. 2.2.9.15.6.7 resuelven los traslapes "no compatibles" y el rechazo del cambio de fase con criterios amplios, lo que habilita el desplazamiento discrecional del funcionario/contratista de iniciativas privadas.
Los Art. 2.2.9.15.9.1 y 9.2, sobre independencia de los Organismos de Validación y Verificación, remiten los términos del control de conflictos de interés a reglamentación futura; mientras esta no se expida, queda en el aire.
El Art. 2.2.9.15.3.3 otorga al Ministerio del Interior una certificación sobre la procedencia de la consulta previa sin plazo, con capacidad de bloquear el proyecto, lo que constituye un cuello de botella susceptible de presión.
Finalmente, el Art. 2.2.9.15.4.8 atribuye al MADS la expedición de la carta de autorización de transferencias internacionales, bajo requisitos que el propio Ministerio definirá por resolución posterior, concentrando una decisión material con criterios aún indefinidos.
El borrador de decreto combina; delegación a reglamentación futura, ausencia de plazos y decisiones de alta importancia y valor económico. con lo cual, la mitigación desde el diseño debe ser transversal: establecer plazos máximos con silencio administrativo positivo, publicar criterios y umbrales objetivos ex ante, reglar/clarificar las tarifas y expedir de forma inmediata las reglas de conflicto de interés de los OVV.</t>
  </si>
  <si>
    <r>
      <t>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rFont val="Arial"/>
        <family val="2"/>
      </rPr>
      <t>ARTÍCULO 175. REGISTRO NACIONAL DE REDUCCIÓN DE LAS EMISIONES Y REMOCIÓN DE GASES DE EFECTO INVERNADERO.</t>
    </r>
    <r>
      <rPr>
        <sz val="12"/>
        <rFont val="Arial"/>
        <family val="2"/>
      </rPr>
      <t xml:space="preserve"> 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rFont val="Arial"/>
        <family val="2"/>
      </rPr>
      <t>PARÁGRAFO 1o.</t>
    </r>
    <r>
      <rPr>
        <sz val="12"/>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t>
    </r>
    <r>
      <rPr>
        <b/>
        <sz val="12"/>
        <rFont val="Arial"/>
        <family val="2"/>
      </rPr>
      <t>PARÁGRAFO 2o.</t>
    </r>
    <r>
      <rPr>
        <sz val="12"/>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rFont val="Arial"/>
        <family val="2"/>
      </rPr>
      <t xml:space="preserve">PARÁGRAFO TRANSITORIO. </t>
    </r>
    <r>
      <rPr>
        <sz val="12"/>
        <rFont val="Arial"/>
        <family val="2"/>
      </rPr>
      <t>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rFont val="Arial"/>
        <family val="2"/>
      </rPr>
      <t>ARTÍCULO 22. FORTALECIMIENTO DE LOS MERCADOS DE CARBONO.</t>
    </r>
    <r>
      <rPr>
        <sz val="12"/>
        <rFont val="Arial"/>
        <family val="2"/>
      </rPr>
      <t xml:space="preserve">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Sin perjuicio de lo anterior, señalamos que se hicieron ajustes al proyecto de decreto, principalmente, orientados a fortalecer los principios constitucionales de seguridad jurídica y confianza legítima.</t>
    </r>
  </si>
  <si>
    <t>PROCEMCO</t>
  </si>
  <si>
    <t>Desde la perspectiva de la industria, la regulación de los mercados de carbono debe ser integral, es necesaria y es urgente, tal y como nuestro sector lo ha manifestado desde hace varios años. Sin embargo, el proyecto de decreto presentado deja pendientes incognitas fundamentales que no permiten evaluar de forma pertinenten su articulación con elementos como el impuesto nacional al carbono y los mecanismos de no causación, así como su alineación con las metas propuestas en la NDC de Colombia, siendo esto un tema fundamental. Se sugiere incorporar al proyecto de decreto las lecciones ya aprendidas para la adopción de mecanismos de precio al carbono en industras intensivas en energía expuestas al comercio para evitar impactos negativos sobre la competitividad e industrialización nacional y el efecto de fuga de carbono como sucede con el cemento. De otra parte, el decreto introduce obligaciones amplias de MRV, RENARE, salvaguardas, acreditación y sanciones que, sin plazos, gradualidad y reglas transitorias claras, pueden elevar costos administrativos, retrasar proyectos de mitigación, reducir la disponibilidad de certificados y generar incertidumbre jurídica, incluso, cuando existen para determinados sectores, protocolos de MRV internacionalmente utilizados que no son reconocidos. Se sugiere incorporar principios de gradualidad, costo-efectividad, reconocimiento de sectores expuestos a fuga de carbono, reglas de interacción entre instrumentos, asignación inicial gratuita/costos máximos en PNCTE y responsabilidad proporcional para compradores de certificados.</t>
  </si>
  <si>
    <t>Se solicita  incluir la definición de industrias intensivas en energía expuestas al comercio, teniendo en cuenta que internacionalmente se ha encontrado que determinados sectores asociados a esa categoria - como el del cemento- requieren tratamientos específicos para no generar el efecto de fuga de carbono desindustrializando el pais y privilegiando importaciones que a menudo tienen una mayor huella de carbono cuando se considera el transporte o la posibilidad de importación desde un origen no regulado.</t>
  </si>
  <si>
    <t>Destacamos la importancia de constituir mesas técnicas de carácter público-privado en el marco del PNCTE. Estos espacios de cocreación son indispensables para avanzar en el desarrollo de los lineamientos regulatorios y normativos, asegurando que la implementación de los instrumentos previstos en el proyecto cuente con el consenso y la viabilidad técnica de todos los actores involucrados.</t>
  </si>
  <si>
    <t>Estos espacios están previstos en el marco de la reglamentación e implementación del PNCTE, a través de la Alianza para la Implementación de Mercados (Partnership for Markets Implementation).</t>
  </si>
  <si>
    <t>Parte Considerativa (Considerandos). - Página 5 - "Que,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 El decreto establece expresamente que los mercados de carbono serán de carácter transitorio y que sus efectos en el tiempo serán cada vez menores y limitados. Esta declaración genera inseguridad jurídica para inversiones de largo plazo en descarbonización industrial. Solicitamos que se incluya una hoja de ruta con hitos claros, de manera que los actores regulados puedan planificar sus inversiones con previsibilidad.  - Modificación de Considerando / Adición de Artículo: Eliminar la mención a la transitoriedad y establecer: "El Gobierno Nacional adoptará y publicará una hoja de ruta de largo plazo con hitos claros para la consolidación de los mercados de carbono, brindando previsibilidad y seguridad jurídica a las inversiones en descarbonización."</t>
  </si>
  <si>
    <t xml:space="preserve">Parte Considerativa (Considerandos). - Pagina 5 - Omisión Normativa: No existe un considerando sobre las industrias intensivas en energía expuestas al comercio - Las experiencias internacionales y particularmente la Unión Europea ha demostrado que se requiere contemplar un tratamiento diferencial para las industrias intensivas en energía expuestas al comercio cuando se desarrollan los mercados por el riesgo de fuga de carbono. Se puede tener en cuenta la consideración que justificó a la UE para dar un tratamiento especial en Resolución del Parlamento Europeo, de 3 de abril de 2025, sobre las industrias de gran consumo de energía (2025/2536(RSP): https://eur-lex.europa.eu/legal-content/ES/TXT/PDF/?uri=OJ:C_202504369 - Considerando que en el país funcionan industrias intensivas en energíaque  desempeñan un papel clave en la creación de empleo, especialmente en las zonas y regiones en las que se concentran; que estas industrias son cruciales para la autonomía estratégica y la competitividad de Colombia y para la descarbonización, habida cuenta de su huella energética, y que de acuerdo a experiencias internacionales requieren un tratamiento especifico para garantizar que se puedan cumplir los compromisos de Colombia en el Acuerdo de París sin generar fuga de carbono. </t>
  </si>
  <si>
    <t>Artículo 2.  - Régimen de transición. - "Las iniciativas de mitigación de gases efecto invernadero que se encuentren registradas en fase de factibilidad en RENARE a la fecha de expedición del presente decreto, tendrán un plazo de dos (2) años, contados a partir de la expedición del presente decreto, para dar cumplimiento a las disposiciones aquí establecidas." - El régimen de transición de 2 años resulta insuficiente considerando que múltiples resoluciones complementarias aún no han salido. Se debería conservar una coherencia en estos tiempos. - Artículo 2. Régimen de transición. Las iniciativas de mitigación (...) tendrán un plazo de dos (2) años, contados a partir de la expedición de la totalidad de las resoluciones reglamentarias y complementarias aplicables al presente decreto, para dar cumplimiento a las disposiciones aquí establecidas.</t>
  </si>
  <si>
    <t xml:space="preserve"> -  - (Omisión normativa: El decreto no menciona el tratamiento de los certificados de resultados de mitigación emitidos antes de su entrada en vigor). - El decreto no establece con claridad el tratamiento de los certificados emitidos antes de su entrada en vigor bajo estándares reconocidos y actualmente elegibles para la no causación del impuesto al carbono. - Adición de Parágrafo en el Artículo 2: Los certificados de resultados de mitigación emitidos con anterioridad a la entrada en vigencia del presente decreto bajo estándares reconocidos, y que sean actualmente elegibles, mantendrán su plena vigencia y elegibilidad normativa para efectos de la no causación del Impuesto Nacional al Carbono.</t>
  </si>
  <si>
    <t>Artículo 2.2.9.15.1.3.  - Definiciones - Omisión Normativa: Definición de industra intensiva en energía expuestas al comercio - Es necesario incluir una definición para poder tener mecanismos de regulación y ajustes específicos  futuro de forma sectorial, acompasados con la NDC y acordes con los avances de la normativa internacional. A manera de ejemplo, el parlamento europeo publicó un position paper sobre este tema reconociendo la importancia de las industrias intensivas en energía, su rol fundamental en la economía y la necesidad de consideraciones específicas, Se incluyen sectores con mayor consumo energético incluyen los metales básicos (hierro, acero y metales no ferrosos, como el cobre y el aluminio), los minerales no metálicos (vidrio, cerámica y cemento), la pulpa, el papel y la imprenta, y los productos químicos.https://www.europarl.europa.eu/RegData/etudes/ATAG/2025/769550/EPRS_ATA(2025)769550_EN.pdf   Se considera que la situación es similar en Colombia y debe ser atendida en cualquier PNCTE, incluyendo por ejemplo, la adocpión de Mecanismos de Ajuste en Frontera por Carbono (MAFC) Ver también https://eur-lex.europa.eu/legal-content/ES/TXT/PDF/?uri=OJ:C_202504369 - Las industrias intensivas en energía expuestas al comercio (IEEC) son el conjunto de sectores de la industria manufacturera donde confluyen tres elementos (i) alta intensidad por unidad de producto o por valor añadido;  (ii) alta intensidad de comercio a nivel mundial y  (iii) dificultad de abatimiento de emisiones por razones tecnológicas o de costo. En esta categoría se incluyen las grandes industriales metalúrgicas básicas, las cementeras, los fabricantes de productos cerámicos, ladrillos, envases de vidrio, productos químicos, fabricación de pulpa y papel, y aquellas que el Ministerio defina acorde con experiencias internacionales, siempre que se trate de sectores básicos y estratégicos que sean esenciales para garantizar la autonomía estratégica del país.</t>
  </si>
  <si>
    <t>Artículo 2.2.9.15.1.3.  - Definiciones - Omisión Normativa: Definición de Mecanismo de Ajuste En Frontera por Carbono  - Es necesario influir la definición de Mecanismo de Ajuste en Frontera por Carbono (MAFC) por cuanto la evolución internacional da cuenta que se hará necesario en algún momento. Se sugiere tomar como referencia el Parlamento Europeo https://eur-lex.europa.eu/legal-content/ES/TXT/PDF/?uri=CELEX:32023R0956 y https://www.miteco.gob.es/es/cambio-climatico/temas/cbam/que-es-el-cbam.html. No todos los paises que producen los bienes que produce Colombia se encuentran con las mismas ambiciones climáticas ya sean vecinos o en otros continentes pero con amplia capacidad industrial, por lo que no establecer mecanismos que mitiguen el riesgo de fuga de carbono, tal y como lo viene haciendo la Unión Europea por las mismas razones.  - Mecanismo de Ajuste en Frontera por Carbono (MAFC) : mecanismo que busca garantizar un sistema técnico de fijación del precio del carbono que resulte equivalente para las importaciones y los productos nacionales, de forma tal que se mitigue el riesgo del fenómeno de fuga de carbono.</t>
  </si>
  <si>
    <t>Si bien reconocemos la importancia de que se reconozcan los Mecanismos de Ajuste de Precio en Frontera dentro del ordenamiento jurídico colombiano, este debe ser un tema que regule la ley, antes de que un decreto pueda entrar a reglamentarlo.</t>
  </si>
  <si>
    <t xml:space="preserve">Artículo 2.2.9.15.4.2. - Instrumentos de precio al carbono. - (Omisión normativa: El decreto refuerza que la compensación para la no causación del Impuesto Nacional al Carbon). - El decreto refuerza que la compensación para la no causación del Impuesto Nacional al Carbono únicamente será válida mediante certificados que cumplan la totalidad de los criterios establecidos en la Sección 5, incluyendo requisitos de adicionalidad ex-ante y ex-post, salvaguardas sociales y ambientales, registro en RENARE en fase de implementación, validaciones acreditadas y estrictos mecanismos de seguimiento y verificación.  - La incorporación simultánea de estas exigencias podría reducir significativamente la oferta disponible de certificados de resultados de mitigación durante los primeros años de implementación, afectando la liquidez del mercado y generando incrementos en el precio de los créditos. Para el sector cementero, que actualmente gestiona aproximadamente el 50% de la no causación del impuesto mediante la adquisición de créditos de carbono, esto representa un riesgo de pérdida de elegibilidad de certificados actualmente utilizados, mayores costos de cumplimiento y una reducción de las oportunidades de generar eficiencias económicas a través del mecanismo de no causación. </t>
  </si>
  <si>
    <t>Para el Estado colombiano es inadmisible que los menores costos en el cumplimiento de las obligaciones tributarias se generen a costa de la vulneración de las Salvaguardas Sociales y Ambientales de las iniciativas de mitigación, en detrimento de los derechos fundamentales de la población, así como el incumplimiento reiterado y sistemático de la normativa vigente. En este sentido, no se está desconociendo la existencia del mecanismo de no causación del Impuesto al Carbono, sino exigiendo que las iniciativas que generen certificados de resultados de mitigación para aplicar dicho mecanismo cumplan integralmente la norma, situación que será verificada en el marco de la evaluación de las solicitudes de cambio de fase a través del RENARE.
Sumado a lo anterior, nos permitimos señalar que, en el marco de la Evaluación de Desempeño Ambiental de la OCDE (2026), se recomendó a Colombia: "Aumentar el tipo impositivo del impuesto al carbono y endurecer gradualmente la opción de compensación de emisiones en el marco del mecanismo de no causación del impuesto al carbono, de acuerdo con un calendario claramente definido y comunicado; exigir que las actividades generadoras de compensaciones se ajusten a criterios de calidad cada vez más estrictos y reconocidos internacionalmente, y reforzar la aplicación del mecanismo de no causación; garantizar la transparencia en el registro, la notificación y la verificación de las emisiones (MRV) y una estrecha coordinación entre el impuesto al carbono, el sistema de comercio de emisiones (ETS) previsto y el uso de compensaciones de carbono".</t>
  </si>
  <si>
    <t>Artículo 2.2.9.15.4.5 y 2.2.9.15.4.6 - Mercado de cumplimiento / PNCTE - Artículo 2.2.9.15.4.5. Finalidad del Mercado de cumplimiento. El mercado de cumplimiento contribuirá al logro de las metas nacionales de mitigación y podrá tener carácter obligatorio o voluntario, según lo establecido en la normatividad expedida por el Gobierno Nacional. Como parte de este mercado, se reconocerán mecanismos como el Programa Nacional de Cupos Transables de Emisión, las transferencias internacionales en el marco del Acuerdo de París y el mercado derivado de la interacción entre el Impuesto Nacional al Carbono y el Mecanismo de No Causación. La implementación y funcionamiento de estos esquemas estarán sujetos a las disposiciones reglamentarias aplicables.
Artículo 2.2.9.15.4.6. Programa Nacional de Cupos Transables de Emisión PNCTE. Como parte del mercado de cumplimiento, el PNCTE incentivará la transformación de ciertos sectores económicos del país para que reduzcan de forma costo-efectiva las emisiones de GEI en sus procesos productivos, mediante el establecimiento de un mercado limitado de cupos de emisión de GEI, en alineación con las metas climáticas nacionales. - Reconoce el PNCTE y el mercado derivado de la interacción entre el Impuesto Nacional al Carbono y el mecanismo de no causación, pero no define cómo se evitará la superposición entre instrumentos.
La falta de regla expresa de interacción puede generar doble costo para las mismas emisiones de combustibles fósiles: pago del Impuesto Nacional al Carbono y, adicionalmente, obligación de adquirir cupos o certificados en el PNCTE. Esto afecta la competitividad del cemento frente a importaciones y países sin precio equivalente al carbono. - Incluir un parágrafo que establezca que las emisiones ya gravadas con el Impuesto Nacional al Carbono no serán incluidas simultáneamente en obligaciones del PNCTE, o que el impuesto se descuente/acredite contra obligaciones de cumplimiento. Definir una implementación gradual, con fase piloto, fase de transición y fase operativa, y mecanismos de protección frente a fuga de carbono.</t>
  </si>
  <si>
    <t>Teniendo en cuenta que el asunto que menciona en su comentario es objeto de la reglamentación del PNCTE, nos permitimos indicar que desborda el objeto de la presente iniciativa normativa.</t>
  </si>
  <si>
    <t xml:space="preserve">Artículo 2.2.9.15.5.1 - Sección 5 - Criterios mínimos generales de las iniciativas de mitigación de GEI para garantizar la integridad ambiental.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 El decreto refuerza que la compensación para la no causación del Impuesto Nacional al Carbono únicamente será válida mediante certificados que cumplan la totalidad de los criterios establecidos en la Sección 5, incluyendo requisitos de adicionalidad ex-ante y ex-post, salvaguardas sociales y ambientales, registro en RENARE en fase de implementación, validaciones acreditadas y estrictos mecanismos de seguimiento y verificación.  - La incorporación simultánea de estas exigencias podría reducir significativamente la oferta disponible de certificados de resultados de mitigación durante los primeros años de implementación, afectando la liquidez del mercado y generando incrementos en el precio de los créditos. Para el sector cementero, que actualmente gestiona aproximadamente el 50% de la no causación del impuesto mediante la adquisición de créditos de carbono, esto representa un riesgo de pérdida de elegibilidad de certificados actualmente utilizados, mayores costos de cumplimiento y una reducción de las oportunidades de generar eficiencias económicas a través del mecanismo de no causación. </t>
  </si>
  <si>
    <t>Artículo 2.2.9.15.5.1 - Numerales 6, 15 y 22 - Criterios mínimos generales de las iniciativas de mitigación de GEI para garantizar la integridad ambiental.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 Exige que las iniciativas no estén asociadas a actividades incompatibles con el Acuerdo de París e identifica acciones de transición justa orientadas, entre otras, a reducir la demanda de combustibles fósiles.
La redacción puede interpretarse de forma restrictiva para sectores difíciles de abatir que aún requieren combustibles térmicos mientras ejecutan sustitución gradual, eficiencia energética, coprocesamiento, reducción de clínker y otras medidas tecnológicas. Esto podría excluir proyectos reales de mitigación industrial o limitar su acceso a mercados de carbono. - Precisar que los sectores difíciles de abatir podrán participar cuando las iniciativas reduzcan la intensidad de emisiones, sustituyan combustibles fósiles por alternativos, aumenten eficiencia energética o incorporen tecnologías de captura/uso de carbono, siempre que excedan obligaciones legales y sean consistentes con la trayectoria sectorial de descarbonización.
Adición de Parágrafo Transitorio en la Sección 5: La exigibilidad de la totalidad de los criterios establecidos en la Sección 5 para la no causación del Impuesto Nacional al Carbono entrará en vigor de manera progresiva. El Ministerio establecerá un régimen de gradualidad que garantice la liquidez del mercado durante los primeros años de implementación.</t>
  </si>
  <si>
    <t>Artículo 2.2.9.15.5.2.  - Criterios de adicionalidad. Literal c. - "Adicionalidad legal: Las actividades conducentes al resultado de mitigación en ningún caso pueden corresponder a aquellas derivadas de órdenes judiciales u obligaciones reglamentarias, a la fecha de validación de la iniciativa..." - La exigencia de demostrar adicionalidad legal podría excluir iniciativas de mitigación reales en sectores con políticas públicas de descarbonización. Se recomienda aclarar que aplica únicamente al cumplimiento de un mandato normativo imperativo y no cuando supera niveles mínimos. - Modificación Art. 2.2.9.15.5.2, Literal c: Adicionalidad legal: Aplicará únicamente cuando la actividad sea ejecutada exclusivamente para cumplir con un mandato normativo imperativo específico. No se considerará falta de adicionalidad legal cuando el proyecto supere los niveles mínimos exigidos por la regulación, o requiera incentivos económicos para su implementación. 
En industrias intensivas en emisiones, como la cementera, medidas tales como el coprocesamiento, la sustitución de combustibles fósiles, la reducción del factor clínker o las mejoras de eficiencia energética requieren inversiones significativas y, aunque contribuyen al cumplimiento de objetivos sectoriales y nacionales, no constituyen obligaciones legales directas. Se recomienda aclarar que la adicionalidad legal aplica únicamente cuando una actividad de mitigación es ejecutada exclusivamente para dar cumplimiento a un mandato normativo específico, y no cuando el proyecto supera los niveles mínimos exigidos por la regulación o implica esfuerzos adicionales de reducción de emisiones que dependen de incentivos económicos para su implementación.</t>
  </si>
  <si>
    <r>
      <t>Se ajusta el criterio de adicionalidad legal, con el fin de que resulte menos restrictivo:
"</t>
    </r>
    <r>
      <rPr>
        <b/>
        <sz val="12"/>
        <rFont val="Arial"/>
        <family val="2"/>
      </rPr>
      <t>c)	Adicionalidad legal:</t>
    </r>
    <r>
      <rPr>
        <sz val="12"/>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</si>
  <si>
    <t xml:space="preserve"> - Literal e) y parágrafos - Artículo 2.2.9.15.5.2. Requisitos mínimos para demostrar la adicionalidad.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Así mismo, debe demostrar que su implementación no sería posible sin los recursos o incentivos generados a través del mercado de carbono. Esta característica comprende la totalidad de las actividades de la iniciativa de mitigación de GEI...... - La adicionalidad financiera exige demostrar brecha financiera y que la implementación no sería posible sin los recursos o incentivos del mercado de carbono.
Un estándar demasiado rígido desincentiva inversiones tempranas o cofinanciadas con recursos propios . Proyectos costo-efectivos, pero que requieren capital relevante y entregan reducciones adicionales, podrían quedar excluidos por no depender exclusivamente del ingreso por certificados. - Permitir demostrar adicionalidad financiera mediante análisis de barreras, retorno incremental, costo marginal de abatimiento o cierre parcial de brecha, reconociendo esquemas de cofinanciación y recursos propios. La prueba debería enfocarse en que el incentivo mejora la viabilidad o acelera la decisión de inversión, no en que el proyecto sea imposible sin el mercado.</t>
  </si>
  <si>
    <r>
      <t>Se ajusta el criterio de adicionalidad financiera, con el fin de que resulte menos restrictivo:
"</t>
    </r>
    <r>
      <rPr>
        <b/>
        <sz val="12"/>
        <rFont val="Arial"/>
        <family val="2"/>
      </rPr>
      <t>e)	Adicionalidad financiera:</t>
    </r>
    <r>
      <rPr>
        <sz val="12"/>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</si>
  <si>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Artículo 2.2.9.15.5.4  - Periodo crediticio. - El período crediticio de las iniciativas de mitigación (...) será de máximo de cinco (5) años, renovables hasta dos veces, o un máximo de diez (10) años sin opción de renovación, que sea apropiado para la actividad - Los periodos crediticios de 5 años (renovables 2 veces) o 10 años sin renovación no se adecúan a los horizontes de inversión del sector cementero, donde los proyectos de descarbonización tienen ciclos de 15 a 25 años. Es importante tener periodos diferenciados por sector. - Modificación Art. 2.2.9.15.5.4: (...) El periodo crediticio será de cinco (5) años renovables hasta dos veces, o diez (10) años sin renovación. Para proyectos de descarbonización en industrias intensivas en emisiones, el Ministerio establecerá periodos crediticios diferenciados sectorialmente, garantizando un mínimo de diez (10) años renovables.</t>
  </si>
  <si>
    <t>Artículo. 2.2.9.15.6.1 y 2.2.9.15.6.7 - MRV, RENARE y acto administrativo de cambio de fase - Condiciones para el Monitoreo, Reporte y Verificación de las iniciativas de mitigación de GEI. Los titulares de las iniciativas de mitigación de GEI deberán realizar el monitoreo, reporte y verificación (MRV) de la implementación de sus iniciativas de mitigación de GEI, atendiendo los requisitos mínimos y lineamientos que, para tal efecto, se definan por parte del Ministerio de Ambiente y Desarrollo Sostenible y el Instituto de Hidrología, Meteorología y Estudios Ambientales.
 - 
Exige procedimientos específicos de MRV, aprobación de procedimientos por IDEAM y que el registro previo se entienda cumplido solo desde la firmeza del acto administrativo que autoriza el cambio a fase de implementación.
La obligación puede generar cuellos de botella regulatorios y pérdida de reducciones verificables por tiempos de aprobación ajenos al titular. En proyectos industriales, donde las decisiones de inversión y paradas de planta tienen ventanas específicas, la incertidumbre del trámite puede retrasar la descarbonización. - Establecer plazos máximos de respuesta para MADS/IDEAM, mecanismos de radicación completa, reglas de transición y reconocimiento de reducciones desde la fecha de implementación efectiva cuando la solicitud haya sido presentada oportunamente. Incorporar ventanilla única y criterios técnicos previamente publicados.</t>
  </si>
  <si>
    <t>Artículo 2.2.9.15.6.7.  - Registro Nacional de Reducción de emisiones o remoción de GEI - RENARE. - (Omisión normativa: El texto propuesto no establece plazos máximos para la evaluación, aprobación y cambio de fase en RENARE). - El decreto debería establecer plazos máximos para la evaluación, aprobación y cambio de fase de las iniciativas en RENARE. La ausencia de términos claros genera incertidumbre sobre los tiempos de generación de certificados y puede afectar la viabilidad de proyectos. - Adición de Parágrafo al Artículo 2.2.9.15.6.7: El Ministerio de Ambiente y Desarrollo Sostenible, o la entidad delegada, tendrá un plazo máximo de [XX] días hábiles para pronunciarse sobre la evaluación, aprobación y solicitudes de cambio de fase de las iniciativas en RENARE.</t>
  </si>
  <si>
    <t xml:space="preserve">Se reitera lo anterior, señalando que se establecieron plazos para la respuesta a la solicitud de cambio de fase. </t>
  </si>
  <si>
    <t xml:space="preserve"> - Parágrafos 3 y 4. - (Regula el rechazo de cambio de fase de iniciativas en RENARE por traslape no compatible en áreas geográficas coincidentes). - El decreto permite que el Estado rechace el cambio de fase en RENARE de iniciativas privadas cuando exista un programa gubernamental en la misma área.Esto genera un riesgo de desplazamiento regulatorio de inversiones privadas ya realizadas. Se debería garantizar el derecho de prelación para iniciativas privadas registradas previamente y un mecanismo de compensación o integración. - Modificación Art. 2.2.9.15.6.7, Parágrafos 3 y 4: En caso de concurrencia en la misma área entre una iniciativa privada y un programa gubernamental, se garantizará el derecho de prelación para la iniciativa privada registrada previamente en RENARE, y se establecerá un mecanismo equitativo de integración o compensación.</t>
  </si>
  <si>
    <r>
      <t xml:space="preserve">Se suprime la expresión "o se vaya a desarrollar" del parágrafo 4 del artículo 2.2.9.15.6.7. (Registro Nacional de Reducción de emisiones o remoción de GEI – RENARE.)
</t>
    </r>
    <r>
      <rPr>
        <b/>
        <sz val="12"/>
        <rFont val="Arial"/>
        <family val="2"/>
      </rPr>
      <t>"Parágrafo 4</t>
    </r>
    <r>
      <rPr>
        <sz val="12"/>
        <rFont val="Arial"/>
        <family val="2"/>
      </rPr>
      <t>. De conformidad con el parágrafo 1 del artículo 175 de la Ley 1753 de 2015, los resultados de mitigación obtenidos por el Gobierno Nacional, en el marco de programas nacionales o territoriales de reducción de las emisiones y remoción de GEI, no podrán ser posteriormente ofertados a través de proyectos en el mercado de carbono.
En este sentido, en los casos en que se esté desarrollando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t>
    </r>
  </si>
  <si>
    <t>Artículo 2.2.9.15.9.5. - Responsabilidad del comprador - (Omisión de criterios técnicos: Exige que el comprador propenda por disminuir emisiones y solo compensar residuales, sin establecer el cómo se medirá) - El decreto establece que el comprador debe propender por la implementación de prácticas que contribuyan a prevenir o disminuir sus emisiones de GEI y solo compensar emisiones residuales. Se debería tener criterios objetivos y medibles para determinar cuándo un comprador ha agotado razonablemente sus opciones de reducción directa, evitando interpretaciones discrecionales que generen incertidumbre regulatoria. - Adición de Parágrafo en Art. 2.2.9.15.9.5: El Ministerio definirá, mediante reglamentación, los criterios sectoriales objetivos y medibles que permitirán evaluar y determinar en qué momento el comprador ha agotado razonablemente sus opciones de reducción directa, evitando la discrecionalidad en la habilitación para compensar emisiones residuales.</t>
  </si>
  <si>
    <r>
      <t xml:space="preserve">Se ajusta el artículo, con el fin de imponer responsabilidades razonables al comprador:
</t>
    </r>
    <r>
      <rPr>
        <b/>
        <sz val="12"/>
        <rFont val="Arial"/>
        <family val="2"/>
      </rPr>
      <t xml:space="preserve">"Artículo 2.2.9.15.9.5. Responsabilidades del comprador de certificados de resultados de mitigación. </t>
    </r>
    <r>
      <rPr>
        <sz val="12"/>
        <rFont val="Arial"/>
        <family val="2"/>
      </rPr>
      <t xml:space="preserve">El comprador de certificados de resultados de mitigación será responsable de:
1.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incluyendo los relacionados con las Salvaguardas Sociales y Ambientales. 
2.	Priorizar la implementación de medidas de reducción de emisiones propias antes de recurrir a la compensación de emisiones mediante certificados. Aquellas emisiones de GEI residuales cuya reducción no sean técnica, ni económicamente viable, especialmente, en los sectores de difícil abatimiento, podrán ser compensadas a través de certificados de resultados de mitigación. 
3.	Reportar transparentemente el uso de los certificados adquiridos, especialmente, cuando estos sean empleados para compensaciones similares, tales como aquellas asociadas al mecanismo de no causación del Impuesto Nacional al Carbono.
</t>
    </r>
    <r>
      <rPr>
        <b/>
        <sz val="12"/>
        <rFont val="Arial"/>
        <family val="2"/>
      </rPr>
      <t xml:space="preserve">Parágrafo. </t>
    </r>
    <r>
      <rPr>
        <sz val="12"/>
        <rFont val="Arial"/>
        <family val="2"/>
      </rPr>
      <t>Las responsabilidades de que trata el presente artículo no sustituyen ni trasladan al comprador las obligaciones propias del titular de la iniciativa, los OVV o los programas de certificación de GEI o estándares de carbono, salvo que se demuestre conocimiento, participación o negligencia en el incumplimiento".</t>
    </r>
  </si>
  <si>
    <t>Capítulo 15 -  - Formulación de Iniciativas / Metodologías. - Omisión normativa: No se establecen directrices explícitas para el desarrollo de metodologías en sectores intensivos - El decreto debería priorizar el desarrollo y aprobación de metodologías sectoriales para industrias intensivas en emisiones como el cemento, garantizando que proyectos de reducción de factor clínker, coprocesamiento y eficiencia energética puedan generar resultados. Sin esto, se limita la diversificación del mercado. 
Tambien teniendo en cuenta que internacionalmente se ha encontrado que determinados sectores asociados a esa categoria,- como el del cemento- requieren tratamientos específicos para no afectar el suministro local desindustrializando el pais y privilegiando las importaciones, que a menudo tienen mayor huella de carbono cuando se considera el transporte o la posibilidad de importación desde un origen no regulado. - Adición de Artículo/Parágrafo: El Ministerio de Ambiente y Desarrollo Sostenible priorizará y reglamentará el desarrollo y validación de metodologías sectoriales para industrias intensivas en emisiones, reconociendo explícitamente actividades de mitigación como coprocesamiento, reducción del factor clínker y eficiencia energética.</t>
  </si>
  <si>
    <t>Si bien consideramos válido que las líneas base sectoriales incorporen los elementos que señala en su comentario, consideramos que esto sería objeto de una reglamentación posterior y que desborda el objeto de la presente iniciativa normativa.</t>
  </si>
  <si>
    <t>Sección 4 - INSTRUMENTOS ECONÓMICOS PARA LA PROMOCIÓN Y EL DESARROLLO DEL MERCADO DE CARBONO - Omisión normativa: Hacer referencia al Mecanismo de Ajuste de Borde en Frontera por Carbono MAFC - Como instrumento económico se debe incluir el impuesto de ajuste de borde en frontera por carbono para regular - Se debe definir como instrumento económico también la tasa de Mecanismo de Ajuste de Borde en Frontera por Carbono MAFC que deberán cancelar aquellos importadores de los bienes y servicios que en Colombia estén cubiertos por el PNCTE o por el impuesto a carbono en el país con el ánimo de evitar el fenómeno de fuga de carbono y cumplir de forma efectiva con las metas de descarbonización.</t>
  </si>
  <si>
    <t>Reconocemos la importancia de que se reconozcan los Mecanismos de Ajuste de Precio en Frontera dentro del ordenamiento jurídico colombiano, pero este debe ser un tema que regule la ley, antes de que un decreto pueda entrar a reglamentarlo.</t>
  </si>
  <si>
    <t>Baum Invest</t>
  </si>
  <si>
    <t>We write on behalf of the BaumInvest AG, an internationally active developer of restoration and carbon-removal projects with operations in Colombia and Costa Rica. We respectfully submit this letter as a formal objection to the proposed decree currently under public consultation.
We welcome the Colombian government’s commitment to structuring a robust carbon market framework and acknowledge the legitimate objectives of the proposed Decreto Marco de Mercados de Carbono (hereinafter “the Decree”). We have studied the full text of the draft carefully and have engaged with sector stakeholders, such as Asocarbono and our local implementation partners. This letter sets out our formal comments in the framework of the public consultation open until 17 June 2026.
We support strong market governance. However, as drafted, the Decree contains several provisions that would create serious operational, legal, and financial risks for ongoing and planned projects in Colombia, and would reduce the country’s attractiveness as a destination for long-term international climate finance.
We respectfully urge the Ministry to address the specific issues set out below before finalising the text.</t>
  </si>
  <si>
    <t>1. Scope: the Decree applies to voluntary international carbon markets without adequate differentiation
Article 2.2.9.15.1.2 defines the scope of application broadly, covering all natural and legal persons responsible for mitigation initiatives and all those transacting mitigation results in both compliance and voluntary national and international markets, for projects implemented on Colombian territory. No explicit distinction is made between projects generating domestic compliance credits and projects generating voluntary credits certified under international standards for international buyers.
This means that fully private projects operating under internationally recognised standards such as Verra/VCS, Gold Standard, or Plan Vivo, which have their own rigorous methodologies, validation, verification, and safeguard requirements, are swept into the same regulatory framework as domestic compliance mechanisms. This conflation of fundamentally different market types creates legal uncertainty and risks imposing duplicative, contradictory, or operationally incompatible requirements on internationally certified projects.
We request that the Ministry introduce a clear differentiation between (i) compliance instruments under the PNCTE and NDC, (ii) Article 6 authorised transfers, and (iii) voluntary international market projects certified under internationally recognised standards, with proportionate and non-duplicative requirements for each category.</t>
  </si>
  <si>
    <t>2. RENARE: mandatory registration without binding deadlines or transparent fees
Articles 2.2.9.15.4.8 and 2.2.9.15.4.9 require all mitigation initiatives to be registered in RENARE and to have obtained a firm administrative act authorising the transition to implementation phase before being eligible to issue credits or participate in any market mechanism, including the voluntary international market.
Article 2.2.9.15.38 (referenced but elaborated across Section 5) establishes that RENARE must issue a ruling on phase-change requests within an unspecified period, based on the documents submitted by the project proponent. The Decree sets no binding deadline for RENARE to act. This is a critical omission: without enforceable response timelines, RENARE becomes a structural bottleneck. Any delay, whether operational or administrative, blocks the project’s ability to issue credits, generate revenue, and honour commitments to investors, credit buyers, as well as local partners and communities.
Similarly, the fees to be charged by RENARE for registration, evaluation, and supervision are neither defined in the Decree nor made calculable on the basis of its provisions. Cost predictability is a basic requirement for project finance.
We request that the Decree establish: (i) binding, enforceable deadlines for RENARE’s rulings at each phase, with automatic approval or escalation mechanisms in case of non-response; and (ii) a transparent, published fee schedule for all RENARE procedures.</t>
  </si>
  <si>
    <t>3. Crediting periods are too short for reforestation and nature-based projects
Article 2.2.9.15.5.4 limits the crediting period for removal initiatives (including reforestation/LULUCF) to a maximum of 10 years, renewable up to three times. Article 2.2.9.15.5.5 sets the crediting period for Article 6 removal projects at a maximum of 15 years, renewable once.
Reforestation projects, by their biological and financial nature, require long investment horizons. The capital is committed at the outset, the ecological results accrue over decades, and the revenue model depends on multiple crediting cycles over 30–50+ years. A maximum of 30 years of crediting (3 renewals × 10 years) under Article 5.4, or 30 years under Article 5.5 (15 + 15), while nominally renewable, introduces renewal risk at each cycle that undermines the bankability of long-term projects and the security of investor commitments.
Furthermore, the monitoring period for LULUCF initiatives is capped at five years per cycle (Article 2.2.9.15.5.4, Parágrafo 3), which may be insufficient for the biological monitoring requirements of some methodologies and standards.
We request that crediting period limits for removal/reforestation initiatives be extended and aligned with the long-term nature of these investments, and that monitoring period flexibility be preserved consistent with the methodologies of the applicable international standard</t>
  </si>
  <si>
    <t>4. International standards are recognised but additional national requirements create double regulation
The Decree acknowledges the role of international carbon standards and certification programmes (e.g., in Articles 2.2.9.15.5.1 and 2.2.9.15.6.1), but simultaneously introduces a layer of national requirements that apply in addition to, not instead of, those standards. Specifically:
• Projects must fulfil all criteria of Section 5 of the Decree regardless of their compliance with a recognised international standard.
• Projects must register in RENARE (with the associated phase-change process) and also in the SIS (Safeguard Information System), even if they already report under an international standard with equivalent or stricter safeguard requirements.
• The Ministry may define a national project design document template (Art. 2.2.9.15.5.3) that must be applied alongside the PDD of the applicable international standard.
These overlapping obligations result in duplication of documentation, costs, and administrative effort without a corresponding improvement in environmental or social outcomes. They also create a risk of conflict between national requirements and the methodological requirements of international standards, placing project operators in an irreconcilable position.
We request that the Decree establish a mutual recognition principle: projects certified under internationally recognised standards that meet equivalent or stricter requirements should be deemed compliant with the corresponding national provisions, without having to fulfil parallel national obligations.</t>
  </si>
  <si>
    <t>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En este sentido, no puede entenderse que un estándar privado es equivalente a una norma del Gobierno Nacional, que integra el ordenamiento jurídico del Estado.</t>
  </si>
  <si>
    <t>5. Transitional provisions are insufficient to protect ongoing projects
Article 2 of the Decree (Transition Regime) provides that mitigation initiatives registered in RENARE in the feasibility phase at the date of enactment have two years to comply with the new provisions. Projects already under implementation must update their RENARE registration to implementation phase within the same two-year window, or lose the ability to participate in the carbon market.
This provision, while not entirely absent, is deeply inadequate for projects that were designed, financed, and implemented in good faith on the basis of the legal framework in force at the time. Two years is insufficient to restructure a project design, renegotiate financing arrangements, and comply with new procedural requirements, particularly when RENARE’s processing capacity and deadlines are not guaranteed. Projects not able to update their RENARE status in time face suspension of market participation and exposure to sanctions under Ley 1333 de 2009 (as modified by Ley 2387 de 2024), as stated in Article 2, Parágrafo 2.
The absence of any grandfathering provision for projects that have already completed validation, have issued credits, and have multi-year contractual commitments to buyers and investors creates legal uncertainty that is incompatible with the protection of legitimate expectations.
We request: (i) an extended transition period of at least five years for projects currently under implementation; (ii) explicit grandfathering for projects that have already completed validation and certification under an international standard; and (iii) clear provisions ensuring that no retroactive application of the new requirements affects credits already issued or contracts already in force.</t>
  </si>
  <si>
    <t>6. Expanded state supervision and sanction powers increase regulatory risk disproportionately
The Decree grants the Ministry broad supervisory, audit, and sanction powers over all market participants (Articles 2.2.9.15.3.1 and related). These powers include the authority to suspend projects and apply sanctions under Ley 1333 de 2009. While a proportionate oversight framework is entirely legitimate, the combination of broad powers, undefined procedures, and the absence of binding timelines creates a risk of arbitrary or inconsistent enforcement.
We request that the Decree define clear, proportionate, and time-bound procedures for the exercise of supervisory and sanction powers, including the right to a prior hearing, defined appeal mechanisms, and deadlines for resolution.</t>
  </si>
  <si>
    <t>7. Carbon markets defined as “transitory”, a signal incompatible with long-term investment
Paragraph 29 of the Decree states that carbon markets are of a “transitory” nature, on the basis that market mechanisms will progressively become less necessary as transformational changes are achieved. This characterisation is not a neutral technical statement, it is an ideological framing with direct consequences for investment confidence.
Reforestation and nature-based solution projects require investment commitments over decades. Institutional buyers, financiers, and carbon credit buyers are acutely sensitive to signals about the long-term direction of regulatory policy. Characterising the entire carbon market as a transitional instrument, without specifying any horizon, trigger, or successor mechanism, creates profound uncertainty that will deter serious, long-term capital. It also contradicts the spirit of Article 6 of the Paris Agreement and Colombia’s own Law 2169 of 2021, neither of which treats voluntary or compliance carbon markets as inherently temporary.
We request that the “transitory” characterisation be removed from the Decree, or at minimum be clarified in a manner that does not prejudge the future of the voluntary international market and that is consistent with Colombia’s international climate commitments.</t>
  </si>
  <si>
    <r>
      <t>Aceptado parcialmente. 
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rFont val="Arial"/>
        <family val="2"/>
      </rPr>
      <t xml:space="preserve">Artículo 2.2.9.15.4.4. Mecanismos de mercado para la reducción de emisiones y remociones de GEI.  </t>
    </r>
    <r>
      <rPr>
        <sz val="12"/>
        <rFont val="Arial"/>
        <family val="2"/>
      </rPr>
      <t xml:space="preserve">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Sin perjuicio de lo anterior, cabe señalar que se realizaron diversos ajustes, con el fin de reconocer que existen sectores de difícil abatimiento, que podrían seguir requiriendo de compensaciones hasta tanto no se tengan cambios sustanciales del paradigma tecnológico y modificaciones estructurales del sistema económico:
"(...)
Sectores de difícil abatimiento: sectores cuyas alternativas tecnológicas de reducción de emisiones no se encuentran disponibles a escala comercial en el corto y mediano plazo, o cuyo costo marginal de abatimiento es significativamente superior al promedio de la economía.
(...)
</t>
    </r>
    <r>
      <rPr>
        <b/>
        <sz val="12"/>
        <rFont val="Arial"/>
        <family val="2"/>
      </rPr>
      <t xml:space="preserve">8.	Transición justa: </t>
    </r>
    <r>
      <rPr>
        <sz val="12"/>
        <rFont val="Arial"/>
        <family val="2"/>
      </rPr>
      <t xml:space="preserve">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rFont val="Arial"/>
        <family val="2"/>
      </rPr>
      <t xml:space="preserve">Parágrafo 1. </t>
    </r>
    <r>
      <rPr>
        <sz val="12"/>
        <rFont val="Arial"/>
        <family val="2"/>
      </rPr>
      <t>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</si>
  <si>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t>8. Recognition of international methodologies: national development is not a viable alternative
Articles 2.2.9.15.3.1 and 2.2.9.15.3.2 assign to the Ministry and IDEAM the task of developing their own national methodologies for GHG quantification, MRV standards, baseline design, and validation and verification criteria. While these institutions have important roles to play in oversight and quality control, the assignment of methodology development to them, in parallel with, and effectively superseding, internationally recognised standards, is neither technically feasible nor strategically appropriate.
Standards such as VCS/Verra, Gold Standard, UNFCCC CDM, ACR, and ART-TREES have invested decades of technical work, international peer review, and field validation to develop their methodologies. Developing equivalent national methodologies would require 3 to 8 years, institutional capacity that MinAmbiente and IDEAM do not currently possess (the Memoria Justificativa itself estimates a need for 58 additional staff and COP 6.779 billion annually), and would still not achieve international market recognition. During this period, projects already operating under internationally recognised standards would face legal uncertainty about the continued validity of their methodologies.
Furthermore, Article 2.2.9.15.3.2 assigns to IDEAM the function of approving methodologies presented by market actors, without specifying any deadline for such approval, and without clarifying whether existing projects may continue operating while approval is pending. This creates an additional, potentially indefinite, bottleneck that is independent of RENARE.
We request that the Decree adopt a recognition and adaptation approach rather than a parallel development approach: (i) the Ministry should recognise, by administrative act, the methodologies of internationally accredited standards as valid for the national system, subject to compatibility with NDC criteria; (ii) national methodology development should be limited to ecosystem types or sectors not adequately covered by existing international standards; and (iii) the Decree should explicitly state that projects operating under recognised international methodologies may continue to do so without interruption while any national review process is underway.</t>
  </si>
  <si>
    <t>Se reitera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</si>
  <si>
    <t>9. Mandatory separation of validation and verification bodies conflicts with international practice and harms existing projects
Article 2.2.9.15.8.6 requires that the verification body for a project must be different from the body that carried out its validation. While independence between validation and verification is a legitimate quality objective, a blanket prohibition on using the same accredited body for both processes is disproportionate and inconsistent with the practice of leading international standards.
Under Verra/VCS, Gold Standard, and other standards, the same accredited Validation and Verification Body (VVB) may carry out both validation and verification of a project, subject to internal conflict-of-interest safeguards. These safeguards, team rotation, independence declarations, audit protocols, are well-established and have proven effective. The blanket prohibition in Article 8.6 would exclude a significant number of experienced VVBs from the Colombian market, reduce competition, increase costs for project developers (particularly smaller and community-based projects), and create retroactive problems for projects that have already completed both validation and verification with the same body under international standards.
We request that Article 8.6 be amended to allow the same accredited body to carry out both validation and verification, subject to documented internal independence safeguards consistent with ISO/IEC 17029 and the applicable international standard, rather than imposing a blanket prohibition that is not justified by any demonstrated market failure.</t>
  </si>
  <si>
    <t>10. Regional competitiveness: Colombia risks losing ground to peer countries
The cumulative effect of the provisions discussed in this letter - mandatory RENARE registration without binding deadlines, parallel national methodology requirements, expanded state supervision, and short crediting periods - places Colombia at a structural disadvantage relative to comparable host countries for voluntary carbon market projects. Countries such as Brazil, Peru, Kenya, and Zimbabwe are actively competing for the same pool of international climate finance, and many of them offer more predictable, more standardised, and less burdensome regulatory frameworks for internationally certified projects.
Colombia has a unique natural endowment, a strong track record in nature-based solutions, and a growing reputation in international carbon markets. The Decree as drafted would erode these competitive advantages. International project developers and investors, who want to allocate capital across multiple jurisdictions, will favour countries where regulatory risk is lower and where the rules are aligned with the international standards their buyers and financiers require. The consequence would not be a better-regulated carbon market, but a smaller one, with fewer projects, fewer benefits for communities, and less climate and nature impact.
We request that the Ministry conduct an explicit regulatory impact assessment comparing the proposed framework with those of peer countries, and that this assessment inform any revision of the Decree before finalisation.</t>
  </si>
  <si>
    <t>11. Legal certainty and bankability: the Decree as drafted threatens access to international investment
Carbon projects in Colombia are increasingly financed through sophisticated international instruments — including convertible loans, green bonds, and impact investment structures structured by European and North American investors — which contain explicit covenants tied to the regulatory and certification status of the underlying projects. These instruments require a predictable legal framework: defined timelines, clear phase-change procedures, recognised international standards, and protection for credits already issued.
The absence of binding RENARE deadlines, the risk of retroactive application to ongoing projects, and the uncertainty about the continued validity of international methodologies are not merely administrative inconveniences. They constitute covenant risks that can trigger early repayment obligations, block disbursement of committed capital, or cause investors to withdraw from Colombian projects altogether. The damage would fall not only on project developers, but on the communities and ecosystems that depend on the continuity of those projects.
We request that the Ministry explicitly consider the bankability implications of each regulatory requirement in the Decree, and that binding timelines, grandfathering provisions, and mutual recognition of international standards be introduced as minimum conditions for maintaining Colombia’s access to international climate finance.</t>
  </si>
  <si>
    <t>12. Community and indigenous rights: recognition as legitimate actors, not merely beneficiaries
The Decree does not adequately recognise indigenous peoples, Afro-descendant communities, and local community organisations as legitimate actors in the carbon market in their own right. The definition of “titular de la iniciativa” (Art. 2.2.9.15.1.3) is framed around natural or legal persons under conventional legal categories, without explicitly recognising collective organisations — cabildos, resguardos, consejos comunitarios — as eligible titulars. This exclusion is not only legally problematic given the constitutional recognition of collective rights in Colombia; it also creates operational and reputational risks for the market as a whole.
BaumInvest AG works directly with indigenous and local communities in Colombia. Our experience demonstrates that the most durable and high-integrity projects are those in which communities are genuine co-owners and decision-makers, not passive recipients of benefits. A regulatory framework that fails to explicitly recognise communities as titulars, or that imposes procedural requirements they cannot realistically fulfil without the support of a technical partner, will in practice exclude them from the market, the opposite of the stated social objectives of the Decree.
We request that the Decree: (i) explicitly recognise indigenous authorities, resguardos, consejos comunitarios, and equivalent collective organisations as eligible titulars of mitigation initiatives; (ii) clarify the legal relationship between community titulars and technical partners (aliados técnicos) in a manner that protects community rights without deterring responsible private operators; and (iii) ensure that the prior consultation (consulta previa) requirements applicable to ethnic communities are clearly distinguished from the general stakeholder participation requirements applicable to other communities, to avoid procedural ambiguity.</t>
  </si>
  <si>
    <t>13. Summary of specific requests
In light of the foregoing, BaumInvest AG respectfully requests that the Ministry amend the Decree to address the following before finalisation:
1. Introduce explicit differentiation between compliance, Article 6, and voluntary international market projects, with proportionate and non-duplicative requirements.
2. Establish binding deadlines for RENARE to act on phase-change requests, and publish a transparent, calculable fee schedule.
3. Extend crediting periods for removal/LULUCF projects to align with the long-term nature of reforestation investments.
4. Establish a mutual recognition principle for projects certified under internationally recognised standards, avoiding double regulation.
5. Strengthen transitional provisions with an extended transition period of at least five years, grandfathering for validated projects, and protection for credits already issued.
6. Define proportionate enforcement procedures with clear timelines, hearing rights, and appeal mechanisms.
7. Remove the “transitory” characterisation of carbon markets, or clarify it in a manner consistent with Colombia’s international climate commitments and the long-term nature of reforestation investments.
8. Adopt a recognition approach for international methodologies rather than developing parallel national methodologies; explicitly allow projects under recognised international standards to continue operating without interruption during any review process.
9. Amend the mandatory separation of validation and verification bodies to allow the same accredited VVB to carry out both functions, subject to documented internal independence safeguards, consistent with international practice.
10. Conduct a regulatory impact assessment on regional competitiveness comparing the proposed framework with those of peer countries, to ensure Colombia does not lose ground as a destination for international climate finance.
11. Introduce binding timelines, grandfathering, and mutual recognition of international standards as minimum conditions for maintaining the bankability of internationally financed carbon projects in Colombia.
12.Explicitly recognise indigenous and community organisations as eligible titulars of mitigation initiatives, clarify the legal relationship between community titulars and technical partners, and distinguish prior consultation requirements from general participation requirements.</t>
  </si>
  <si>
    <t>Aceptado parcialmente. En las filas anteriores encontrará los comentarios y respuestas específicos sobre cada ítem.</t>
  </si>
  <si>
    <t>BaumInvest AG remains firmly committed to Colombia’s climate objectives and to the long-term development of high-integrity voluntary carbon markets in the country. We have invested many years in building restoration projects that deliver real, verifiable, and permanent climate and biodiversity outcomes, and we intend to continue to do so. The comments in this letter are offered in the spirit of constructive engagement, and we stand ready to participate in any technical working group or stakeholder dialogue convened by the Ministry to improve the text.
We thank the Ministry for the opportunity to participate in this consultation and remain at your disposal for any technical exchange, hearing, or working group that may help shape a regulation worthy of Colombia's environmental ambition.
Please accept, Honourable Minister, the assurances of our highest consideration.</t>
  </si>
  <si>
    <t xml:space="preserve">Agradecemos su participación en la consulta pública, la cual resulta esencial para garantizar la calidad de nuestro trabajo. </t>
  </si>
  <si>
    <t>Cielo Martínez</t>
  </si>
  <si>
    <t>Artículo 2.2.9.15.2.6. Salvaguardas Sociales y Ambientales de las iniciativas de mitigación sectoriales.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Parágrafo. En todo caso, las salvaguardas sociales y ambientales reglamentadas en el marco del artículo 175 de la Ley 1753 de 2015, modificado por el artículo 230 de la Ley 2293 de 2023, para el sector Uso del Suelo, Cambio del Uso de Suelo y Silvicultura (LULUCF), servirán como referente para el monitoreo y evaluación de las iniciativas de mitigación de los demás sectores.</t>
  </si>
  <si>
    <t>Agradecemos su participación en la consulta pública. No obstante, una vez revisado el documento que adjuntó en su correo, no identificamos comentarios ni modificaciones al articulado que se publicó. Cualquier comentario o inquietud adicional, puede enviarla al correo info@minambiente.gov.co</t>
  </si>
  <si>
    <t>Artículo 2.2.9.15.5.3. Condiciones especiales que deben cumplir las iniciativas de mitigación para participar en el mercado de carbono. Las iniciativas de mitigación de GEI 
que participen en esquemas de mercado deberán cumplir los criterios mínimos generales establecidos en la Sección 5 del presente decreto y las condiciones que sean definidos por el Ministerio de Ambiente y Desarrollo Sostenible para cada mecanismo del mercado de cumplimiento y del mercado voluntario.
}
Parágrafo.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t>
  </si>
  <si>
    <t>Artículo 2.2.9.15.5.4.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Parágrafo 1. El inicio del período crediticio será el establecido en el mecanismo o instrumento de mercado en el que se participe</t>
  </si>
  <si>
    <t>Artículo 2.2.9.15.6.3. Reporte de las iniciativas de mitigación. Conforme con el artículo 230  de la Ley 2294 de 2023, todas las iniciativas de mitigación desarrolladas en el territorio nacional, incluidas las iniciativas elegibles a mercados de carbono, deberán reportar a través del RENARE la información de todas las fases de la iniciativa de mitigación de GEI de forma transparente. 
Esta información debe ser pública y estar a disposición de todos los involucrados en el mercado del carbono, respetando el principio de reserva legal.</t>
  </si>
  <si>
    <t>Inverbosques S.A</t>
  </si>
  <si>
    <t>Inverbosques S.A, en calidad de operador técnico de proyectos ARR (Afforestation, Reforestation and Revegetation) certificados bajo Gold Standard, con más de quince (15) años de experiencia en la estructuración y monitoreo de iniciativas forestales de remoción de carbono en Colombia, presenta la siguiente intervención dentro del proceso de consulta pública del Decreto Marco de Mercados de Carbono.
Reconocemos y valoramos la necesidad del Decreto Marco como instrumento de gobernanza del mercado de carbono colombiano y como herramienta para dotar de integridad ambiental, transparencia y trazabilidad a las transacciones de resultados de mitigación. Un marco regulatorio sólido y estable es, en efecto, condición necesaria para consolidar la confianza de inversionistas, compradores y comunidades en el mercado nacional. No obstante, desde nuestra experiencia como operadores técnicos del mercado voluntario, y a partir del seguimiento directo de proyectos certificados internacionalmente, identificamos un conjunto de disposiciones que, en su redacción actual, podrían generar inseguridad jurídica, introducir desincentivos a la inversión climática de largo plazo y producir incompatibilidades operativas con los estándares internacionales bajo los cuales se estructuran, verifican y comercializan nuestros proyectos. Tales disposiciones, lejos de fortalecer el mercado, podrían restar competitividad a Colombia como jurisdicción para el desarrollo de proyectos de carbono de alta integridad. Las observaciones que siguen se presentan de manera analítica y se acompañan, para cada artículo, de propuestas específicas de ajuste textual contenidas en el Anexo Técnico remitido conjuntamente.</t>
  </si>
  <si>
    <t>I. CARÁCTER "TRANSITORIO" DEL MERCADO: INSEGURIDAD JURÍDICA PARA INVERSIONES DE LARGO PLAZO
Considerandos y artículo 2.2.9.15.4.4
El calificativo "transitorio" aplicado al mercado de carbono, tanto en el articulado como en los considerandos del proyecto de Decreto, introduce un elemento de incertidumbre estructural que resulta incompatible con los horizontes de inversión propios de los proyectos ARR, los cuales se extienden entre veinte (20) y cien (100) años. La calificación de un mercado como "transitorio" sugiere que el Estado contempla su eventual desmonte o sustitución, señal que ningún inversionista de largo plazo puede ignorar al evaluar el riesgo regulatorio de una operación forestal. Conviene subrayar que ningún mercado de carbono desarrollado —entre ellos el Régimen de Comercio de Derechos de Emisión de la Unión Europea (EU ETS), el programa de California o el esquema australiano— califica su existencia como transitoria en su normativa fundacional; por el contrario, en dichas jurisdicciones la permanencia y la estabilidad del mercado se consagran como principios fundacionales, precisamente para otorgar la certidumbre que demandan las inversiones de largo plazo y los compromisos de mitigación internacionales. En un contexto en el que Colombia compite por atraer capital climático internacional, una declaración de transitoriedad puede desestimular la inversión, encarecer el costo del financiamiento y deteriorar la percepción del país como jurisdicción confiable y predecible para el desarrollo de proyectos de carbono.
Recomendaciones:
• Eliminar toda referencia al carácter "transitorio" y sustituirla por el reconocimiento de los mercados de carbono como instrumento complementario y evolutivo hacia la carbono neutralidad.
• Incorporar cláusulas de estabilidad regulatoria que garanticen la vigencia del marco durante la vida de los proyectos en operación.</t>
  </si>
  <si>
    <r>
      <t>Aceptado parcialmente. 
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rFont val="Arial"/>
        <family val="2"/>
      </rPr>
      <t xml:space="preserve">Artículo 2.2.9.15.4.4. Mecanismos de mercado para la reducción de emisiones y remociones de GEI.  </t>
    </r>
    <r>
      <rPr>
        <sz val="12"/>
        <rFont val="Arial"/>
        <family val="2"/>
      </rPr>
      <t xml:space="preserve">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Sin perjuicio de lo anterior, cabe señalar que se realizaron diversos ajustes, con el fin de reconocer que existen sectores de difícil abatimiento, que podrían seguir requiriendo de compensaciones hasta tanto no se tengan cambios sustanciales del paradigma tecnológico y modificaciones estructurales del sistema económico:
"(...)
Sectores de difícil abatimiento: sectores cuyas alternativas tecnológicas de reducción de emisiones no se encuentran disponibles a escala comercial en el corto y mediano plazo, o cuyo costo marginal de abatimiento es significativamente superior al promedio de la economía.
(...)
</t>
    </r>
    <r>
      <rPr>
        <b/>
        <sz val="12"/>
        <rFont val="Arial"/>
        <family val="2"/>
      </rPr>
      <t xml:space="preserve">8.	Transición justa: </t>
    </r>
    <r>
      <rPr>
        <sz val="12"/>
        <rFont val="Arial"/>
        <family val="2"/>
      </rPr>
      <t>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Parágrafo 1.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</si>
  <si>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t>II. PERÍODOS CREDITICIOS INSUFICIENTES PARA PROYECTOS DE REMOCIÓN ARR
Artículos 2.2.9.15.5.4 y 2.2.9.15.5.5
El límite máximo de cuarenta (40) años —estructurado como un período inicial renovable hasta por tres (3) veces, de diez (10) años cada uno— previsto para los proyectos de remoción en el mercado nacional resulta incompatible con las metodologías internacionales aplicables a los proyectos ARR y desconoce la naturaleza biológica de la captura forestal de carbono. Los bosques continúan capturando y almacenando carbono mucho más allá de cuatro décadas, y las obligaciones de permanencia y monitoreo que asumen los titulares se extienden, en la práctica, durante toda la vida del proyecto. Los principales estándares internacionales reflejan esta realidad: Gold Standard, a través de su metodología STARR, contempla períodos mínimos de cuarenta (40) años y máximos de hasta cien (100) años, mientras que Verra (VCS) admite períodos de hasta cuarenta (40) años susceptibles de sucesivas renovaciones. Cortar artificialmente estos horizontes no solo rompe la viabilidad financiera y técnica de los proyectos —cuyos modelos de retorno, contratos de offtake y esquemas de financiamiento se construyen sobre flujos de créditos proyectados a largo plazo—, sino que genera un verdadero "limbo regulatorio" para los proyectos ya certificados bajo estándares con períodos superiores, que verían truncada su elegibilidad sin justificación técnica alguna.
Recomendaciones:
• Permitir que el período crediticio se defina conforme a la metodología internacional o nacionalmente reconocida aplicada al proyecto.
• Establecer un artículo de derechos adquiridos que permita a los proyectos ya certificados conservar las condiciones, en particular los períodos crediticios, vigentes al momento de su certificación, sin quedar sujetos retroactivamente a los nuevos límites. Dicho artículo no debe limitarse a garantizar los derechos adquiridos, sino también impedir que la regulación desconozca las actividades y conductas ya avaladas por los estándares internacionales bajo los cuales tales proyectos fueron certificados, en particular respecto de los proyectos con horizontes superiores a los límites fijados.</t>
  </si>
  <si>
    <t>III. RETROACTIVIDAD Y RÉGIMEN DE TRANSICIÓN: LIMBO PARA PROYECTOS EN OPERACIÓN
Artículo 2.2.9.15.6.7 parágrafo 5 y artículo 2 transitorio
La norma supedita la elegibilidad de los resultados de mitigación a la firmeza del acto administrativo de cambio de fase ante RENARE, un hito cuyo perfeccionamiento no depende de la diligencia del titular sino de los tiempos de la administración y que, en la práctica, puede tardar varios años. Trasladar al particular el riesgo de la mora estatal desnaturaliza el incentivo que el propio mercado pretende crear: proyectos que ya removieron carbono de manera real, verificada y certificada conforme a estándares internacionales podrían quedar impedidos de generar y comercializar créditos durante todo el período de espera, pese a haber cumplido íntegramente sus obligaciones técnicas. A esta indefinición se suma que el régimen de transición de dos (2) años regulado en el proyecto de decreto resulta manifiestamente insuficiente para los proyectos ARR, cuyos ciclos de validación, verificación y emisión suelen superar ese término. El efecto combinado de ambas disposiciones es la interrupción de proyectos en marcha y la pérdida de resultados de mitigación efectivamente logrados, en contravía del principio de confianza legítima, de la seguridad jurídica y de la propia finalidad ambiental del Decreto.
Recomendaciones:
• Modificar el hito de inicio del período verificable: debe ser la fecha de inicio demostrable de actividades, no la firmeza de un acto administrativo.
• Ampliar el régimen de transición a no menos de cinco (5) años para proyectos ARR actualmente en operación.
•Reconocer la fecha de inicio certificada por el estándar internacional como equivalente al hito nacional para proyectos con certificación preexistente.</t>
  </si>
  <si>
    <t>IV. AUSENCIA DE TÉRMINOS PERENTORIOS EN ACTUACIONES DEL RENARE
Artículo 2.2.9.15.6.7
El proyecto de Decreto no fija términos perentorios para que el Ministerio resuelva las solicitudes y expida los actos administrativos de cambio de fase, ni contempla la figura del silencio administrativo positivo frente a la eventual inacción de la administración. Esta omisión deja a los titulares en una situación de indefinición temporal en la que la viabilidad de sus proyectos queda sujeta, sin contrapeso, a los tiempos internos de la entidad. La ausencia de plazos ciertos resulta especialmente gravosa en un mercado en el que los proyectos asumen obligaciones contractuales vinculantes frente a compradores internacionales —contratos de offtake, acuerdos de compra anticipada y esquemas de financiamiento climático— que exigen previsibilidad sobre las fechas de emisión y entrega de los créditos. El derecho administrativo colombiano y la práctica comparada coinciden en que la fijación de términos máximos, acompañada de consecuencias jurídicas ante su incumplimiento, constituye la garantía mínima de eficacia, celeridad y debido proceso; su ausencia traslada el costo de la ineficiencia estatal al particular y compromete la seriedad y la reputación del país frente a sus contrapartes internacionales.
Recomendaciones:
• Establecer un término máximo de 30 días hábiles para resolver solicitudes de cambio de fase, prorrogables por igual período con motivación expresa.
• Incorporar silencio administrativo positivo cuando el titular haya aportado la documentación completa y la administración no resuelva en término.
• Condicionar el cobro de tarifas al cumplimiento efectivo de los términos de respuesta por parte de la administración.</t>
  </si>
  <si>
    <t>V. CONFLUENCIA DE BENEFICIOS: RESTRICCIÓN EXCESIVA QUE BLOQUEA FINANCIAMIENTO LEGÍTIMO
Artículo 2.2.9.15.5.6
La prohibición de acceder a más de una fuente de financiación respecto de los mismos resultados de mitigación, tal como se encuentra redactada, excede el objetivo legítimo que la inspira —evitar la doble contabilidad de una misma tonelada de CO₂e— y, por su amplitud, puede llegar a bloquear estructuras de financiamiento climático enteramente válidas y deseables. Los proyectos forestales suelen combinar instrumentos que financian componentes distintos y complementarios: pagos por servicios ambientales (PSA) asociados a la biodiversidad o a la regulación hídrica, incentivos tributarios forestales, recursos de cooperación internacional y cofinanciación pública orientada a actividades que no generan créditos de carbono propios. Confundir la concurrencia de estos instrumentos con la doble monetización del mismo resultado de mitigación desconoce la lógica del financiamiento combinado (blended finance) que la propia política climática promueve y que resulta indispensable para cerrar las brechas de inversión del sector. El artículo, además, no define con la precisión necesaria qué debe entenderse por "los mismos resultados de mitigación", lo que genera un amplio margen de interpretación y un riesgo regulatorio que, en la práctica, puede disuadir la movilización de recursos hacia los proyectos y penalizar estructuras financieras legítimas.
Recomendaciones:
• Reformular el artículo para que la restricción aplique exclusivamente a la doble monetización de las mismas toneladas de CO₂e, no a la concurrencia de instrumentos que financian componentes distintos del proyecto.
• Incorporar una definición técnica precisa de "doble monetización" y reconocer expresamente la compatibilidad con PSA, incentivos tributarios y cofinanciación de cooperación internacional.</t>
  </si>
  <si>
    <t>VI. TRANSFERENCIAS INTERNACIONALES Y CONTABILIDAD NDC: IMPACTO EN EL MERCADO VOLUNTARIO
Artículos 2.2.9.15.4.8 y 2.2.9.15.4.9
El proyecto de Decreto contabiliza como contribución a la NDC colombiana las transferencias internacionales "no autorizadas", sin distinguir entre categorías que el Acuerdo de París y la práctica internacional tratan de manera claramente diferenciada: (i) las transferencias internacionales de resultados de mitigación (ITMOs) del Artículo 6.2, sujetas a ajustes correspondientes; (ii) las operaciones del mecanismo centralizado del Artículo 6.4; y (iii) las transacciones del mercado voluntario, regidas por marcos de integridad como VCMI e ICVCM, que por regla general no requieren ajuste correspondiente cuando no se destinan al cumplimiento de la NDC de otro país. Al equiparar estas categorías, el Decreto coloca a los proyectos voluntarios ante un dilema de difícil solución: o bien se les exige una autorización previa para cada transacción —exigencia operativamente inviable dada la frecuencia y el volumen de las operaciones del mercado voluntario—, o bien sus ventas se imputan a la contabilidad climática nacional, distorsionando el seguimiento de la NDC y restando integridad al sistema. La diferenciación de tratamientos no es un tecnicismo: es la condición para que Colombia participe simultáneamente en los mecanismos del Artículo 6 y en el mercado voluntario sin incurrir en doble contabilidad ni en desincentivos a la inversión.
Recomendaciones:
• Diferenciar explícitamente el tratamiento de transferencias Art. 6.2, Art. 6.4 y mercado voluntario internacional, con reglas específicas para cada categoría.
•Establecer un procedimiento de notificación (no autorización previa) para transacciones voluntarias que no se utilicen para cumplimiento de NDC de otros países.
•Revisar la prohibición de resultados anteriores a 2021 para proyectos que continúan operando bajo el régimen del Acuerdo de París.</t>
  </si>
  <si>
    <t>El objeto de la iniciativa no es reglamentar el artículo 6, sino establecer unos mínimos, tanto para las transferencias internacionales autorizadas, como para las no autorizadas. Lo anterior, sin perjuicio que los aspectos que se señalan en su comentario sean reglamentados posteriormente, a través de resolución del Ministerio de Ambiente y Desarrollo Sostenible.</t>
  </si>
  <si>
    <t>VII. OBLIGACIONES A ESTÁNDARES INTERNACIONALES: ALCANCE JURÍDICO Y VIABILIDAD
Artículo 2.2.9.15.9.6
El proyecto de Decreto impone obligaciones directas a los estándares de certificación —como Gold Standard, con sede en Suiza y sujeto a un marco de gobernanza global—, entre ellas la verificación de su estado en el RENARE, la publicación de información en idioma castellano y el reporte periódico al Ministerio. Estas exigencias resultan problemáticas por dos razones concurrentes. En primer lugar, desde una perspectiva jurídica, el Estado colombiano carece de jurisdicción para imponer obligaciones directas y exigibles a organizaciones internacionales de derecho privado que no operan bajo su ordenamiento; pretender hacerlo expone la norma a su inaplicabilidad y resta certeza al sistema. En segundo lugar, desde una perspectiva operativa, tales requerimientos no pueden cumplirse sin procesos formales de coordinación con dichas organizaciones, que cuentan con sus propios órganos de decisión y procedimientos de gobernanza. La experiencia comparada —incluido el esquema de reconocimiento de programas que aplica CORSIA en el marco de la OACI— demuestra que el modelo idóneo es el del reconocimiento condicionado mediante criterios de equivalencia: el Estado define los estándares de calidad e integridad que exige y reconoce a los programas que los satisfacen, en lugar de imponerles obligaciones unilaterales de imposible cumplimiento.
Recomendaciones:
• Reemplazar las obligaciones directas a estándares internacionales por un esquema de reconocimiento condicionado a criterios de equivalencia.
• Establecer que la obligación de acreditar estado en RENARE recaiga sobre el titular del proyecto (sujeto a jurisdicción colombiana), no sobre el estándar.
•Iniciar un proceso formal de diálogo y armonización con Gold Standard, Verra y otros estándares antes de la expedición del decreto.</t>
  </si>
  <si>
    <r>
      <t>Aceptado parcialmente.
Se ajusta la introducción del artículo, aclarando que las responsabilidades son respecto a las actividades relacionadas con las iniciativas de mitigación que se adelanten en el territorio nacional::
"</t>
    </r>
    <r>
      <rPr>
        <b/>
        <sz val="12"/>
        <rFont val="Arial"/>
        <family val="2"/>
      </rPr>
      <t xml:space="preserve">Artículo 2.2.9.15.9.6. Responsabilidades de los programas de certificación de GEI o estándares de carbono. </t>
    </r>
    <r>
      <rPr>
        <sz val="12"/>
        <rFont val="Arial"/>
        <family val="2"/>
      </rPr>
      <t>Son responsabilidades de los programas de certificación de GEI o estándares de carbono, respecto a las actividades relacionadas con las iniciativas de mitigación que se adelanten en el territorio nacional:
1.	Comprobar que e respecto a las actividades relacionadas con las iniciativas de mitigación que se adelanten en el territorio nacional.
(...)."
En el mismo sentido, se ajusta el artículo 2.2.9.15.1.2. del proyecto de decreto (ámbito de aplicación), así:
"</t>
    </r>
    <r>
      <rPr>
        <b/>
        <sz val="12"/>
        <rFont val="Arial"/>
        <family val="2"/>
      </rPr>
      <t xml:space="preserve">Artículo 2.2.9.15.1.2. Ámbito de aplicación. </t>
    </r>
    <r>
      <rPr>
        <sz val="12"/>
        <rFont val="Arial"/>
        <family val="2"/>
      </rPr>
      <t xml:space="preserve">Las disposiciones del presente decreto aplican a las personas naturales o jurídicas, públicas o privadas, responsables de la formulación, implementación, seguimiento, vigilancia y control de las iniciativas de mitigación </t>
    </r>
    <r>
      <rPr>
        <b/>
        <u/>
        <sz val="12"/>
        <rFont val="Arial"/>
        <family val="2"/>
      </rPr>
      <t>adelantadas en el territorio nacional</t>
    </r>
    <r>
      <rPr>
        <sz val="12"/>
        <rFont val="Arial"/>
        <family val="2"/>
      </rPr>
      <t>,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
Respecto a trasladar la responsabilidad de asegurar que la iniciativa se encuentre en fase de implementación en RENARE, como requisito para la emisión de los certificados en sus registros, a los titulares de las iniciativas, no se acepta, ya que esto es diferente a la obligación que tienen los titulares, de conformidad con el artículo 2.2.9.15.9.4. (Responsabilidades de los titulares de la iniciativa de mitigación), de registrar y actualizar la información requerida en RENARE, asegurando calidad, consistencia y trazabilidad.
Sobre los demás aspectos, 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</si>
  <si>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t>VIII. ADICIONALIDAD: LA EXIGENCIA DE AMBICIÓN CRECIENTE EN RENOVACIONES ES TÉCNICAMENTE INVIABLE PARA ARR
Artículo 2.2.9.15.5.2 parágrafo 3
El parágrafo 3 exige que, en cada renovación del período crediticio, las iniciativas demuestren una "ambición gradualmente mayor" y prohíbe los escenarios que representen un retroceso frente al período anterior. Si bien el propósito de elevar la ambición climática es legítimo y compartido, su aplicación mecánica a los proyectos ARR desconoce la biología de la captura forestal de carbono. Las tasas de remoción de un bosque siguen curvas de crecimiento que no son lineales ni siempre crecientes: tras una fase de captura acelerada, los rodales maduros tienden a estabilizar su tasa de incorporación de carbono a medida que se aproximan a su densidad máxima, sin que ello suponga una menor ambición ni un menor desempeño ambiental del proyecto. Exigir un incremento sostenido y creciente en cada renovación puede resultar físicamente imposible para proyectos que ya alcanzaron la máxima densidad de captura metodológicamente reconocida, tornando inelegible a un proyecto exitoso por el solo hecho de haber madurado. La norma confunde así una dinámica natural y predecible del ecosistema con una falta de ambición imputable al titular, y penaliza precisamente a los proyectos que mejor han cumplido su función de remoción.
Recomendaciones:
• Eliminar o reformular el parágrafo 3 reconociendo las dinámicas biológicas de los proyectos ARR y diferenciando variaciones naturales de retrocesos voluntarios en el esfuerzo.
• Reconocer equivalencia de los criterios de adicionalidad ya evaluados por estándares internacionales y nacionales reconocidos, sin duplicar evaluaciones.
•Garantizar que cambios en la NDC no modifiquen retroactivamente los criterios de elegibilidad de proyectos en operación.</t>
  </si>
  <si>
    <t>IX. RESTRICCIÓN DE OVV A UN EJERCICIO CONSECUTIVO: LIMITACIÓN A LA COMPETENCIA
Artículo 2.2.9.15.9.2 literal c)
La prohibición de que un mismo Organismo de Validación y Verificación (OVV) realice más de una verificación consecutiva de la misma iniciativa, si bien persigue el objetivo válido de preservar la independencia del verificador, resulta desproporcionada en el contexto del mercado colombiano. El número de OVV acreditados por el ONAC con competencia específica en proyectos ARR es hoy muy limitado, de modo que la rotación forzosa de organismo no solo encarece y dilata las verificaciones, sino que en numerosos casos puede tornarlas materialmente imposibles por falta de oferta disponible. El riesgo de familiaridad —que es el bien jurídico que la norma busca proteger— ya se encuentra adecuadamente gestionado por los estándares internacionales aplicables: las normas ISO/IEC 17029 e ISO 14064-3 prevén mecanismos suficientes y probados, como la rotación de los equipos evaluadores, las declaraciones de imparcialidad y las revisiones independientes de control de calidad, que permiten salvaguardar la objetividad sin necesidad de cambiar de organismo. Imponer la rotación de organismo en estas condiciones sacrifica la viabilidad práctica del sistema sin un beneficio proporcional en términos de independencia, y puede terminar concentrando la demanda en un número aún menor de actores.
Recomendaciones:
• Permitir verificaciones consecutivas por el mismo OVV con rotación obligatoria del equipo evaluador principal.
•Adoptar los mecanismos de gestión de familiaridad de ISO/IEC 17029 como alternativa a la rotación de organismos.</t>
  </si>
  <si>
    <t>Cabe aclarar que la disposición del literal c del artículo  2.2.9.15.9.2., como bien lo señala, implica una rotación, que no necesariamente debe ser respecto a un amplio número de OVV (pueden ser dos o tres). Lo anterior, busca que las iniciativas de mitigación no escojan siempre al OVV que, de forma real o percibida, realice las auditorías de forma más flexible o laxa, en términos de tiempo o de rigurosidad, lo que iría en contra los fines que persigue la reglamentación, que es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Sobre la subordinación de las normas nacionales a los estándares internacionales, 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</si>
  <si>
    <t>X. AUSENCIA DE DIFERENCIACIÓN ENTRE PROYECTOS ARR Y REDD+
Ámbito de aplicación del Decreto Marco
El proyecto de Decreto Marco aplica un único régimen regulatorio a tipologías de proyecto que son radicalmente distintas en su naturaleza técnica, jurídica y social. Los proyectos de remoción ARR se desarrollan típicamente sobre predios privados, con horizontes de cuarenta (40) a cien (100) años, titularidad individual claramente definida y dinámicas biológicas de captura específicas de cada sitio. Los proyectos de reducción REDD+, en cambio, se localizan con frecuencia sobre territorios colectivos, operan con líneas base regionales o jurisdiccionales y activan requisitos de consulta previa y de relacionamiento con comunidades étnicas. Tratar de manera idéntica realidades tan diferentes conduce, inevitablemente, a un marco adecuado para una categoría y profundamente inadecuado —cuando no inaplicable— para la otra: las reglas pensadas para líneas base regionales distorsionan los proyectos de sitio, y las exigencias diseñadas para la titularidad individual desconocen la gobernanza de los territorios colectivos. Como ya lo señalamos en nuestra intervención de mayo de 2026, esta homogeneización es una de las principales fuentes de inseguridad jurídica del proyecto y debe corregirse mediante un tratamiento regulatorio diferenciado y explícito para cada tipología.
Recomendaciones:
• Incorporar secciones específicas que diferencien el tratamiento regulatorio de proyectos de remoción (ARR, restauración, manglares) frente a proyectos de reducción de emisiones (REDD+, energía).
• Establecer reglas distintas de período crediticio, adicionalidad, participación, líneas base y distribución de beneficios para cada tipología.
•Precisar cuándo aplica consulta previa y cuándo aplica stakeholder engagement, con criterios objetivos basados en el tipo de territorio y la presencia de comunidades étnicas.</t>
  </si>
  <si>
    <t>XI. RECONOCIMIENTO DE METODOLOGÍAS INTERNACIONALES Y NACIONALES Y LÍNEAS BASE
Disposiciones generales de MRV y metodologías del Decreto Marco
El proyecto de Decreto subordina las metodologías de medición, reporte y verificación (MRV) a los lineamientos que definan el Ministerio y el IDEAM, sin establecer mecanismos de equivalencia o reconocimiento para las metodologías internacionales y nacionales —entre ellas Gold Standard, Verra y las metodologías heredadas del Mecanismo de Desarrollo Limpio (MDL)— que actualmente utilizan los proyectos en operación en Colombia. Esta subordinación, desprovista de una vía de homologación, plantea dos dificultades técnicas de fondo. La primera es que el Nivel de Referencia de Emisiones Forestales (NREF) nacional, construido con fines de reporte agregado ante la CMNUCC, no es directamente utilizable como línea base para proyectos ARR individuales, que requieren líneas base específicas de sitio. La segunda es que la ausencia de interoperabilidad entre el marco nacional y los marcos metodológicos internacionales pone en riesgo la elegibilidad futura de proyectos ya certificados, que podrían verse obligados a rehacer su línea base o su MRV bajo reglas aún inexistentes, con el consecuente costo e incertidumbre. Garantizar la equivalencia metodológica no debilita el control estatal; por el contrario, permite que el IDEAM ejerza su supervisión sobre metodologías ya probadas y reconocidas internacionalmente, optimizando recursos y reduciendo la litigiosidad.
Recomendaciones:
• Establecer una lista de estándares reconocidos (Gold Standard, Verra, Climate Action Reserve), así como los estándares y registros nacionales reconocidos en Colombia, cuyas metodologías se presumen equivalentes, sujetas a verificación de consistencia por el IDEAM.
•Crear un procedimiento formal de reconocimiento de equivalencia metodológica antes de la entrada en vigencia del decreto.
•Permitir el uso de metodologías internacionales y nacionales aprobadas con obligación de reporte al IDEAM.</t>
  </si>
  <si>
    <t>XII. OTRAS OBSERVACIONES
Adicionalmente, y sin perjuicio de las observaciones desarrolladas en los numerales anteriores, llamamos respetuosamente la atención del Ministerio sobre los siguientes aspectos complementarios. (i) Las tarifas asociadas al RENARE (parágrafo 6 del artículo 2.2.9.15.6.7) deben sujetarse a criterios de proporcionalidad en función del tamaño y el tipo de proyecto, de manera que no se conviertan en barreras de entrada que excluyan del mercado a las iniciativas de pequeña y mediana escala, que con frecuencia son las que mayor impacto social y territorial generan. (ii) Los aliados técnicos u operadores de proyectos deben ser reconocidos expresamente como actores especializados, con responsabilidades acotadas a su ámbito contractual y técnico, sin quedar sujetos a un control administrativo discrecional sobre los términos de la alianza, cuya definición corresponde a la autonomía de la voluntad de las partes. (iii) Finalmente, el Decreto debería incorporar disposiciones explícitas sobre el fortalecimiento de la capacidad institucional del IDEAM y del Ministerio, toda vez que las funciones ampliadas que la norma les asigna exigen personal especializado, sistemas de información robustos y recursos presupuestales que, de no garantizarse, comprometerían la operatividad misma del marco y agravarían las demoras que se busca evitar.
Inverbosques S.A. reitera su pleno respaldo a los objetivos del Decreto Marco y su convicción de que un mercado de carbono sólido, creíble y estable constituye un activo estratégico para Colombia en su senda hacia la carbono neutralidad. En ese mismo espíritu constructivo, manifestamos nuestra disposición a participar activamente en las mesas técnicas de revisión que el Ministerio disponga y a poner nuestra experiencia operativa al servicio del perfeccionamiento del articulado. Las propuestas de ajuste textual específico a cada artículo se presentan, debidamente sustentadas, en el Anexo Técnico que acompaña la presente comunicación.
Agradecemos el espacio de participación que el Ministerio ha dispuesto en el marco de este proceso de consulta pública.</t>
  </si>
  <si>
    <t xml:space="preserve">"En calidad de operador técnico de proyectos ARR (Afforestation, Reforestation and Revegetation) certificados bajo Gold Standard, con más de quince (15) años de experiencia en la estructuración y monitoreo de iniciativas forestales de remoción de carbono en Colombia, Inverbosques S.A. valora el esfuerzo del Ministerio por establecer un marco regulatorio integral para los mercados de carbono colombianos. No obstante, el Decreto Marco presenta aspectos que, de mantenerse en su redacción actual, podrían generar efectos contrarios a los objetivos que el mismo persigue: desincentivar la inversión climática de largo plazo, crear inseguridad jurídica para proyectos en operación bajo estándares internacionales, e introducir barreras regulatorias que afectan la competitividad de Colombia como jurisdicción de carbono de alta integridad.
Las preocupaciones estructurales identificadas son: (i) el calificativo 'transitorio' atribuido a los mercados de carbono, que genera incertidumbre incompatible con horizontes de inversión de 20 a 100 años; (ii) períodos crediticios máximos insuficientes para remociones ARR frente a los estándares Gold Standard y Verra; (iii) la condición de firmeza del acto administrativo de cambio de fase como hito de elegibilidad temporal, sin términos perentorios de respuesta ni silencio administrativo positivo; (iv) la restricción de confluencia de beneficios que va más allá de evitar la doble contabilidad y puede bloquear financiamiento climático legítimo; (v) la falta de diferenciación entre el tratamiento del mercado voluntario internacional y los mecanismos del Artículo 6 del Acuerdo de París; (vi) obligaciones directas a estándares internacionales como Gold Standard que no son jurídicamente exigibles bajo el derecho colombiano; (vii) criterios de ambición creciente en renovaciones que son técnicamente inviables para proyectos ARR con dinámicas biológicas propias; (viii) restricción de rotación de OVV desproporcionada para un mercado con oferta limitada de verificadores acreditados; y (ix) la ausencia de diferenciación regulatoria entre proyectos de remoción ARR y proyectos REDD+, que replica el problema ya señalado en nuestra intervención de mayo de 2026 sobre el decreto de salvaguardas USCUSS.
Las propuestas de ajuste textual específico a cada artículo se presentan en la Sección 3 de este formulario y deben leerse en conjunto con el escrito formal de Inverbosques S.A. remitido en el mismo proceso de consulta pública."	</t>
  </si>
  <si>
    <t>Teniendo en cuenta que envió sus comentarios en dos formatos diferentes (el formato establecido para el efecto y un oficio), incluimos ambos en el formato de respuestas. No obstante, aclaramos que las respuestas que encontrará a continuación reiteran lo anteriormente señalado, en la medida en que tratan la misma materia.</t>
  </si>
  <si>
    <t>Considerandos y Artículo 2.2.9.15.4.4 - Considerandos (párrafo "Los mercados de carbono serán de carácter transitorio...") y Art. 2.2.9.15.4.4 inciso 2 - "Considerando: ""Que,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Art. 2.2.9.15.4.4 inciso 2: ""Los mercados de carbono son limitados en el tiempo y su vigencia está condicionada a la existencia de resultados de mitigación que sean adicionales, en la senda de cumplimiento a los compromisos de la NDC y de la Estrategia Climática de Largo Plazo 2050.""" - El calificativo 'transitorio' y la declaración de que los mercados son 'limitados en el tiempo' introducen un elemento de incertidumbre jurídica incompatible con los horizontes de inversión de los proyectos ARR (20 a 100 años). Ningún mercado de carbono desarrollado (EU ETS, California, Australia) califica su existencia como transitoria en su normativa fundacional. Esta declaración puede: (i) desestimular la inversión extranjera directa en proyectos de larga duración; (ii) dificultar el acceso a financiamiento climático internacional; (iii) generar incertidumbre sobre la vigencia de certificados ya emitidos; y (iv) afectar la percepción de Colombia como jurisdicción confiable. Lo técnicamente correcto es reconocer que los mercados son un instrumento de transición, sin declarar su extinción anticipada en el propio instrumento que los reglamenta. - "Considerandos: Eliminar el párrafo que declara el carácter transitorio y sustituirlo por:
""Que los mercados de carbono constituyen instrumentos económicos complementarios a las estrategias de descarbonización y contribuyen al cumplimiento de las metas climáticas nacionales en el corto, mediano y largo plazo, cuya relevancia e intensidad de uso evolucionará conforme avance la transición hacia la carbono neutralidad.""
Art. 2.2.9.15.4.4 inciso 2: Sustituir por:
""Los mercados de carbono son instrumentos complementarios y evolutivos para el cumplimiento de los compromisos nacionales climáticos. El Estado colombiano garantizará la estabilidad regulatoria del presente marco durante la vigencia de los proyectos registrados conforme a este decreto."""</t>
  </si>
  <si>
    <t>Artículo 2.2.9.15.5.4 - Incisos 1 y 2 (período crediticio reducción y remoción) -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 "El límite de 10 años renovables hasta 3 veces (máximo 40 años) para remociones resulta insuficiente e incompatible con los estándares internacionales aplicables a proyectos ARR:
• Gold Standard STARR: contempla períodos mínimos de 40 años y máximos de hasta 100 años para proyectos ARR, reflejando el consenso científico sobre permanencia climática de remociones biológicas.
• Verra VCS: permite hasta 40 años con renovaciones para ARR.
• Metodologías MDL-ARR: contemplan horizontes similares.
Proyectos ARR en operación en Colombia bajo Gold Standard tienen metodologías con períodos crediticios superiores al límite nacional. Esta incompatibilidad puede: (i) generar un 'limbo regulatorio' para proyectos certificados; (ii) desincentivar inversiones forestales de largo plazo; y (iii) afectar la viabilidad de contratos de offtake ya suscritos." -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en el sector LULUCF, incluyendo proyectos de Afforestation, Reforestation and Revegetation (ARR), restauración de ecosistemas, manglares y humedales, su periodo crediticio podrá corresponder al definido por la metodología nacional o internacional reconocida aplicada al proyecto, con un mínimo de cuarenta (40) años y máximos conforme a la metodología certificada. En ningún caso el período crediticio podrá ser inferior al período mínimo establecido por la metodología del estándar nacional o internacional reconocido aplicado al proyecto.
Parágrafo transitorio. Los proyectos de remoción ARR que a la fecha de expedición del presente decreto se encuentren certificados o en proceso de certificación bajo metodologías nacionales e internacionales con períodos crediticios superiores, podrán continuar con el período crediticio establecido en su metodología de certificación."""</t>
  </si>
  <si>
    <t>Artículo 2.2.9.15.5.5 - Inciso 2 (período crediticio remociones para transferencias internacionales) - "El periodo crediticio de las iniciativas de mitigación que impliquen remociones de GEI, que participen del mercado internacional bajo el artículo 6 del Acuerdo de París, será de máximo de quince (15) años renovables por una sola vez, que sea apropiado para la actividad." - "El límite de 15 años renovables por una sola vez (máximo 30 años) para remociones en el mercado internacional es inferior al período mínimo que establece la metodología Gold Standard STARR (40 años mínimo) para proyectos ARR. Esta asimetría genera:
• Incompatibilidad directa con las metodologías aplicadas por proyectos ARR colombianos que buscan participar en el mercado del Artículo 6;
• Un trato más restrictivo para las remociones colombianas que el establecido por las propias reglas de Glasgow (CMA.3) sobre el mecanismo del Artículo 6.4, que permiten períodos crediticios más largos para remociones;
• Incentivo perverso para que proyectos ARR opten por no participar en el mercado internacional autorizado, generando mayores riesgos de doble contabilidad." - "El periodo crediticio de las iniciativas de mitigación que impliquen remociones de GEI, que participen del mercado internacional bajo el artículo 6 del Acuerdo de París, corresponderá al definido por la metodología internacional reconocida aplicada al proyecto y aprobada por el estándar de certificación correspondiente, siendo en todo caso no inferior a cuarenta (40) años para proyectos del sector LULUCF, incluyendo ARR. Lo anterior, siempre que se garantice el cumplimiento de los criterios de permanencia, monitoreo, verificación y seguimiento ambiental internacionalmente reconocidos y compatibles con las reglas del Artículo 6 del Acuerdo de París."</t>
  </si>
  <si>
    <t xml:space="preserve">Sobre los periodos crediticios, reiteramos lo señalado en la fila anterior. Sobre los demás aspectos que señala en su comentario, reiteramos que el objeto de la iniciativa no es reglamentar el artículo 6, sino establecer unos mínimos, tanto para las transferencias internacionales autorizadas, como para las no autorizadas. Lo anterior, sin perjuicio que los aspectos que se señalan en su comentario sean reglamentados posteriormente, a través de resolución del Ministerio de Ambiente y Desarrollo Sostenible.
</t>
  </si>
  <si>
    <t>"Artículo 2.2.9.15.6.7
Artículo 2 (Régimen de transición)" - Parágrafo 5 del Art. 2.2.9.15.6.7 y Parágrafos 1 y 2 del Art. 2 transitorio - "Art. 2.2.9.15.6.7, Parágrafo 5: ""Los organismos de verificación únicamente podrán verificar resultados de mitigación que ocurran con posterioridad a la firmeza del acto administrativo que autorice el cambio de fase a fase de implementación, de conformidad con lo establecido en el parágrafo 3 del presente artículo. El incumplimiento de lo establecido en el presente parágrafo constituirá retroactividad y dará lugar a las respectivas sanciones...""
Art. 2 transitorio, Parágrafo 1: ""Las iniciativas de mitigación que se estén implementando en el territorio nacional antes de la expedición del presente decreto, deberán actualizar su registro RENARE a fase de implementación dentro del plazo acá establecido [2 años], para poder seguir participando en el mercado de carbono.""" - "La norma condiciona la elegibilidad temporal de resultados de mitigación a la firmeza de un acto administrativo cuyo plazo no depende del titular. Esto genera:
• Proyectos ARR en operación, verificados y certificados internacionalmente, pueden quedar impedidos de continuar generando créditos si no obtienen el acto administrativo nacional en término;
• El concepto de 'retroactividad' que adopta el decreto es más restrictivo que el del propio Artículo 6.4 del Acuerdo de París, donde el inicio del período crediticio puede ser la fecha de inicio demostrable de actividades;
• El régimen de transición de 2 años es insuficiente para proyectos ARR con ciclos de verificación cada 5 años y compromisos financieros internacionales de largo plazo;
• No existe mecanismo de reconocimiento de la fecha de inicio de actividades certificada por el estándar internacional como equivalente al hito nacional." - "Art. 2.2.9.15.6.7, Parágrafo 5: Sustituir por:
""Los organismos de verificación podrán verificar resultados de mitigación generados desde la fecha de inicio de actividades de la iniciativa, debidamente documentada y registrada en RENARE. Para proyectos certificados bajo estándares internacionales reconocidos, la fecha de inicio de actividades certificada por el estándar equivale al hito de elegibilidad temporal. Constituirá retroactividad indebida únicamente la verificación de resultados de mitigación anteriores a la fecha efectiva de inicio de actividades del proyecto.""
Art. 2 transitorio, Parágrafo 1: Sustituir por:
""Las iniciativas de mitigación que se estén implementando en el territorio nacional antes de la expedición del presente decreto, incluyendo las certificadas o en proceso de certificación bajo estándares internacionales, tendrán un plazo de cinco (5) años contados desde la expedición del presente decreto para actualizar su registro RENARE a fase de implementación y continuar participando en el mercado de carbono, sin perjuicio de la continuidad de sus ciclos de verificación y certificación internacionales durante dicho período."""</t>
  </si>
  <si>
    <t>Artículo 2.2.9.15.6.7 - Parágrafo 2 (acto administrativo de cambio de fase) y Parágrafo 6 (tarifas) - "Parágrafo 2: ""El Ministerio de Ambiente y Desarrollo Sostenible evaluará la información presentada por el titular de la iniciativa para el cambio de fase en RENARE y se pronunciará, mediante acto administrativo motivado, sobre la procedencia o no del cambio de fase de la iniciativa de mitigación, en lo concerniente a las fases de formulación, implementación y cierre.""
Parágrafo 6: ""Las tarifas para el cobro de los servicios de evaluación y seguimiento asociadas al acto administrativo de cambio de fase de las iniciativas registradas en RENARE, se sujetarán a lo previsto en el artículo 28 de la Ley 344 de 1996...""" - "El Parágrafo 2 no establece términos máximos para que el Ministerio emita el acto administrativo de cambio de fase, lo cual genera:
• Riesgo de retrasos indefinidos que afectan contratos de offtake con compradores internacionales y esquemas de financiamiento climático con plazos definidos;
• Imposibilidad práctica de estructurar financiamiento climático internacional, que requiere certidumbre sobre tiempos administrativos;
• Ausencia de silencio administrativo positivo que proteja al titular ante la inacción estatal;
• El cobro de tarifas (Parágrafo 6) sin contraprestación oportuna garantizada resulta jurídicamente cuestionable bajo el principio de reciprocidad.
La Ley 1437 de 2011 (CPACA) establece términos generales que no son suficientemente específicos para la naturaleza financieramente sensible de los cambios de fase en mercados de carbono." - "Parágrafo 2: Adicionar al final:
""Para tal efecto, el Ministerio de Ambiente y Desarrollo Sostenible contará con un término máximo de treinta (30) días hábiles contados desde la radicación completa de la solicitud de cambio de fase para pronunciarse mediante acto administrativo motivado. Este término podrá prorrogarse por una sola vez y por igual período, mediante comunicación motivada al titular antes del vencimiento del término inicial. Vencidos dichos términos sin pronunciamiento expreso del Ministerio, operará silencio administrativo positivo respecto del cambio de fase solicitado, sin perjuicio de las facultades de seguimiento, vigilancia y control posteriores.""
Parágrafo 6: Adicionar al final:
""El cobro de las tarifas de evaluación estará condicionado al cumplimiento efectivo del término de respuesta establecido en el Parágrafo 2 del presente artículo. La tarifa deberá guardar proporcionalidad con el tamaño y tipo de la iniciativa de mitigación, con criterios diferenciados para pequeña, mediana y gran escala, que serán fijados por resolución del Ministerio."""</t>
  </si>
  <si>
    <t>Artículo 2.2.9.15.5.6 - Artículo completo (único inciso) - "Artículo 2.2.9.15.5.6. Confluencia de beneficios: Las iniciativas de mitigación correspondientes a programas o proyectos desarrollados en el territorio nacional, no podrán acceder a más de una fuente de financiación con los mismos resultados de mitigación." - "La redacción actual va más allá del objetivo legítimo de evitar doble contabilidad y puede bloquear estructuras de financiamiento climático completamente válidas:
• Ingresos por venta de créditos de carbono (por toneladas GEI verificadas) + Pagos por Servicios Ambientales nacionales por biodiversidad o servicios hídricos (que no computan las mismas toneladas GEI) → estructura legítima que el artículo podría bloquear;
• Incentivos tributarios forestales (Art. 255 E.T.) no implican doble monetización de toneladas GEI;
• Cofinanciación de cooperación internacional para actividades complementarias sin generación de créditos propios;
El artículo no define qué constituye 'los mismos resultados de mitigación', generando alta indeterminación jurídica. La restricción es más amplia que las reglas de no stacking de Gold Standard y Verra, que sí distinguen entre tipos de beneficios." - Artículo 2.2.9.15.5.6. Confluencia de beneficios: Las iniciativas de mitigación correspondientes a programas o proyectos desarrollados en el territorio nacional no podrán monetizar en más de una oportunidad las mismas toneladas de dióxido de carbono equivalente reducidas o removidas mediante la emisión y venta de certificados de resultados de mitigación de GEI, con el único propósito de evitar la doble contabilidad de resultados de mitigación de GEI.
Para efectos del presente artículo, se entiende por doble monetización la obtención de más de una remuneración económica por concepto de la transferencia o uso de la misma tonelada de CO2e certificada como resultado de mitigación. La presente disposición no restringe ni prohíbe el acceso concurrente de un mismo proyecto a distintas fuentes de financiación, incentivos, subsidios o pagos que remuneren actividades, servicios o atributos distintos de la tonelada de CO2e certificada.
En consecuencia, no constituye doble monetización ni se entenderá prohibida la concurrencia en un mismo proyecto de, entre otras: (i) ingresos por venta de certificados de resultados de mitigación de GEI y pagos por servicios ambientales distintos a los GEI, tales como biodiversidad, servicios hídricos o valores culturales; (ii) incentivos tributarios aplicables a la inversión forestal conforme a la normativa vigente; (iii) el Certificado de Incentivo Forestal (CIF) y demás incentivos, subsidios o instrumentos públicos de fomento a la forestación, reforestación, restauración o conservación, en tanto remuneran el establecimiento y mantenimiento de la actividad y no la tonelada de CO2e certificada; (iv) cofinanciación, donaciones o créditos de organismos multilaterales, banca de desarrollo o cooperación internacional destinados a actividades complementarias que no generen certificados propios de resultados de mitigación de GEI; y (v) cualquier otra fuente de financiación, pago o incentivo cuya causa o contraprestación sea distinta de la transferencia o uso de la misma tonelada de CO2e certificada.</t>
  </si>
  <si>
    <t>Artículos 2.2.9.15.4.8 y 2.2.9.15.4.9 - Art. 2.2.9.15.4.8 numeral 7 y Art. 2.2.9.15.4.9 completo - "Art. 2.2.9.15.4.8, numeral 7: ""Para la autorización de las transferencias internacionales de resultados de mitigación, no se permitirá el uso de resultados de mitigación anteriores a 2021, incluidos los provenientes de mecanismos bajo el Protocolo de Kioto y otros derechos de emisión anteriores al periodo de cumplimiento del Acuerdo de París.""
Art. 2.2.9.15.4.9: ""Las transferencias internacionales de resultados de mitigación no autorizadas por el Ministerio de Ambiente y Desarrollo Sostenible, serán contabilizadas para el cumplimiento de la NDC del país.""" - "El artículo 2.2.9.15.4.9 contabiliza como contribución a la NDC colombiana cualquier transferencia internacional no autorizada, sin diferenciar:
• Transferencias del Artículo 6.2 (ITMOs para uso en NDC de otro país) → requieren autorización y ajuste correspondiente;
• Transferencias del Artículo 6.4 → mecanismo supervisado por CMNUCC con reglas propias;
• Transacciones del mercado voluntario internacional (VCMI/ICVCM) → no necesariamente implican uso para NDC de otro país.
Esta falta de diferenciación puede: (i) forzar a proyectos voluntarios a obtener autorización previa para cada transacción (operativamente inviable); (ii) distorsionar la contabilidad climática nacional al imputar como NDC ventas del mercado voluntario.
El numeral 7 del Art. 2.2.9.15.4.8 puede afectar proyectos que iniciaron actividades antes de 2021 pero continúan operando plenamente bajo el régimen del Acuerdo de París." - "Art. 2.2.9.15.4.9: Sustituir por:
""Las transferencias de resultados de mitigación que se realicen exclusivamente en el mercado voluntario internacional, para uso en compensación de huella de carbono corporativa o individual y no para el cumplimiento de NDC de otro país, no requerirán autorización previa del Ministerio y no serán contabilizadas automáticamente para el cumplimiento de la NDC del país. El titular deberá notificar al Ministerio, a través del RENARE, dentro de los treinta (30) días siguientes a la transacción, la información general de la misma para efectos de transparencia y control. Las transferencias internacionales destinadas al cumplimiento de NDC de otro país o a otros usos internacionales en el marco del Artículo 6 del Acuerdo de París, requerirán la autorización prevista en el artículo 2.2.9.15.4.8 y serán contabilizadas conforme a las reglas del Acuerdo de París.""
Art. 2.2.9.15.4.8, numeral 7: Sustituir por:
""Para la autorización de las transferencias internacionales de resultados de mitigación en el marco del Artículo 6 del Acuerdo de París, no se permitirá el uso de resultados de mitigación anteriores a 2021 cuando correspondan a mecanismos del Protocolo de Kioto. Para proyectos que iniciaron actividades antes de 2021 y continúan operando bajo las condiciones del Acuerdo de París, el Ministerio definirá, mediante resolución, los criterios de elegibilidad de resultados generados en períodos anteriores a 2021, garantizando coherencia con las reglas de la CMNUCC."""</t>
  </si>
  <si>
    <t>Artículo 2.2.9.15.9.6 - Numerales 3, 5 y 7 - """Artículo 2.2.9.15.9.6. Responsabilidades de los programas de certificación de GEI o Estándares de Carbono. Son responsabilidades de los programas de certificación de GEI o estándares de carbono:
3. Asegurarse que la iniciativa se encuentre en fase de implementación en RENARE como requisito para la emisión de los certificados en sus registros.
5. Publicar en castellano, la información de las iniciativas de mitigación y los certificados de resultados de mitigación.
7. Suministrar al Ministerio de Ambiente y Desarrollo Sostenible y al IDEAM la información sobre los proyectos que certifiquen.""" - "El decreto impone obligaciones directas a estándares internacionales como Gold Standard (con sede en Ginebra, Suiza) que presentan problemas jurídicos y operativos fundamentales:
• Problema jurídico: Los estándares internacionales operan bajo marcos jurídicos globales y no se encuentran sujetos a la jurisdicción exclusiva del derecho colombiano. El decreto no explica el mecanismo jurídico por el cual estas obligaciones serían exigibles;
• Numeral 3: Cualquier modificación a los procedimientos operativos de Gold Standard requiere procesos formales de gobernanza global (consultas públicas, aprobación del Comité Técnico, actualización de plataformas tecnológicas). No puede implementarse unilateralmente;
• Numeral 5: La publicación en castellano puede entrar en conflicto con confidencialidad comercial de contratos de offtake y acuerdos de compradores internacionales;
• Numeral 7: La entrega de información comercial sensible a entidades estatales sin mecanismos de protección de confidencialidad genera riesgos para los proyectos." - """Artículo 2.2.9.15.9.6. Responsabilidades de los programas de certificación de GEI o Estándares de Carbono. Los programas de certificación de GEI o estándares de carbono que operen en Colombia deberán demostrar, a través de los titulares de las iniciativas de mitigación que registran, el cumplimiento de los criterios de integridad ambiental, transparencia y salvaguardas establecidos en el presente decreto, de manera compatible con sus sistemas de gobernanza internacional.
Para efectos del presente artículo:
1. La obligación de verificar el estado en RENARE como condición para la emisión de certificados recaerá sobre el titular de la iniciativa de mitigación, quien deberá acreditar ante el estándar de certificación el cumplimiento de este requisito.
2. La información sobre las iniciativas de mitigación certificadas deberá estar disponible públicamente en los registros del estándar, en el idioma de operación del estándar. Los titulares de las iniciativas garantizarán la disponibilidad de un resumen ejecutivo en castellano con la información técnica fundamental de la iniciativa.
3. Los estándares de certificación suministrarán, a solicitud del Ministerio o el IDEAM y a través de los canales que acuerden las partes, información agregada y no confidencial sobre las iniciativas certificadas en Colombia, respetando los acuerdos de confidencialidad con titulares y compradores.
4. El Ministerio de Ambiente y Desarrollo Sostenible establecerá mecanismos de diálogo y acuerdos de interoperabilidad con los estándares de certificación reconocidos, para facilitar el intercambio de información y la armonización regulatoria."""</t>
  </si>
  <si>
    <t>Artículo 2.2.9.15.5.2 - Parágrafo 3 - "Parágrafo 3. En los procesos de renovación del periodo crediticio o ajustes a la formulación, las iniciativas de mitigación deberán asegurar que las nuevas metas de mitigación propuestas mantengan la característica de adicionalidad y demuestren una ambición gradualmente mayor respecto a los resultados verificados en periodos anteriores. No se permitirán escenarios de mitigación que representen un retroceso en el esfuerzo de mitigación ya alcanzado previamente por la misma actividad." - "La exigencia de 'ambición gradualmente mayor' en cada renovación es técnicamente inviable para proyectos ARR por las siguientes razones:
• Los proyectos ARR siguen curvas biológicas de crecimiento (curvas logísticas) donde la captura de carbono puede ser menor en períodos intermedios respecto a períodos de máximo crecimiento, sin que ello implique menor ambición climática;
• En proyectos que ya alcanzaron la densidad máxima de captura permitida por la metodología o por las condiciones ecológicas del sitio, es físicamente imposible demostrar ambición creciente;
• La vinculación a trayectorias NDC introduce incertidumbre: cada actualización de la NDC (cada 5 años) podría modificar retroactivamente los criterios de elegibilidad de proyectos en operación;
• Los estándares Gold Standard y Verra tienen criterios de adicionalidad propios y consolidados que no exigen ambición creciente entre períodos para proyectos de remoción biológica." - """Parágrafo 3. En los procesos de renovación del periodo crediticio o ajustes a la formulación, las iniciativas de mitigación deberán asegurar que las nuevas metas de mitigación propuestas mantengan la característica de adicionalidad. Para proyectos de reducción de emisiones, las renovaciones deberán demostrar que el esfuerzo de mitigación se mantiene o aumenta respecto al período anterior.
Para proyectos de remoción de GEI en el sector LULUCF, incluyendo proyectos ARR, las variaciones en los resultados de mitigación entre períodos crediticios que sean atribuibles a dinámicas biológicas normales de los ecosistemas —tales como variaciones en tasas de crecimiento, ciclos ecológicos o eventos naturales— no constituirán un retroceso en el esfuerzo de mitigación. El titular deberá justificar técnicamente ante el OVV las variaciones en resultados entre períodos, con base en la dinámica biológica documentada del ecosistema.
En ningún caso los cambios en los criterios de adicionalidad derivados de actualizaciones de la NDC se aplicarán retroactivamente a proyectos registrados antes de la respectiva actualización, sin perjuicio de los criterios aplicables a las nuevas renovaciones."""</t>
  </si>
  <si>
    <t>Artículo 2.2.9.15.9.2 - Literal c) (reducción de familiaridad) - "c) Reducción de familiaridad: Un mismo OVV no podrá realizar más de un (1) ejercicio de verificación consecutivo, respecto de la misma iniciativa de mitigación de GEI. Dicho OVV podrá retomar la misma iniciativa después de al menos un (1) periodo de verificación. En casos de renovación de periodos crediticios de la iniciativa de mitigación y, por tanto, que requieren nuevos procesos de validación, estos deberán ser realizados por un OVV diferente al que realizó el ejercicio de validación inmediatamente anterior." - "La prohibición de realizar más de una verificación consecutiva es desproporcionada para el mercado colombiano de carbono, donde el número de OVV acreditados por ONAC con competencia específica en LULUCF/ARR es extremadamente limitado (actualmente ninguno o muy pocos). Esta restricción:
• Incrementa costos de verificación: cada nuevo OVV debe invertir recursos en comprender la metodología específica, el contexto territorial y los datos históricos;
• Puede generar un bloqueo operativo si no hay suficientes OVV disponibles para el sector específico del proyecto;
• Contradice la lógica de los propios referentes internacionales: ISO/IEC 17029 e ISO 14064-3 permiten continuidad de OVV bajo marcos robustos de gestión de conflictos de interés (rotación de equipos internos, declaraciones de imparcialidad, revisión por supervisores independientes), sin requerir cambio de organismo;
• Para proyectos ARR con períodos de verificación de 5 años, la rotación obligatoria cada verificación genera discontinuidad técnica que puede afectar la calidad de la evaluación." - """c) Gestión de familiaridad y rotación: Con el fin de gestionar el riesgo de familiaridad en las evaluaciones de conformidad, los OVV deberán implementar los mecanismos establecidos en la norma ISO/IEC 17029 en su versión más reciente, incluyendo como mínimo: (i) rotación obligatoria del líder del equipo evaluador entre períodos de verificación consecutivos; (ii) revisión interna de los informes por personas distintas al equipo evaluador; y (iii) declaración periódica de imparcialidad conforme a lo establecido en el literal a) del presente artículo.
Un mismo OVV diversos ejercicios de verificación consecutivos respecto de la misma iniciativa de mitigación de GEI, siempre que implemente los mecanismos de gestión de familiaridad establecidos en el inciso anterior y garantice la rotación del equipo evaluador principal. Dicho OVV podrá continuar participando en la misma iniciativa en períodos posteriores, sujeto a los mismos mecanismos de gestión de familiaridad."""</t>
  </si>
  <si>
    <t>"Artículo 2.2.9.15.1.2
Artículo 2.2.9.15.1.3
Ambito de aplicación general" - Artículo 2.2.9.15.1.2 completo y definiciones del Art. 2.2.9.15.1.3 - "Art. 2.2.9.15.1.2: ""Las disposiciones del presente decreto aplican a las personas naturales o jurídicas, públicas o privadas, responsables de la formulación, implementación, seguimiento, vigilancia y control de las iniciativas de mitigación; y a quienes transen certificados de resultados de mitigación de GEI y derechos de emisión en los mercados de cumplimiento y voluntarios nacionales e internacionales, así como a los esquemas de compensación desarrollados en el territorio nacional y sus actores participantes.""
Art. 2.2.9.15.1.3: El decreto no incluye una definición diferenciada de proyectos ARR ni establece reglas específicas para remociones forestales LULUCF frente a reducciones REDD+." - "El Decreto Marco aplica un marco regulatorio unificado a tipologías sustancialmente distintas. Las diferencias estructurales entre ARR y REDD+ que la regulación debe reconocer son:
• Tipología de resultado: REDD+ genera reducciones (emisiones evitadas); ARR genera remociones (captura activa de carbono). Diferencia fundamental para permanencia, amortiguadores de riesgo y contabilidad bajo el Acuerdo de París;
• Titularidad: ARR típicamente opera sobre predios privados bajo estructuras corporativas y contratos de inversión; REDD+ frecuentemente sobre territorios colectivos con estructuras comunitarias;
• Consulta previa: ARR sobre predios privados sin comunidades étnicas afectadas no activa consulta previa constitucional; solo requiere stakeholder engagement;
• Períodos crediticios: ARR requiere horizontes de 40-100 años por dinámicas biológicas;
• Líneas base: ARR requiere necesariamente análisis específico por proyecto.
Esta diferenciación ya fue señalada en nuestra intervención de mayo de 2026 sobre el decreto de salvaguardas USCUSS. El Decreto Marco replica el mismo problema." - "Art. 2.2.9.15.1.2: Adicionar un parágrafo:
""Parágrafo. La interpretación y aplicación de las disposiciones del presente decreto deberá realizarse de manera diferenciada según la naturaleza, tipología, estructura de titularidad, metodología y características territoriales de cada iniciativa de mitigación. Las obligaciones, criterios y condiciones establecidas en este decreto para proyectos de reducción de emisiones de GEI no se entenderán automáticamente extensivas a proyectos de remoción de GEI tipo ARR (Afforestation, Reforestation and Revegetation), ni viceversa, sin perjuicio de los criterios comunes expresamente aplicables a ambas tipologías.""
Art. 2.2.9.15.1.3: Incorporar la siguiente definición:
""Proyecto ARR (Aforestación, Reforestación y Revegetación): Iniciativa de mitigación de GEI orientada a la generación de remociones mediante actividades de forestación, reforestación, revegetación, restauración ecológica o recuperación de coberturas vegetales en predios públicos o privados, desarrollada bajo metodologías nacionales o estándares internacionales reconocidos, caracterizada por la generación progresiva de remociones en horizontes de largo plazo, con dinámicas biológicas específicas de sitio que requieren análisis individualizado para la construcción de líneas base, la demostración de adicionalidad y la determinación del período crediticio aplicable."""</t>
  </si>
  <si>
    <t>"Artículo 2.2.9.15.3.2
Artículo 2.2.9.15.6.1
Artículo 2.2.9.15.5.1" - Art. 2.2.9.15.3.2 numerales 1, 3 y 4; Art. 2.2.9.15.6.1 numeral 15; Art. 2.2.9.15.5.1 numeral 8 - "Art. 2.2.9.15.3.2, numeral 1: ""Revisar, aprobar y publicar las metodologías de cuantificación de reducciones de GEI para iniciativas de mitigación presentadas por los actores del mercado que sean adicionales a las ya aprobadas por la CMNUCC...""
Art. 2.2.9.15.6.1, numeral 15: ""Utilizar en la formulación de la iniciativa de mitigación y durante el desarrollo de todo su ciclo, metodologías de cuantificación de reducciones de GEI que sigan los criterios establecidos por el Ministerio de Ambiente y Desarrollo Sostenible y el IDEAM.""
Art. 2.2.9.15.5.1, numeral 8: ""Ser diseñadas para contribuir a la reducción de emisiones y/o remoción de GEI del país, para lo cual, deberán construir su línea base de manera consistente con el Inventario Nacional de Emisiones y Absorciones Atmosféricas y/o con la línea base sectorial aprobada por el IDEAM;""" - "El decreto subordina las metodologías de MRV a lineamientos del Ministerio e IDEAM sin establecer mecanismos de equivalencia para metodologías internacionales en uso:
• En Colombia, proyectos en operación utilizan metodologías Gold Standard (GS-AR-FM-001, GS4GG STARR), Verra VCS (VM0012, VM0047) y MDL (AR-AM). Estas metodologías han sido revisadas científicamente durante dos décadas;
• El NREF nacional no puede usarse directamente como línea base para proyectos ARR individuales, cuyos parámetros dependen de condiciones específicas de sitio;
• Colombia no tiene líneas base sectoriales nacionales para ARR. La exigencia de consistencia con líneas base del IDEAM no existentes genera un requisito de imposible cumplimiento;
• Proyectos certificados bajo estándares reconocidos acceden a mercados internacionales premium que exigen precisamente las metodologías aprobadas por dichos estándares. Una metodología nacional alternativa no tendría el mismo valor comercial." - "Art. 2.2.9.15.6.1, numeral 15: Sustituir por:
""15. Utilizar metodologías de cuantificación de GEI internacionalmente reconocidas o metodologías nacionales aprobadas por el IDEAM. Las metodologías de estándares internacionales reconocidos (incluyendo Gold Standard, Verra VCS, Climate Action Reserve, American Carbon Registry y metodologías del MDL aprobadas por la CMNUCC) se presumen consistentes con los criterios nacionales de integridad ambiental. El IDEAM establecerá un procedimiento formal de verificación de equivalencia metodológica para confirmar la consistencia de metodologías internacionales con los criterios nacionales, sin que la ausencia de dicho pronunciamiento impida la operación de proyectos que utilicen metodologías de estándares reconocidos.""
Art. 2.2.9.15.5.1, numeral 8: Adicionar al final:
""Para proyectos de remoción LULUCF y ARR, en ausencia de líneas base sectoriales nacionales aprobadas por el IDEAM aplicables a la actividad específica, las iniciativas podrán construir su línea base conforme a metodologías internacionales reconocidas, con base en análisis específico de sitio, con la obligación de reportar los parámetros utilizados al IDEAM para enriquecer el desarrollo de las líneas base sectoriales nacionales.""
Disposición adicional: Incorporar un artículo nuevo:
""Artículo 2.2.9.15.X. Reconocimiento de estándares y metodologías internacionales. El Ministerio de Ambiente y Desarrollo Sostenible publicará, dentro de los doce (12) meses siguientes a la entrada en vigencia del presente decreto, la lista de estándares internacionales de carbono reconocidos cuyas metodologías se presumen equivalentes a los criterios nacionales. El IDEAM establecerá el procedimiento de verificación de equivalencia metodológica aplicable. Hasta tanto se expida dicha lista, los proyectos certificados bajo estándares internacionales podrán continuar operando bajo las metodologías de sus respectivos estándares."""</t>
  </si>
  <si>
    <t>¿En que parte del articulado del instrumento podrían presentarse situaciones de corrupción?
Los principales riesgos de corrupción identificados en el Decreto Marco se concentran en: (i) La amplia discrecionalidad del IDEAM para aprobar o rechazar metodologías y líneas base (Art. 2.2.9.15.3.2) sin criterios técnicos objetivos ni términos perentorios de respuesta, generando dependencia de desarrolladores frente a decisiones técnicas subjetivas; (ii) Los múltiples actos administrativos de cambio de fase en RENARE (Art. 2.2.9.15.6.7) sin términos máximos de respuesta ni silencio administrativo positivo, creando espacios para retrasos indebidos; (iii) Las amplias facultades para requerir información comercial sensible (precios, compradores, contratos internacionales) sin protocolos claros de confidencialidad; y (iv) La ausencia de diferenciación ARR/REDD+ genera zonas grises interpretativas en las que la arbitrariedad administrativa puede prosperar.</t>
  </si>
  <si>
    <r>
      <t>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rFont val="Arial"/>
        <family val="2"/>
      </rPr>
      <t xml:space="preserve">ARTÍCULO 175. REGISTRO NACIONAL DE REDUCCIÓN DE LAS EMISIONES Y REMOCIÓN DE GASES DE EFECTO INVERNADERO. </t>
    </r>
    <r>
      <rPr>
        <sz val="12"/>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rFont val="Arial"/>
        <family val="2"/>
      </rPr>
      <t>PARÁGRAFO 1o</t>
    </r>
    <r>
      <rPr>
        <sz val="12"/>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t>
    </r>
    <r>
      <rPr>
        <b/>
        <sz val="12"/>
        <rFont val="Arial"/>
        <family val="2"/>
      </rPr>
      <t xml:space="preserve">PARÁGRAFO 2o. </t>
    </r>
    <r>
      <rPr>
        <sz val="12"/>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rFont val="Arial"/>
        <family val="2"/>
      </rPr>
      <t xml:space="preserve">
PARÁGRAFO TRANSITORIO.</t>
    </r>
    <r>
      <rPr>
        <sz val="12"/>
        <rFont val="Arial"/>
        <family val="2"/>
      </rPr>
      <t xml:space="preserve"> 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rFont val="Arial"/>
        <family val="2"/>
      </rPr>
      <t xml:space="preserve">ARTÍCULO 22. FORTALECIMIENTO DE LOS MERCADOS DE CARBONO. </t>
    </r>
    <r>
      <rPr>
        <sz val="12"/>
        <rFont val="Arial"/>
        <family val="2"/>
      </rPr>
      <t>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Sin perjuicio de lo anterior, señalamos que se hicieron ajustes al proyecto de decreto, principalmente, orientados a fortalecer los principios constitucionales de seguridad jurídica y confianza legítima, como los relacionados con el establecimiento de plazos para los procesos asociados a los actos administrativos para dar respuesta a las solicitudes de cambio de fase en RENARE.
Sobre los requerimientos de información, cabe aclarar que el cumplimiento del artículo 15 de la Constitución y los derechos que de él se desprenden, así como lo establecido por la Ley 1581 de 2012, son algo que está por encima de cualquier disposición que pueda estar incorporada en el decreto. Al respecto, cabe señalar que, en el marco de los procesos de inspección, vigilancia e intervención del Estado, las autoridades cuentan con facultades para solicitar dicha información, sin que esto implique que también tengan la autorización para hacerla pública. Como entidad pública, damos la garantía de que se dará cumplimiento a las disposiciones relacionadas con la protección de datos personales.</t>
    </r>
  </si>
  <si>
    <t>Canal Clima</t>
  </si>
  <si>
    <t xml:space="preserve">Canal Clima S.A.S., en calidad de titular del Programa de Certificación de GEI COLCX, presenta los siguientes comentarios al proyecto de decreto. El decreto reconoce explícitamente a los programas de certificación nacionales como actores del sistema, lo cual es valorado positivamente. Sin embargo, se identifican disposiciones que pueden generar incertidumbre operativa y retrasos en el ciclo de certificación, particularmente en lo relacionado con: (i) la dependencia del RENARE como condición previa a la emisión de certificados, dada la capacidad operativa actual de esa plataforma; (ii) la asignación al IDEAM de la función de aprobar metodologías de cuantificación sin que se definan plazos, criterios de reconocimiento previo ni mecanismos de transición para metodologías vigentes; (iii) los límites de periodos crediticios, que en algunos casos resultan más restrictivos que los estándares internacionales de referencia; (iv) la exigencia de demostración de adicionalidad ex-post sin claridad sobre su aplicación a iniciativas previamente validadas; y (v) la ausencia de definición sobre la relación entre las herramientas de evaluación de riesgos socioambientales del decreto y las ya desarrolladas por los estándares de carbono. COLCX solicita que la reglamentación secundaria contemple disposiciones de transición claras y plazos definidos que permitan la continuidad operativa del mercado voluntario nacional.   </t>
  </si>
  <si>
    <t>Art. 2.2.9.15.1.3 - Retroactividad - Retroactividad: circunstancia en la cual una iniciativa de mitigación pretende verificar resultados de mitigación de GEI antes de la fecha de implementación de la primera actividad de la iniciativa. - Se entiende que se verifican actividades sin que el proyecto haya iniciado, lo cual no cumple buenas prácticas en términos de certificar resultados futuros. - Retroactividad: circunstancia en la cual una iniciativa de mitigación pretende verificar resultados de mitigación de GEI antes de la fecha de solicitud de registro y certificación ante un estándar de certificación o registro.</t>
  </si>
  <si>
    <t>La retroactividad se está definiendo como la circunstancia en la cual una iniciativa de mitigación pretende verificar resultados de mitigación de GEI antes de la fecha de implementación de la primera actividad de la iniciativa. Esto genera la prohibición de los OVV de verificar resultados de mitigación de vigencias anteriores a la fecha de expedición del acto administrativo de cambio de fase a fase de implementación, de conformidad con el artículo 2.2.9.15.6.7. del proyecto de decreto (esto sería sancionable).
Respecto a su propuesta, no la aceptamos, ya que el problema que se busca resolver es que se verifiquen resultados de mitigación generados antes de que haya iniciado la implementación de las iniciativas, lo cual deberá ser evaluado por el RENARE.
En este sentido,. el parágrafo 1 del artículo 2.2.9.15.6.7. del proyecto de decreto, establece que, para efectos de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se entenderá el cumplimiento de registro previo en RENARE a partir de la firmeza del acto administrativo que autorice el cambio de fase a fase de implementación. Es decir, quienes procedan a participar en el mercado de carbono antes de tener el acto administrativo de implementación en RENARE, también podrán ser sancionados.
Con lo anterior, se pretende que el seguimiento, vigilancia y control del mercado de carbono, por parte del Estado, sea estratégico y eficiente, con puntos de control claramente definidos y fácilmente verificables, sin perjuicio de las disposiciones que establezcan los estándares de carbono.</t>
  </si>
  <si>
    <t>Artículo 2.2.9.15.2.5. - Parágrafo 1. - ...solo tendrá validez legal si el Organismo de Validación Verificación de GEI (OVV) que la lleva a cabo cuenta con una acreditación, cuyo alcance incluya explícitamente, como mínimo, la norma ISO/IEC 17029 e ISO 14064-2; bajo el cual se declara competencia para ejercer validación y/o verificación; el estándar de carbono o programa de certificación de GEI; y el sistema de monitoreo, reporte y verificación de mitigación a nivel nacional. - Se generan limitaciones para acreditación de OVVs que ya han surtido procesos de aprobación con los estándares propiamente, los cuales han implementado requisitos basados en normas internacionales como ISO IEC 17029 e ISO 14064-2. - ...solo tendrá validez legal si el Organismo de Validación Verificación de GEI (OVV) que la lleva a cabo cuenta con una acreditación, cuyo alcance incluya explícitamente, como mínimo, la norma ISO/IEC 17029 e ISO 14064-2; bajo el cual se declara competencia para ejercer validación y/o verificación.</t>
  </si>
  <si>
    <t>Aceptado parcialmente.
Respecto a la aplicabilidad de los estándares internacionales, sin perjuicio de aquellos a los que hace referencia expresa la Ley 2169 de 2021,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
Sin perjuicio de lo anterior,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</si>
  <si>
    <t xml:space="preserve">Artículo 2.2.9.15.2.5. - Parágrafo 2. - Parágrafo 2. La conformidad con el sistema de monitoreo, reporte y verificación de mitigación a nivel nacional deberá ser acreditada por el Instituto de Hidrología, Meteorología y Estudios Ambientales, con base en los lineamientos que se determinen para tal efecto por parte del Ministerio de Ambiente y Desarrollo Sostenible. - Se requiere que el MRV sea acreditado por el IDEAM, no es claro si a nivel de metodología o de proyecto ¿Quién debe solicitar la aprobación? Normalmente las metodologías de los estándares dan instrucciones correspondientes. - </t>
  </si>
  <si>
    <t>Artículo 2.2.9.15.3.1 - Numeral 4 - Establecer los elementos de las metodologías de cuantificación de reducciones de GEI de las iniciativas de mitigación y su proceso de aprobación. - Se requieren claridad sobre los lineamientos para metodologías de cuantificación de reducciones de GEI, esto teniendo en cuenta que los estándares ya tenemos avances metodológicos correspondientes. A su vez, no se aclara si se excluyen remociones y metodologías correspondientes. - Viabilizar los elementos de las metodologías de cuantificación de reducciones y remociones de GEI de las iniciativas de mitigación conforme a los estándares de certificación.</t>
  </si>
  <si>
    <t>El objetivo del artículo no es reglamentar el procedimiento a través del cual el IDEAM realizará la revisión, aprobación y publicación de las metodologías de cuantificación de reducciones de GEI para iniciativas de mitigación, sino establecer las atribuciones del IDEAM sobre la materia. 
Respecto a los avances de los estándares,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</si>
  <si>
    <t>Artículo 2.2.9.15.3.2. - Numeral 1 - 1. Revisar, aprobar y publicar las metodologías de cuantificación de reducciones de GEI para iniciativas de mitigación presentadas por los actores del mercado que sean adicionales a las ya aprobadas por la Convención Marco de Naciones Unidas sobre Cambio Climático en cumplimiento de los lineamientos definidos por el Ministerio de Ambiente y Desarrollo Sostenible. - Genera tiempos de aprobación y gestiones adicionales para todas las metodologías de estándares de mercados voluntarios que ya  han sido utilizadas a través del tiempo.Esto impide también operar de manera continuada mientras se dan conceptos de aprobación, supeditado también a la experticia del equipo técnico del IDEAM. - Se sugiere incorporar un parágrafo aclaratorio que delimite el alcance de la función revisora del IDEAM frente a metodologías de estándares privados ya aprobadas, estableciendo criterios de complementariedad y no prevalencia automática, y definiendo el procedimiento y plazos para revisión y aprobación de metodologías adicionales a las de la CMNUCC.</t>
  </si>
  <si>
    <t xml:space="preserve">Artículo 2.2.9.15.3.2. - Numeral 4 - 4. Aprobar las líneas base sectoriales nacionales. - No se ha aclarado el debido proceso para acceder a la información de líneas base sectoriales, limitando el actuar de desarrolladores de proyecto frente a este requisito. De igual manera, para la certificación, sin conocer la fuente concreta de generación del dato respectivo. - </t>
  </si>
  <si>
    <t>El objetivo del artículo no es reglamentar el procedimiento mediante el cual el IDEAM desarrollará, aprobará o publicará las líneas base sectoriales nacionales, sino establecer sus atribuciones sobre la materia. Los aspectos relacionados con la disponibilidad de información, mecanismos de acceso, criterios técnicos y procedimientos específicos podrán ser desarrollados mediante la reglamentación complementaria que se expida para tal fin. Las líneas base sectoriales nacionales constituyen instrumentos técnicos para la implementación del sistema de monitoreo, reporte y verificación de mitigación a nivel nacional.</t>
  </si>
  <si>
    <t xml:space="preserve">Artículo 2.2.9.15.4.5. - Finalidad del Mercado de cumplimiento - ...Como parte de este mercado, se reconocerán mecanismos como el Programa Nacional de Cupos Transables de Emisión, las transferencias internacionales en el marco del Acuerdo de París y el mercado derivado de la interacción entre el Impuesto Nacional al Carbono y el Mecanismo de No Causación. La implementación y funcionamiento... - Se habla de manera indistinta de múltiples conceptos mercado de cumplimiento, instrumento de mercado, etc. Realizar una delimitación entre los conceptos y una ampliación de sus definiciones conforme a los mecanismos de mercado a implementar. - </t>
  </si>
  <si>
    <r>
      <t xml:space="preserve">Se ajusta esta parte del proyecto de decreto para brindar mayor claridad:
</t>
    </r>
    <r>
      <rPr>
        <b/>
        <sz val="12"/>
        <rFont val="Arial"/>
        <family val="2"/>
      </rPr>
      <t xml:space="preserve">
"Artículo 2.2.9.15.4.4. Mecanismos de mercado para la mitigación del cambio climático.  </t>
    </r>
    <r>
      <rPr>
        <sz val="12"/>
        <rFont val="Arial"/>
        <family val="2"/>
      </rPr>
      <t xml:space="preserve">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1.	Mercado de cumplimiento: 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t>
    </r>
    <r>
      <rPr>
        <b/>
        <sz val="12"/>
        <rFont val="Arial"/>
        <family val="2"/>
      </rPr>
      <t>a.	Programa Nacional de Cupos Transables de Emisión (PNCTE):</t>
    </r>
    <r>
      <rPr>
        <sz val="12"/>
        <rFont val="Arial"/>
        <family val="2"/>
      </rPr>
      <t xml:space="preserve"> 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r>
    <r>
      <rPr>
        <b/>
        <sz val="12"/>
        <rFont val="Arial"/>
        <family val="2"/>
      </rPr>
      <t xml:space="preserve">b.	Transferencias internacionales de resultados de mitigación: </t>
    </r>
    <r>
      <rPr>
        <sz val="12"/>
        <rFont val="Arial"/>
        <family val="2"/>
      </rPr>
      <t xml:space="preserve">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t>
    </r>
    <r>
      <rPr>
        <b/>
        <sz val="12"/>
        <rFont val="Arial"/>
        <family val="2"/>
      </rPr>
      <t xml:space="preserve">
c.	Mercado derivado de la interacción entre el Impuesto Nacional al Carbono y el mecanismo de no causación del Impuesto Nacional al Carbono: s</t>
    </r>
    <r>
      <rPr>
        <sz val="12"/>
        <rFont val="Arial"/>
        <family val="2"/>
      </rPr>
      <t xml:space="preserve">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t>
    </r>
    <r>
      <rPr>
        <b/>
        <sz val="12"/>
        <rFont val="Arial"/>
        <family val="2"/>
      </rPr>
      <t>2.	Mercado voluntario</t>
    </r>
    <r>
      <rPr>
        <sz val="12"/>
        <rFont val="Arial"/>
        <family val="2"/>
      </rPr>
      <t xml:space="preserve">: 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rFont val="Arial"/>
        <family val="2"/>
      </rPr>
      <t xml:space="preserve">
Parágrafo</t>
    </r>
    <r>
      <rPr>
        <sz val="12"/>
        <rFont val="Arial"/>
        <family val="2"/>
      </rPr>
      <t>. Los mercados de carbono son limitados en el tiempo y su vigencia está condicionada a la existencia de resultados de mitigación que sean adicionales, en la senda de cumplimiento a los compromisos de la NDC y de la Estrategia Climática de Largo Plazo 2050".</t>
    </r>
  </si>
  <si>
    <t>Artículo 2.2.9.15.5.1. - Numeral 7 - 7. Deberán contribuir directamente a la conservación y protección de la biodiversidad, la restauración de las funciones ecológicas de los ecosistemas y prevenir cualquier externalidad en contaminación del ambiente y pérdida de biodiversidad. - Aclarar como esta contribución aplica para sectores basados en tecnología o que no se relacionan con la naturaleza. A su vez, los proyectos basados en naturaleza no siempre incluyen en su actividad central conservación de la biodiversidad y puede ampliar los costos y responsabilidades sobre la mitigación llevando a una negativa. - 7. Podrían contribuir directamente a la conservación y protección de la biodiversidad, la restauración de las funciones ecológicas de los ecosistemas y prevenir cualquier externalidad en contaminación del ambiente y pérdida de biodiversidad.</t>
  </si>
  <si>
    <t>La disposición busca asegurar que las iniciativas de mitigación de GEI se desarrollen de manera coherente con los objetivos ambientales del país y eviten generar impactos negativos sobre la biodiversidad y los ecosistemas. Lo anterior no implica que todas las iniciativas deban tener como objetivo principal la conservación de la biodiversidad, sino que deben demostrar que contribuyen a la protección ambiental y que previenen o gestionan adecuadamente posibles externalidades negativas. Los criterios específicos para su implementación serán desarrollados en los instrumentos técnicos y metodológicos correspondientes.
Atendiendo al comentario, se elimina la palabra "directamente" del referido numeral, teniendo en cuenta que las iniciativas de mitigación, independiente del sector, deberían contribuir indirectamente a la conservación y protección de la biodiversidad, en la medida en que mitiguen el cambio climático:
"7. Deberán contribuir a la conservación y protección de la biodiversidad, la restauración de las funciones ecológicas de los ecosistemas y prevenir cualquier externalidad en contaminación del ambiente y pérdida de biodiversidad".</t>
  </si>
  <si>
    <t xml:space="preserve">Artículo 2.2.9.15.5.1. - Numeral 8 - 8. Ser diseñadas para contribuir a la reducción de emisiones y/o remoción de GEI del país, para lo cual, deberán construir su línea base de manera consistente con el Inventario Nacional de Emisiones y Absorciones Atmosféricas y/o con la línea base sectorial aprobada por el IDEAM; - Aclarar el concepto de "construir" respecto de "adoptar" se plantea que será el IDEAM quien establezca líneas de base sectoriales, sin embargo, se habilita a la construcción de estas por parte del proponente, generando ambigüedad sobre el proceder sobre la aplicación de líneas base. - </t>
  </si>
  <si>
    <t>Una cosa es la línea base que defina el IDEAM y otra es la línea base del proyecto. Al respecto, el numeral al que hace referencia dispone que la línea base construida por las iniciativas debe ser consistente con la línea base sectorial establecida por el IDEAM. En todo caso, entendemos su comentario y ajustamos la redacción para mayor consistencia, sustituyendo la palabra "aprobada" por "establecida":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t>
  </si>
  <si>
    <t xml:space="preserve">Artículo 2.2.9.15.5.1. - Numeral 13 - 13. Implementar y demostrar el cumplimiento del marco de Salvaguardas Sociales y Ambientales aplicable al sector de la iniciativa de mitigación de GEI. - Se requiere conocer el marco de cumplimiento de salvaguardas sociales y ambientales proferido por el ministerio, en consonancia con lo creado y adoptado por estándares de mercado voluntario basado en las mejores prácticas internacionales y sectoriales. - </t>
  </si>
  <si>
    <t>Art. 2.2.9.15.5.1 - Numeral 14 - Realizar el proceso de inscripción y registro en el Sistema de Información de Salvaguardas – SIS, en el marco de la reglamentación que expida el Ministerio de Ambiente y Desarrollo Sostenible para tal fin. - El SIS no se encuentra habilitado ni operativo a la fecha. Exigir como criterio mínimo el registro en una plataforma no vigente podría bloquear procesos de certificación en curso. Se requieren disposiciones transitorias que permitan a las iniciativas continuar sus trámites mientras el sistema no esté disponible. Relacionado con el decreto de salvaguardas. - Se propone incorporar un parágrafo transitorio que establezca que, hasta tanto el SIS se encuentre habilitado y operativo, las iniciativas podrán acreditar el cumplimiento de salvaguardas a través de mecanismos alternativos definidos por el Ministerio, sin que la inoperatividad del sistema constituya causal de suspensión o rechazo de procesos de certificación en curso.</t>
  </si>
  <si>
    <r>
      <t>Se acepta la inclusión del parágrafo, con algunos ajustes:
"</t>
    </r>
    <r>
      <rPr>
        <b/>
        <sz val="12"/>
        <rFont val="Arial"/>
        <family val="2"/>
      </rPr>
      <t>Parágrafo 3.</t>
    </r>
    <r>
      <rPr>
        <sz val="12"/>
        <rFont val="Arial"/>
        <family val="2"/>
      </rPr>
      <t xml:space="preserve"> Hasta tanto el SIS se encuentre habilitado y operativo, las iniciativas podrán acreditar el cumplimiento de salvaguardas a través de mecanismos alternativos definidos por el Ministerio de Ambiente y Desarrollo Sostenible".</t>
    </r>
  </si>
  <si>
    <t>Art. 2.2.9.15.5.1 - Numeral 18 - Estar en fase de implementación en el RENARE, para la emisión de certificados y participar en cualquier mecanismo de mercado. - El decreto no establece plazos para que el MADS resuelva las solicitudes de cambio de fase en el RENARE. Sin plazos definidos, la emisión de certificados queda sujeta a tiempos administrativos indefinidos, con riesgo de pérdida de vintages y afectación a los proponentes - Se propone establecer plazos máximos para la evaluación y aprobación del cambio de fase a implementación en RENARE, así como definir mecanismos de emisión provisional de certificados para iniciativas que hayan cumplido los requisitos técnicos, mientras se surte el proceso administrativo de cambio de fase, evitando pérdidas de vintage y garantizando la viabilidad económica de las iniciativas.</t>
  </si>
  <si>
    <t>Art. 2.2.9.15.5.2 - Adicionalidad ex-post - La demostración de la adicionalidad será obligatoria, tanto en la etapa de factibilidad o formulación (ex ante), como durante la implementación y monitoreo (ex post). - La exigencia de adicionalidad ex-post representa un cambio frente al esquema actual y genera interrogantes: ¿aplica a iniciativas previamente validadas o solo a nuevas? ¿Respecto a qué escenario se realizará la evaluación ex-post? Se requiere claridad para no afectar iniciativas en curso. - Se propone incluir un parágrafo que aclare si la evaluación de adicionalidad ex-post aplica únicamente a iniciativas nuevas registradas con posterioridad a la vigencia del decreto, respetando el esquema de evaluación de las iniciativas previamente validadas. Asimismo, precisar el escenario de referencia para la evaluación ex-post.</t>
  </si>
  <si>
    <r>
      <t>Precisamente, lo que busca modificar el decreto es que la adicionalidad sea vista como algo que solo se define en abstracto, durante la fase de la validación. En este sentido, si las condiciones cambian durante la implementación del proyecto, debe evaluarse permanentemente que sigue siendo posible demostrar la adicionalidad y no que es una especie de derecho adquirido que se conserva indefinidamente en el tiempo.
Sobre sus preguntas, las disposiciones relacionadas con la adicionalidad, así como otras establecidas en el decreto, estas serán evaluadas en el marco de la evaluación de las solicitudes de cambio de fase,  de conformidad con lo establecido en el artículo  2.2.9.15.6.7.  (Registro Nacional de Reducción de emisiones o remoción de GEI – RENARE):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Parágrafo 1.</t>
    </r>
    <r>
      <rPr>
        <sz val="12"/>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Sobre lo anterior, se realizaron ajustes, con el fin de establecer que el IDEAM evaluará la información presentada por el titular de la iniciativa para el cambio de fase en RENARE y se pronunciará, mediante concepto técnico.</t>
    </r>
  </si>
  <si>
    <t xml:space="preserve">Art. 2.2.9.15.5.4 - Incisos 1 y 2 -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 Los periodos crediticios para remociones son más restrictivos que los estándares internacionales de referencia, lo que puede desincentivar la inversión en proyectos forestales de largo plazo. Adicionalmente, se requiere aclarar si la renovación tiene en cuenta el primer periodo crediticio, por ejemplo, ¿para reducción corresponde a 5 años iniciales + 10 años (por 2 renovaciones) para 15 años totales? - </t>
  </si>
  <si>
    <t>Art. 2.2.9.15.5.5 - Periodo crediticio para transferencias internacionales - El periodo crediticio para remociones de GEI que participen del mercado internacional bajo el Artículo 6 del Acuerdo de París será de máximo 15 años renovables por una sola vez. - Considerando las exigencias técnicas elevadas de las iniciativas elegibles al Artículo 6, que se presume serán de alta integridad, el límite de 15 años renovable una sola vez puede resultar insuficiente para asegurar la permanencia de resultados y la sostenibilidad financiera a largo plazo. - Se propone ampliar el periodo crediticio para remociones en el marco del Artículo 6 del Acuerdo de París a un máximo superior a treinta (30) años, renovable al menos dos veces, reconociendo que la alta integridad exigida a estas iniciativas justifica y requiere horizontes temporales más amplios para garantizar su permanencia y viabilidad. Se sugiere tener en cuenta análisis como el de FAO relacionado con permanencia en iniciativas de carbono como referente.</t>
  </si>
  <si>
    <t>Se reitera el comentario anterior.</t>
  </si>
  <si>
    <t xml:space="preserve">Artículo 2.2.9.15.6.1 - Numeral 2 - 2. Entregar la información sobre el MRV de la iniciativa de mitigación de GEI a las entidades competentes, especialmente, al Ministerio de Ambiente y Desarrollo Sostenible y el IDEAM, cuando estas entidades lo requieran. - Se requiere compartir información MRV a Ministerio e IDEAM, sin embargo, no es claro el canal de comunicación para someter esta información a la entidad. - </t>
  </si>
  <si>
    <t>La expresión "cuando estas entidades lo requieran", implica que las entidades realizarán las solicitudes de parte,  atendiendo el Código del Procedimiento Administrativo y de lo Contencioso Administrativo.</t>
  </si>
  <si>
    <t xml:space="preserve">Artículo 2.2.9.15.6.3 - Reporte de las iniciativas de mitigación - ...todas las iniciativas de mitigación desarrolladas en el territorio nacional, incluidas las iniciativas elegibles a mercados de carbono, deberán reportar a través del RENARE la información de todas las fases de la iniciativa de mitigación de GEI de forma transparente. - Aclarar si esto aplica a las iniciativas basadas en tecnología, principalmente, por la infraestructura de datos para RENARE. - </t>
  </si>
  <si>
    <r>
      <t xml:space="preserve">El artículo es claro en que el requisito es para </t>
    </r>
    <r>
      <rPr>
        <b/>
        <u/>
        <sz val="12"/>
        <rFont val="Arial"/>
        <family val="2"/>
      </rPr>
      <t>todas las iniciativas de mitigación desarrolladas en el territorio nacional</t>
    </r>
    <r>
      <rPr>
        <sz val="12"/>
        <rFont val="Arial"/>
        <family val="2"/>
      </rPr>
      <t>:</t>
    </r>
    <r>
      <rPr>
        <b/>
        <sz val="12"/>
        <rFont val="Arial"/>
        <family val="2"/>
      </rPr>
      <t xml:space="preserve">
"Artículo 2.2.9.15.6.3. Reporte de las iniciativas de mitigación.</t>
    </r>
    <r>
      <rPr>
        <sz val="12"/>
        <rFont val="Arial"/>
        <family val="2"/>
      </rPr>
      <t xml:space="preserve"> Conforme con el artículo 175 de la Ley 1753 de 2015, modificado por el artículo 230 de la Ley 2294 de 2023, </t>
    </r>
    <r>
      <rPr>
        <b/>
        <u/>
        <sz val="12"/>
        <rFont val="Arial"/>
        <family val="2"/>
      </rPr>
      <t>todas las iniciativas de mitigación desarrolladas en el territorio nacional</t>
    </r>
    <r>
      <rPr>
        <sz val="12"/>
        <rFont val="Arial"/>
        <family val="2"/>
      </rPr>
      <t xml:space="preserve">, incluidas las iniciativas elegibles a mercados de carbono, deberán reportar, a través del RENARE, la información de todas las fases de la iniciativa de mitigación de GEI de forma transparente. Esta información debe ser pública y estar a disposición de todos los involucrados en el mercado del carbono. (S.F.D.T.)" </t>
    </r>
  </si>
  <si>
    <t>Art. 2.2.9.15.6.6 - Inciso 2 - Para el proceso de certificación, el OVV debe suministrar el certificado de acreditación vigente al Programa de Certificación de GEI o Estándar de Carbono. El Programa de Certificación de GEI o Estándar de Carbono se asegurará de revisar la vigencia y el alcance de la acreditación del OVV. - El artículo no define qué elementos del alcance de acreditación del OVV debe verificar el programa de certificación, lo que puede generar interpretaciones divergentes y limitar innecesariamente la disponibilidad de OVV. - Precisar que es suficiente verificar: (i) vigencia del certificado bajo ISO/IEC 17029; (ii) alcance sectorial compatible con la iniciativa; y (iii) que el organismo acreditador es ONAC o signatario del IAF con alcance en GEI.</t>
  </si>
  <si>
    <t>No es objeto de la presente reglamentación definir los aspectos que señala en su comentario. Al respecto, incidamos que, en el marco de su agenda regulatoria, el Ministerio de Ambiente y Desarrollo Sostenible tiene previsto expedir reglamentaciones sobre validación y verificación, adicionalidad, salvaguardas, entre otros aspectos.</t>
  </si>
  <si>
    <t>Art. 2.2.9.15.6.6 - Inciso 3 - Los OVV y los programas de Certificación de GEI o Estándares de Carbono deberán suministrar al Ministerio de Ambiente y Desarrollo Sostenible y al IDEAM la información sobre los proyectos que validen, verifiquen y certifiquen, cuando estas entidades lo requieran. - Aclarar los canales oficiales para transferir la información correspondiente desde OVVs y estándares de certificación. - Los OVV y los programas de Certificación de GEI o Estándares de Carbono deberán suministrar a traves de (Canal de comunicación) al Ministerio de Ambiente y Desarrollo Sostenible y al IDEAM la información sobre los proyectos que validen, verifiquen y certifiquen, cuando estas entidades lo requieran.</t>
  </si>
  <si>
    <t xml:space="preserve">Artículo 2.2.9.15.6.7.  - Parágrafo 5. - Los organismos de verificación únicamente podrán verificar resultados de mitigación que ocurran con posterioridad a la firmeza del acto administrativo que autorice el cambio de fase a fase de implementación, de conformidad con lo establecido en el parágrafo 3 del presente artículo. - Se supeditan los procesos de evaluación y certificación a los tiempos del ministerio de ambiente, lo cual puede generar afectaciones con la escala temporal del proyecto, beneficios esperados y proyecciones de trabajo. - </t>
  </si>
  <si>
    <t>Artículo 2.2.9.15.7.2 - Herramienta para la evaluación de los riesgos e impactos sociales y ambientales. - El Ministerio de Ambiente y Desarrollo Sostenible diseñará y adoptará una herramienta metodológica para que los titulares de las iniciativas de mitigación de GEI, los programas de certificación de GEI, las metodologías y estándares y los organismos de validación y verificación de GEI, evalúen, demuestren y monitoreen los potenciales riesgos e impactos negativos sociales y ambientales... - Tener en consideración los lineamientos adoptados por estándares de certificación basados en buenas prácticas internacionales. - El Ministerio de Ambiente y Desarrollo Sostenible adoptará las herramienta metodológicas de los programas de certificación para que los titulares de las iniciativas de mitigación de GEI y los organismos de validación y verificación de GEI, evalúen, demuestren y monitoreen los potenciales riesgos e impactos negativos sociales y ambientales...</t>
  </si>
  <si>
    <t>Art. 2.2.9.15.9.2 - Literal c) - Un mismo OVV no podrá realizar más de un (1) ejercicio de verificación consecutivo, respecto de la misma iniciativa de mitigación de GEI. Dicho OVV podrá retomar la misma iniciativa después de al menos un (1) periodo de verificación. - La rotación obligatoria puede generar escasez de verificadores en sectores con oferta limitada de OVV acreditados en Colombia, impidiendo la continuidad del ciclo de certificación. - Mantener la restricción de rotación e introducir una excepción transitoria documentada cuando no existan al menos dos OVV acreditados para el sector, con medidas compensatorias de imparcialidad.</t>
  </si>
  <si>
    <t>Art. 2.2.9.15.9.6 - Numeral 7 - Suministrar al Ministerio de Ambiente y Desarrollo Sostenible y al IDEAM la información sobre los proyectos que certifiquen. - La obligación de reporte no define contenido mínimo, periodicidad ni canal de remisión, lo que impide que los programas diseñen sus sistemas de información con anticipación. - Definir en la reglamentación secundaria el protocolo de reporte: campos mínimos, periodicidad y plataforma de remisión. Hasta su publicación, el reporte se entenderá cumplido con la notificación de cada certificación al MADS.</t>
  </si>
  <si>
    <r>
      <t xml:space="preserve">Aceptado parcialmente, en la medida en que se modificó para aclarar que la información se deberá entregar cuando sea requerida por las entidades:
"8.	Suministrar al Ministerio de Ambiente y Desarrollo Sostenible y al IDEAM la información sobre los proyectos que certifiquen, </t>
    </r>
    <r>
      <rPr>
        <b/>
        <u/>
        <sz val="12"/>
        <rFont val="Arial"/>
        <family val="2"/>
      </rPr>
      <t>cuando estas entidades lo requieran"</t>
    </r>
    <r>
      <rPr>
        <sz val="12"/>
        <rFont val="Arial"/>
        <family val="2"/>
      </rPr>
      <t>.</t>
    </r>
  </si>
  <si>
    <t>Art. 2.2.9.15.7.2 - Incisos 1 y 2 - El Ministerio de Ambiente y Desarrollo Sostenible diseñará y adoptará una herramienta metodológica para que los titulares de las iniciativas de mitigación de GEI, los programas de certificación de GEI, las metodologías y estándares y los organismos de validación y verificación de GEI, evalúen, demuestren y monitoreen los potenciales riesgos e impactos negativos sociales y ambientales. - El decreto no aclara si la herramienta del MADS reemplaza o complementa las herramientas de evaluación socioambiental ya desarrolladas por los estándares de carbono, generando incertidumbre sobre duplicación de obligaciones. - Precisar que la herramienta del MADS es un marco mínimo de referencia y que los programas de certificación pueden demostrar equivalencia con sus propios marcos, siempre que cubran los criterios de los literales a) a k) del presente artículo.</t>
  </si>
  <si>
    <r>
      <t xml:space="preserve">Se ajusta el artículo con base en las recomendaciones:
</t>
    </r>
    <r>
      <rPr>
        <b/>
        <sz val="12"/>
        <rFont val="Arial"/>
        <family val="2"/>
      </rPr>
      <t xml:space="preserve">"Artículo 2.2.9.15.7.2. Herramienta para la evaluación de los riesgos e impactos sociales y ambientales.  </t>
    </r>
    <r>
      <rPr>
        <b/>
        <u/>
        <sz val="12"/>
        <rFont val="Arial"/>
        <family val="2"/>
      </rPr>
      <t>Sin perjuicio de las herramientas de evaluación socioambiental desarrolladas por los programas de certificación de GEI o estándares de carbono</t>
    </r>
    <r>
      <rPr>
        <sz val="12"/>
        <rFont val="Arial"/>
        <family val="2"/>
      </rPr>
      <t xml:space="preserve">,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
</t>
    </r>
    <r>
      <rPr>
        <b/>
        <sz val="12"/>
        <rFont val="Arial"/>
        <family val="2"/>
      </rPr>
      <t xml:space="preserve">Parágrafo. </t>
    </r>
    <r>
      <rPr>
        <sz val="12"/>
        <rFont val="Arial"/>
        <family val="2"/>
      </rPr>
      <t xml:space="preserve">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t>
    </r>
    <r>
      <rPr>
        <b/>
        <u/>
        <sz val="12"/>
        <rFont val="Arial"/>
        <family val="2"/>
      </rPr>
      <t>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r>
      <rPr>
        <sz val="12"/>
        <rFont val="Arial"/>
        <family val="2"/>
      </rPr>
      <t>" (S.F.D.T.).</t>
    </r>
  </si>
  <si>
    <t>Fondo Acción</t>
  </si>
  <si>
    <t xml:space="preserve">1.	El proyecto de decreto representa un avance importante para fortalecer la gobernanza, transparencia e integridad ambiental del Sistema Nacional de Mercados de Carbono en Colombia. Sin embargo, se recomienda fortalecer su alineación con los estándares internacionales de carbono, incorporando mecanismos de reconocimiento y equivalencia que eviten la duplicidad de requisitos y faciliten la interoperabilidad con los mercados nacionales e internacionales. 
</t>
  </si>
  <si>
    <t>Agradecemos su participación en la consulta pública, la cual resulta esencial para garantizar la calidad de nuestro trabajo. Respecto a la alineación de la norma con los estándares internacionales, aclaramos que las disposiciones generales del ciclo de las iniciativas de mitigación del cambio climático fue tenido en cuenta durante la construcción de la iniciativa normativa y que los comentarios efectuados, por parte de los programas de certificación de GEI o estándares de carbono, fueron atentamente revisados en el marco de la consulta pública, efectuando los ajustes a los que haya lugar.
Sin perjuicio de lo anterior, también resaltamos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de una norma pública que permita al Estado ejercer un seguimiento, vigilancia y control del mercado de carbono.</t>
  </si>
  <si>
    <t>2.	El decreto concentra en el Ministerio de Ambiente y Desarrollo Sostenible y el IDEAM decisiones técnicas críticas, como aprobación de metodologías, líneas base, criterios de adicionalidad y transferencias internacionales. Esto implica una alta carga técnica y operativa para las entidades responsables.</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</si>
  <si>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En el mismo sentido, el artículo 175 de la Ley 1753 de 2015, modificado por el artículo 230 de la Ley 2294 de 2023, establece la facultad del Gobierno Nacional para definir las líneas base sectoriales estandarizadas, así como los niveles de referencia de emisiones forestales para la implementación de la reducción de las emisiones debidas a la deforestación y la degradación de los bosques -REDD+-: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
En este sentido, la "carga técnica y operativa" que señala en su comentario es un factor que ya está definido por la Ley y no algo que se genere con ocasión de la expedición del reglamento.</t>
  </si>
  <si>
    <t>3.	En línea con el punto anterior, el proyecto de decreto no presenta plazos claros para trámites y aprobaciones regulatorias. Sin tiempos definidos, existe riesgo de congestión administrativa y retrasos en la estructuración y operación de proyectos.</t>
  </si>
  <si>
    <t xml:space="preserve">4.	El borrador regula bajo una misma estructura el mercado voluntario, los mecanismos de cumplimiento y las transferencias del Artículo 6, aunque cada uno tiene reglas operativas distintas en contabilidad, registro y uso de créditos. 
</t>
  </si>
  <si>
    <r>
      <t>Efectivamente, el objeto del proyecto de decreto es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Lo anterior, implica definir diversos instrumentos y mecanismos asociados al mercado de carbono en Colombia.
Se ajusta esta parte del proyecto de decreto para brindar mayor claridad:
"</t>
    </r>
    <r>
      <rPr>
        <b/>
        <sz val="12"/>
        <rFont val="Arial"/>
        <family val="2"/>
      </rPr>
      <t>Artículo 2.2.9.15.4.4. Mecanismos de mercado para la mitigación del cambio climático.</t>
    </r>
    <r>
      <rPr>
        <sz val="12"/>
        <rFont val="Arial"/>
        <family val="2"/>
      </rPr>
      <t xml:space="preserve"> 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t>
    </r>
    <r>
      <rPr>
        <b/>
        <sz val="12"/>
        <rFont val="Arial"/>
        <family val="2"/>
      </rPr>
      <t xml:space="preserve">Mercado de cumplimiento: </t>
    </r>
    <r>
      <rPr>
        <sz val="12"/>
        <rFont val="Arial"/>
        <family val="2"/>
      </rPr>
      <t xml:space="preserve">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t>
    </r>
    <r>
      <rPr>
        <b/>
        <sz val="12"/>
        <rFont val="Arial"/>
        <family val="2"/>
      </rPr>
      <t xml:space="preserve">
a. Programa Nacional de Cupos Transables de Emisión (PNCTE): </t>
    </r>
    <r>
      <rPr>
        <sz val="12"/>
        <rFont val="Arial"/>
        <family val="2"/>
      </rPr>
      <t xml:space="preserve">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r>
    <r>
      <rPr>
        <b/>
        <sz val="12"/>
        <rFont val="Arial"/>
        <family val="2"/>
      </rPr>
      <t xml:space="preserve">b. Transferencias internacionales de resultados de mitigación: </t>
    </r>
    <r>
      <rPr>
        <sz val="12"/>
        <rFont val="Arial"/>
        <family val="2"/>
      </rPr>
      <t xml:space="preserve">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t>
    </r>
    <r>
      <rPr>
        <b/>
        <sz val="12"/>
        <rFont val="Arial"/>
        <family val="2"/>
      </rPr>
      <t>c. Mercado derivado de la interacción entre el Impuesto Nacional al Carbono y el mecanismo de no causación del Impuesto Nacional al Carbono:</t>
    </r>
    <r>
      <rPr>
        <sz val="12"/>
        <rFont val="Arial"/>
        <family val="2"/>
      </rPr>
      <t xml:space="preserve"> 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t>
    </r>
    <r>
      <rPr>
        <b/>
        <sz val="12"/>
        <rFont val="Arial"/>
        <family val="2"/>
      </rPr>
      <t xml:space="preserve">
Mercado voluntario:</t>
    </r>
    <r>
      <rPr>
        <sz val="12"/>
        <rFont val="Arial"/>
        <family val="2"/>
      </rPr>
      <t xml:space="preserve"> 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rFont val="Arial"/>
        <family val="2"/>
      </rPr>
      <t xml:space="preserve">
Parágrafo. </t>
    </r>
    <r>
      <rPr>
        <sz val="12"/>
        <rFont val="Arial"/>
        <family val="2"/>
      </rPr>
      <t>Los mercados de carbono son limitados en el tiempo y su vigencia está condicionada a la existencia de resultados de mitigación que sean adicionales, en la senda de cumplimiento a los compromisos de la NDC y de la Estrategia Climática de Largo Plazo 2050"</t>
    </r>
  </si>
  <si>
    <t xml:space="preserve">5.	Se recomienda reforzar la protección de la información sensible de las comunidades y aliados técnicos, y considerar las particularidades de las iniciativas forestales y REDD+, garantizando que la regulación refleje adecuadamente sus dinámicas de largo plazo y contribuya a la seguridad jurídica y la efectividad de los resultados climáticos.    
</t>
  </si>
  <si>
    <t>El cumplimiento del artículo 15 de la Constitución y los derechos que de él se desprenden, así como lo establecido por la Ley 1581 de 2012, son algo que está por encima de cualquier disposición que pueda estar incorporada en el decreto. Al respecto, cabe señalar que, en el marco de los procesos de inspección, vigilancia e intervención del Estado, las autoridades cuentan con facultades para solicitar dicha información, sin que esto implique que también tengan la autorización para hacerla pública. Como entidad pública, damos la garantía de que se dará cumplimiento a las disposiciones relacionadas con la protección de datos personales.</t>
  </si>
  <si>
    <t xml:space="preserve">6.	El aumento en complejidad técnica y regulatoria puede elevar barreras de entrada para comunidades y actores locales, aumentando su dependencia de terceros para estructurar y operar proyectos. </t>
  </si>
  <si>
    <t xml:space="preserve">7.	Los nuevos requerimientos conllevan a mayores costos de cumplimiento, lo cual puede favorecer actores con mayor capacidad financiera y técnica, generando concentración del mercado y reduciendo participación de desarrolladores pequeños y organizaciones territoriales.
</t>
  </si>
  <si>
    <t>Respecto al presunto impacto de la regulación, como se señala en la memoria justificativa, dado que, en la actualidad, no se ha implementado un cobro por los servicios que prestan las entidades públicas en el marco de la reglamentación, no se contempla un impacto económico directo e inmediato sobre los destinatarios de la norma, teniendo en cuenta que las disposiciones de la presente iniciativa normativa desarrollan y reglamentan lo ya establecido por las Decisiones adoptadas en la Convención Marco de Naciones Unidas Sobre Cambio Climático y la Resolución 1447 de 2018 del Ministerio de Ambiente y Desarrollo Sostenible.
En todo caso, teniendo en cuenta la posibilidad de establecer un cobro asociado a dichos servicios, cuando sea creado, se realizará el respectivo análisis de impacto económico, especialmente, en lo relacionado con la evaluación y seguimiento de las iniciativas registradas en RENARE, en los casos en que el cobro sea habilitado por la Ley (artículo 28 de la Ley 344 de 1996 , modificado por el artículo 96 de la Ley 633 de 2000 y artículo 366 de la Ley 1819 de 2016).</t>
  </si>
  <si>
    <t xml:space="preserve">8.	El cumplimiento de los requerimientos establecidos por el decreto para procesos de validación, registro y reporte pueden extender los tiempos de emisión de créditos y retrasar la llegada de recursos a los proyectos, afectando el flujo de caja y los puntos de equilibrio de los modelos financieros. Para el caso de proyectos de comunidades, estas tienen un alto nivel de dependencia de estos ingresos para desarrollar las actividades del proyecto dado el principio de adicionalidad financiera.
</t>
  </si>
  <si>
    <r>
      <t>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En todo caso, se acepta parcialmente, modificando el criterio de adicionalidad financiera, para que resulte menos restrictivo, aclarando que el Ministerio de Ambiente y Desarrollo Sostenible tiene previsto expedir una resolución específica sobre la adicionalidad de las iniciativas de mitigación:
"</t>
    </r>
    <r>
      <rPr>
        <b/>
        <sz val="12"/>
        <rFont val="Arial"/>
        <family val="2"/>
      </rPr>
      <t xml:space="preserve">Adicionalidad financiera: </t>
    </r>
    <r>
      <rPr>
        <sz val="12"/>
        <rFont val="Arial"/>
        <family val="2"/>
      </rPr>
      <t>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</si>
  <si>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 xml:space="preserve">9.	Se recomienda incluir con más detalle el proceso de transición para proyectos existentes con créditos emitidos y procesos en curso, para evitar incertidumbre jurídica durante la implementación del nuevo marco.
</t>
  </si>
  <si>
    <t>10.	El fortalecimiento de los mecanismos de supervisión y denuncia requiere criterios claros para el manejo de controversias, evitando que conflictos territoriales o disputas entre actores afecten de forma desproporcionada la continuidad de proyectos técnicamente sólidos. La disposición según la cual las iniciativas no deberán ser origen o causa de conflictos socioambientales puede generar interpretaciones ambiguas. En muchos territorios, especialmente en proyectos REDD+, los conflictos responden a factores preexistentes o externos, como disputas históricas sobre la tierra, invasiones o economías ilícitas, y no necesariamente al proyecto. La existencia de conflictos territoriales preexistentes no debería constituir una causal automática de exclusión, suspensión o sanción, siempre que la iniciativa demuestre mecanismos adecuados de participación, gestión de conflictos y salvaguardas.</t>
  </si>
  <si>
    <t>Se ajusta el criterio, de tal manera que no quede como una obligación a lo imposible:
"4.	Deberán prevenir, gestionar y adelantar la debida diligencia respecto a los conflictos socio-ambientales que puedan llegar a surgir con ocasión del desarrollo de la iniciativa;"</t>
  </si>
  <si>
    <t xml:space="preserve">11.	La participación de aliados técnicos no debería implicar responsabilidad automática frente a controversias que no estén directamente relacionadas con sus acciones u obligaciones contractuales. La atribución de responsabilidad debe corresponder al grado de control y participación efectiva de cada actor.
</t>
  </si>
  <si>
    <t>La redacción actual del parágrafo es clara en que la responsabilidad o corresponsabilidad, con fundamento en la Ley 1333 de 2009, modificada por la Ley 2387 de 2024, aplicará exclusivamente "en los casos en que a ello haya lugar". Es decir, se entiende que sobre los criterios de tipificación de la infracción ambiental y demás disposiciones en materia sancionatoria, aplica el principio de reserva de ley y, en todo caso, atendiendo las disposiciones constitucionales que versen sobre la materia.</t>
  </si>
  <si>
    <t>12.	Múltiples aspectos quedan sujetos a reglamentación posterior lo cual genera incertidumbre regulatoria.</t>
  </si>
  <si>
    <t xml:space="preserve">13.	Si bien la existencia de líneas base nacionales aporta consistencia metodológica, su aplicación uniforme puede no reflejar adecuadamente las realidades territoriales de regiones como el Pacífico colombiano, donde persisten presiones estructurales de deforestación y degradación asociadas a minería ilegal, economías ilícitas, expansión agropecuaria, infraestructura y conflictividad territorial.
</t>
  </si>
  <si>
    <t xml:space="preserve">14.	Se recomienda incluir información que permita reconocer particularidades territoriales y étnicas, incorporar análisis subnacionales cuando exista evidencia técnica suficiente y establecer mecanismos de revisión periódica de los PMM cuando existan cambios significativos en los motores de deforestación. </t>
  </si>
  <si>
    <t xml:space="preserve">Art. 2.2.9.15.2.3
 - Numeral 6 
 - Principio de precaución - El principio de precaución establece la implementación inmediata de acciones correctivas frente a afectaciones a los derechos fundamentales de las comunidades en los territorios donde se desarrollen iniciativas de mitigación. Sin embargo, el decreto no define el procedimiento para activar este principio, incluyendo los canales formales de reporte o denuncia, las autoridades competentes para su atención, ni los plazos de respuesta. Tampoco establece el alcance o naturaleza de las acciones correctivas aplicables. Esta falta de definición puede generar dificultades en su implementación y ampliar la discrecionalidad administrativa en la aplicación de medidas frente a posibles afectaciones sociales o territoriales. - Incoporar un artículo de respuesta a denuncias comunitarias, con canales accesibles, criterios y plazos específicos y el detalle de cómo se activarían estos canales de acuerdo con el principio de precaución. </t>
  </si>
  <si>
    <r>
      <t>Sin perjuicio de lo establecido en el Acuerdo de Escazú, la Sentencia T-248 de la Corte Constitucional, ordenó al Ministerio de Ambiente y Desarrollo Sostenible crear y coordinar una estrategia integral de seguimiento, vigilancia y control a la operación de proyectos REDD+ en territorios colectivos, el cual es un mecanismo que hace parte de las iniciativas de mitigación que se desarrollan en el territorio nacional, en el marco del Sistema Nacional de Mecanismos de Mercado de Carbono y de Instrumentos de Precio al Carbono:
“</t>
    </r>
    <r>
      <rPr>
        <b/>
        <sz val="12"/>
        <rFont val="Arial"/>
        <family val="2"/>
      </rPr>
      <t>Duodécimo.</t>
    </r>
    <r>
      <rPr>
        <sz val="12"/>
        <rFont val="Arial"/>
        <family val="2"/>
      </rPr>
      <t xml:space="preserve"> ORDENAR al Ministerio de Ambiente y Desarrollo Sostenible que, dentro de los tres (3) meses siguientes a la notificación de la presente providencia, cree y coordine una estrategia integral de seguimiento, vigilancia y control a la operación de proyectos REDD+ en territorios colectivos.
Esta estrategia deberá incluir, como mínimo: (i) el procedimiento formal para que los pueblos indígenas y otros grupos étnicos presenten quejas, reclamaciones y solicitudes en caso de violaciones a sus derechos; (ii) acciones para identificar, prevenir, mitigar y responder a impactos reales o potenciales de sobre los derechos tutelados en esta providencia; y (iii) ejercer un control y vigilancia efectivo sobre las actividades de las empresas participantes en la ejecución de los proyectos REDD+”.
En este sentido, los elementos a los que hace referencia en su comentario vienen siendo establecidos en el marco de dicha estrategia, por lo cual, no son objeto de reglamentación de la presente iniciativa normativa.
Frente al principio de precaución, cabe señalar que, al ser un principio, no pretende especificar los aspectos que señala. En todo caso, se eliminó el parágrafo sobre las sanciones del artículo 2.2.9.15.2.3. (Principios del Sistema Nacional de Mecanismos de Mercado e Instrumentos de Precio al Carbono):
</t>
    </r>
    <r>
      <rPr>
        <b/>
        <strike/>
        <sz val="12"/>
        <rFont val="Arial"/>
        <family val="2"/>
      </rPr>
      <t>Parágrafo.</t>
    </r>
    <r>
      <rPr>
        <strike/>
        <sz val="12"/>
        <rFont val="Arial"/>
        <family val="2"/>
      </rPr>
      <t xml:space="preserve"> El incumplimiento de los principios establecidos en el presente artículo dará lugar a las respectivas sanciones, en el marco de las disposiciones de la Ley 1333 de 2009, modificada por la Ley 2387 de 2024, o la norma que la modifique o sustituya.</t>
    </r>
    <r>
      <rPr>
        <sz val="12"/>
        <rFont val="Arial"/>
        <family val="2"/>
      </rPr>
      <t xml:space="preserve">
Adicionalmente, se ajustó la definición de dicho principio:
"</t>
    </r>
    <r>
      <rPr>
        <b/>
        <sz val="12"/>
        <rFont val="Arial"/>
        <family val="2"/>
      </rPr>
      <t xml:space="preserve">7.	Precaución: </t>
    </r>
    <r>
      <rPr>
        <sz val="12"/>
        <rFont val="Arial"/>
        <family val="2"/>
      </rPr>
      <t xml:space="preserve">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</si>
  <si>
    <t>Art. 2.2.9.15.2.3
 - Numeral 8  - Principio de ambición climática - El principio de ambición climática establece que las iniciativas deben demostrar su contribución a la mitigación global de emisiones de GEI, a la reducción neta de emisiones en Colombia y desligar su uso de la compensación de emisiones. Sin embargo, el decreto no desarrolla criterios claros de articulación o ponderación cuando este principio entra en tensión con otros principios igualmente relevantes, como la integridad social y la precaución. En la práctica, la ausencia de reglas para resolver estas tensiones puede ampliar la discrecionalidad de la autoridad competente y generar incertidumbre en la toma de decisiones, especialmente en casos donde los objetivos de mitigación entren en conflicto con salvaguardas sociales, derechos territoriales o potenciales impactos sobre comunidades locales. - Incorporar criterios explícitos de articulación y ponderación entre los principios rectores, particularmente entre ambición climática, integridad social y precaución, con el fin de orientar la toma de decisiones de la autoridad competente en situaciones de tensión entre estos.
El decreto podría establecer que ninguno de estos principios tiene prevalencia automática sobre los demás y que, en caso de conflicto, las decisiones deberán fundamentarse en criterios objetivos de proporcionalidad, razonabilidad y prevención del daño, considerando tanto los beneficios climáticos de la iniciativa como sus potenciales impactos sociales y territoriales.
Se recomienda también precisar los supuestos en los cuales una tensión entre estos principios puede dar lugar a restricciones, condicionamientos o suspensión de una iniciativa, con el fin de reducir incertidumbre regulatoria y limitar márgenes amplios de discrecionalidad administrativa.</t>
  </si>
  <si>
    <r>
      <t>Como se señaló anteriormente, al ser principios, no se requiere una especificación de la obligación, en todo caso, se realizaron ajustes a este principio, para brindar mayor claridad:
"</t>
    </r>
    <r>
      <rPr>
        <b/>
        <sz val="12"/>
        <rFont val="Arial"/>
        <family val="2"/>
      </rPr>
      <t>9.	Ambición climática:</t>
    </r>
    <r>
      <rPr>
        <sz val="12"/>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</si>
  <si>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Art. 2.2.9.15.3.1 -  - Coordinación del Sistema Nacional de Mecanismos de Mercado e Instrumentos del precio al carbono.  - El artículo 2.2.9.15.3.1 asigna al Ministerio de Ambiente y Desarrollo Sostenible un total de 12 funciones que abarcan la generación de lineamientos técnicos, definición de metodologías, seguimiento, vigilancia, control y ejercicio de potestad sancionatoria. La concentración de estas funciones en una sola entidad plantea retos importantes en términos de capacidad técnica, operativa e institucional. En ausencia de recursos suficientes y procedimientos ágiles, esta estructura podría generar cuellos de botella en la implementación del decreto, afectando los tiempos de respuesta regulatorios, la operación de los proyectos y el flujo de beneficios hacia las comunidades locales. - Se recomienda revisar la distribución de funciones entre las entidades del Sistema Nacional Ambiental, diferenciando con mayor claridad aquellas de carácter técnico, operativo y sancionatorio. Podría considerarse la incorporación de mecanismos de articulación interinstitucional o esquemas de delegación para funciones especializadas, con el fin de fortalecer la capacidad de implementación y reducir riesgos de congestión administrativa.</t>
  </si>
  <si>
    <t xml:space="preserve">Art. 2.2.9.15.3.2 - Numeral 1 - Funciones del IDEAM relacionadas con metodologías, líneas base y procedimientos MRV - Se recomienda que las metodologías, líneas base y procedimientos aprobados por el IDEAM contemplen mecanismos de reconocimiento o equivalencia técnica respecto de metodologías y sistemas MRV ya aprobados bajo estándares internacionales reconocidos. Esto contribuiría a facilitar la interoperabilidad entre el sistema nacional y los mercados internacionales de carbono, reducir duplicidades regulatorias y promover mayor consistencia metodológica.
 - Ajuste propuesto: "El IDEAM podrá reconocer metodologías, líneas base y procedimientos MRV desarrollados bajo estándares internacionales reconocidos, siempre que se demuestre equivalencia técnica y consistencia con los lineamientos nacionales."                                                                                                                       </t>
  </si>
  <si>
    <t xml:space="preserve">Art. 2.2.9.15.3.2 - Numerales 3, 4 y 7 - Funciones del IDEAM relacionadas con metodologías, líneas base y procedimientos MRV - Se recomienda que las metodologías, líneas base y procedimientos aprobados por el IDEAM contemplen mecanismos de reconocimiento o equivalencia técnica respecto de metodologías y sistemas MRV ya aprobados bajo estándares internacionales reconocidos. Esto contribuiría a facilitar la interoperabilidad entre el sistema nacional y los mercados internacionales de carbono, reducir duplicidades regulatorias y promover mayor consistencia metodológica. - Incluir un parágrafo que permita:
• Reconocer particularidades territoriales y étnicas. 
• Incorporar análisis subnacionales cuando exista evidencia técnica suficiente. 
• Considerar la trayectoria histórica de conservación de territorios colectivos afrodescendientes e indígenas. 
• Establecer mecanismos de revisión periódica de los PMM cuando existan cambios significativos en los motores de deforestación. </t>
  </si>
  <si>
    <t>Art. 2.2.9.15.3.3 -  - Procedencia de consulta previa - Se recomienda precisar que la determinación de procedencia de consulta previa se realice de manera articulada con los principios de participación efectiva y consentimiento libre, previo e informado aplicables a pueblos indígenas y comunidades étnicas, conforme a la normatividad vigente y estándares internacionales de derechos humanos. - Agregar: "La evaluación de procedencia deberá considerar los principios de participación efectiva y, cuando corresponda, el consentimiento libre, previo e informado de los pueblos y comunidades potencialmente afectados."</t>
  </si>
  <si>
    <t>Artículo 2.2.9.15.3.6. -  - Atribuciones del Ministerio de Hacienda y Crédito Público en relación con el Sistema Nacional de Mercados de Carbono y de Instrumentos de Precio al Carbono. - El artículo incorpora al Ministerio de Hacienda y Crédito Público como actor clave en el diseño de instrumentos fiscales y financieros asociados al mercado de carbono, reconociendo la dimensión económica y tributaria de estos mecanismos. Sin embargo, el alcance de esta competencia es amplio y no delimita con claridad los instrumentos que podrían adoptarse ni su articulación con las decisiones técnicas y ambientales del sistema. La falta de precisión podría generar incertidumbre regulatoria y posibles tensiones entre objetivos fiscales, financieros y climáticos, especialmente en aspectos que impactan directamente la demanda, el precio y la viabilidad económica de los proyectos de carbono. - Artículo 2.2.9.15.3.6. Atribuciones del Ministerio de Hacienda y Crédito Público en relación con el Sistema Nacional de Mercados de Carbono y de Instrumentos de Precio al Carbono. El Ministerio de Hacienda y Crédito Público, en el marco de sus competencias relacionadas con la definición y formulación de políticas y regulación en materia fiscal, tributaria, presupuestal, financiera y de crédito público, diseñará y expedirá los instrumentos fiscales y financieros requeridos para la implementación y funcionamiento de los mercados de carbono e instrumentos de precio al carbono, en coordinación con el Ministerio de Ambiente y Desarrollo Sostenible y las demás entidades competentes.
En todo caso, dichos instrumentos deberán guardar coherencia con los objetivos de política climática nacional, la integridad ambiental del sistema y las disposiciones aplicables en materia de mitigación del cambio climático, conforme a lo establecido en el Decreto 1625 de 2016 o la norma que lo modifique o sustituya.</t>
  </si>
  <si>
    <r>
      <t>Aceptado parcialmente, en la medida en que se ajusta la redacción para que no se tome como una omisión del principio de reserva de ley en materia tributaria:
"</t>
    </r>
    <r>
      <rPr>
        <b/>
        <sz val="12"/>
        <rFont val="Arial"/>
        <family val="2"/>
      </rPr>
      <t>Artículo 2.2.9.15.3.6. Atribuciones del Ministerio de Hacienda y Crédito Público en relación con el Sistema Nacional de Mercados de Carbono y de Instrumentos de Precio al Carbono</t>
    </r>
    <r>
      <rPr>
        <sz val="12"/>
        <rFont val="Arial"/>
        <family val="2"/>
      </rPr>
      <t>. El Ministerio de Hacienda y Crédito Público será responsable, en el marco de sus competencias relacionadas con la definición y formulación de políticas y preparación de la regulación en materia fiscal, tributaria, de crédito público, presupuestal, de tesorería y financiera; de diseñar y expedir los instrumentos fiscales y financieros que sean necesarios para el correcto funcionamiento de los mercados de carbono e instrumentos de precio al carbono, en especial, con base en lo dispuesto en el Decreto 1625 de 2016, Único Reglamentario en Materia Tributaria, así como las leyes que los establezcan, atendiendo el principio de reserva de ley, en los casos en que aplique".</t>
    </r>
  </si>
  <si>
    <t>Artículo 2.2.9.15.5.1. - Parágrafo - El incumplimiento de los criterios mínimos establecidos en el presente artículo dará lugar a las respectivas sanciones, en el marco de las disposiciones de la Ley 1333 de 2009, modificada por la Ley 2387 de 2024, o la norma que la modifique o sustituya. - Se requiere especial atención cuando los criterios mínimos incluyen conceptos amplios o de difícil verificación, ya que la ausencia de parámetros objetivos podría generar alta discrecionalidad en la aplicación de sanciones y mayor incertidumbre regulatoria para los actores del mercado. - Parágrafo. El incumplimiento de las obligaciones expresamente definidas y objetivamente verificables establecidas en el presente artículo dará lugar, cuando corresponda, a la imposición de las sanciones previstas en la Ley 1333 de 2009, modificada por la Ley 2387 de 2024, o la norma que la modifique o sustituya.
La imposición de sanciones deberá observar los principios de legalidad, tipicidad, proporcionalidad y razonabilidad, considerando la naturaleza del incumplimiento, su gravedad, el daño causado o el riesgo generado, así como la reincidencia del infractor.
Los principios orientadores del presente decreto, incluyendo ambición climática, integridad social, sostenibilidad y precaución, servirán como criterios de interpretación y aplicación del sistema, pero no constituirán por sí mismos causales autónomas de sanción, salvo cuando su incumplimiento se materialice en obligaciones específicas definidas en la presente normativa.
Las medidas preventivas únicamente procederán cuando exista evidencia objetiva de riesgo grave o daño inminente a la integridad ambiental, social o a la trazabilidad del sistema, mediante acto administrativo debidamente motivado.</t>
  </si>
  <si>
    <t>Artículo 2.2.9.15.5.2. - Parágrafo 5. - Parágrafo 5. El incumplimiento de los criterios establecidos en el presente artículo dará lugar a las respectivas sanciones, en el marco de las disposiciones de la Ley 1333 de 2009, modificada por la Ley 2387 de 2024, o la norma que la modifique o sustituya. - Se requiere especial atención cuando los criterios mínimos incluyen conceptos amplios o de difícil verificación, ya que la ausencia de parámetros objetivos podría generar alta discrecionalidad en la aplicación de sanciones y mayor incertidumbre regulatoria para los actores del mercado. - Parágrafo. El incumplimiento de las obligaciones expresamente definidas y objetivamente verificables establecidas en el presente artículo dará lugar, cuando corresponda, a la imposición de las sanciones previstas en la Ley 1333 de 2009, modificada por la Ley 2387 de 2024, o la norma que la modifique o sustituya.
La imposición de sanciones deberá observar los principios de legalidad, tipicidad, proporcionalidad y razonabilidad, considerando la naturaleza del incumplimiento, su gravedad, el daño causado o el riesgo generado, así como la reincidencia del infractor.
Los principios orientadores del presente decreto, incluyendo ambición climática, integridad social, sostenibilidad y precaución, servirán como criterios de interpretación y aplicación del sistema, pero no constituirán por sí mismos causales autónomas de sanción, salvo cuando su incumplimiento se materialice en obligaciones específicas definidas en la presente normativa.
Las medidas preventivas únicamente procederán cuando exista evidencia objetiva de riesgo grave o daño inminente a la integridad ambiental, social o a la trazabilidad del sistema, mediante acto administrativo debidamente motivado.</t>
  </si>
  <si>
    <t>Art. 2.2.9.15.5.3 - Parágrafo - Parágrafo.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 La redacción actual del parágrafo puede generar duplicidad de requisitos documentales al exigir la aplicación obligatoria de un documento tipo nacional, incluso para iniciativas que ya han sido estructuradas bajo estándares internacionales reconocidos con requerimientos técnicos equivalentes o superiores en materia de diseño, línea base, adicionalidad, MRV y salvaguardas.
Exigir simultáneamente el cumplimiento del documento tipo nacional y de los Documentos de Diseño del Proyecto (PDD) establecidos por estándares reconocidos podría incrementar cargas administrativas, tiempos de estructuración y costos de transacción, sin generar necesariamente beneficios adicionales en términos de integridad ambiental o calidad técnica.
El ajuste propuesto permite mantener la facultad regulatoria del Estado para estandarizar el diseño de iniciativas de mitigación, al tiempo que reconoce la equivalencia técnica de estándares previamente aceptados bajo el decreto. Esto favorece la interoperabilidad con mercados internacionales, reduce duplicidades regulatorias y mejora la eficiencia operativa del sistema. - Parágrafo.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únicamente en aquellos casos en los que la iniciativa no se encuentre desarrollada bajo un estándar reconocido conforme a los criterios establecidos en el presente decreto.</t>
  </si>
  <si>
    <r>
      <t>La finalidad del artículo es definir los mínimos del Documento de Diseño del Proyecto, para efectos de la presentación de las solicitudes de cambio de fase en RENARE, independientemente de lo que establezcan los estándares de carbono (la norma no se encuentra supeditada a ellos, como ya ha sido reiterado en varias ocasiones). En todo caso, se realizaron ajustes al parágrafo señalado así, con el fin de dar mayor claridad respecto a sus alcances:
"</t>
    </r>
    <r>
      <rPr>
        <b/>
        <sz val="12"/>
        <rFont val="Arial"/>
        <family val="2"/>
      </rPr>
      <t xml:space="preserve">Artículo 2.2.9.15.5.3. Condiciones especiales que deben cumplir las iniciativas de mitigación para participar en el mercado de carbono. </t>
    </r>
    <r>
      <rPr>
        <sz val="12"/>
        <rFont val="Arial"/>
        <family val="2"/>
      </rPr>
      <t xml:space="preserve">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t>
    </r>
    <r>
      <rPr>
        <b/>
        <sz val="12"/>
        <rFont val="Arial"/>
        <family val="2"/>
      </rPr>
      <t xml:space="preserve">Parágrafo. </t>
    </r>
    <r>
      <rPr>
        <sz val="12"/>
        <rFont val="Arial"/>
        <family val="2"/>
      </rPr>
      <t>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</si>
  <si>
    <t>Art. 2.2.9.15.5.4 -  - Artículo 2.2.9.15.5.4.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 Los períodos crediticios establecidos en el artículo para transferencias internacionales podrían resultar restrictivos para iniciativas del sector LULUCF, incluyendo REDD+, ARR y manejo forestal sostenible, cuyas dinámicas de captura, reducción y permanencia de carbono operan en horizontes temporales de largo plazo. Limitar estos proyectos a períodos crediticios reducidos podría afectar su viabilidad financiera y desincentivar inversiones de largo plazo en conservación y restauración forestal.
Adicionalmente, los estándares internacionales reconocidos para certificación de proyectos de carbono generalmente contemplan períodos crediticios no inferiores a veinte (20) años para este tipo de iniciativas. En ese sentido, establecer períodos crediticios inferiores en el marco nacional podría generar incompatibilidades con dichos estándares, limitar la interoperabilidad con mercados internacionales y restringir el registro de iniciativas que dependan de procesos de auditoría y certificación bajo esquemas internacionalmente reconocidos. - Las iniciativas del sector LULUCF, incluyendo REDD+, ARR y manejo forestal sostenible, podrán contar con períodos crediticios de hasta treinta (30) años, renovables por una sola vez hasta completar un máximo de cuarenta (40) años, sujeto al cumplimiento de los requisitos de monitoreo, permanencia y verificación aplicables.</t>
  </si>
  <si>
    <t>Art. 2.2.9.15.6.1 - Numerales 2, 12 y 13 -  - Se recomienda incorporar disposiciones para la protección de información sensible de comunidades indígenas, afrodescendientes y locales, incluyendo conocimientos tradicionales, información territorial y datos geoespaciales estratégicos. La transparencia debe armonizarse con la protección de derechos colectivos y la confidencialidad de la información comunitaria. - "La información suministrada a las entidades competentes conservará su carácter confidencial cuando su divulgación pueda afectar derechos colectivos, conocimientos tradicionales, gobernanza territorial o la conservación de los ecosistemas."</t>
  </si>
  <si>
    <t>El cumplimiento del artículo 15 de la Constitución y los derechos que de él se desprenden, así como lo establecido por la Ley 1581 de 2012, son algo que está por encima de cualquier disposición que pueda estar incorporada en el decreto. Al respecto, cabe señalar que, en el marco de los procesos de inspección, vigilancia e intervención del Estado, las autoridades cuentan con facultades para solicitar dicha información, sin que esto implique que también tengan la autorización para hacerla pública. Como entidad pública, damos la garantía de que se dará cumplimiento a las disposiciones relacionadas con la protección de datos personales, más aún, cuando se trata de sujetos de protección constitucional especial, como las comunidades étnicas.</t>
  </si>
  <si>
    <t>Art. 2.2.9.15.6.1 - Numerales 4 y 11 -  - Los numerales 4 y 11 del artículo 2.2.9.15.6.1 requieren la presentación de información financiera asociada a las iniciativas de mitigación. Si bien esta información puede ser relevante para fines de supervisión, trazabilidad y verificación, resulta importante considerar que parte de dicha información puede corresponder a información comercial sensible o al know-how de las organizaciones desarrolladoras, incluyendo estructuras de costos, modelos financieros y condiciones comerciales estratégicas.
La divulgación irrestricta de esta información podría generar riesgos competitivos, afectar la confidencialidad empresarial y desincentivar la participación de desarrolladores e inversionistas en el mercado de carbono. - Se recomienda incorporar una disposición en los siguientes términos:
La información financiera reportada en el marco del presente artículo tendrá carácter reservado cuando contenga información comercial sensible, secretos empresariales o know-how de los desarrolladores, sin perjuicio de su entrega obligatoria a las autoridades competentes para fines de supervisión, vigilancia y control.</t>
  </si>
  <si>
    <t>Reiteramos que el cumplimiento del artículo 15 de la Constitución y los derechos que de él se desprenden, así como lo establecido por la Ley 1581 de 2012, son algo que está por encima de cualquier disposición que pueda estar incorporada en el decreto. Al respecto, cabe señalar que, en el marco de los procesos de inspección, vigilancia e intervención del Estado, las autoridades cuentan con facultades para solicitar dicha información, sin que esto implique que también tengan la autorización para hacerla pública. Como entidad pública, damos la garantía de que se dará cumplimiento a las disposiciones relacionadas con la protección de datos personales.</t>
  </si>
  <si>
    <t>Artículo 2.2.9.15.6.7. - Parágrafo 2 - Parágrafo 2. El Ministerio de Ambiente y Desarrollo Sostenible evaluará la información presentada por el titular de la iniciativa para el cambio de fase en RENARE y se pronunciará, mediante acto administrativo motivado, sobre la procedencia o no del cambio de fase de la iniciativa de mitigación, en lo concerniente a las fases de formulación, implementación y cierre. Para lo anterior, se verificará el estricto cumplimiento de lo establecido en la Sección 5 del presente decreto, así como las demás disposiciones de la normativa vigente sobre la materia. Sin perjuicio del respectivo proceso sancionatorio, el incumplimiento de las disposiciones normativas, por parte de la iniciativa de mitigación, dará lugar al rechazo de la solicitud de registro en RENARE - El parágrafo 2 establece que el Ministerio de Ambiente y Desarrollo Sostenible evaluará las solicitudes de cambio de fase en RENARE y decidirá sobre su procedencia mediante acto administrativo motivado. Sin embargo, el artículo no define plazos máximos para dicha evaluación ni para la emisión de la decisión administrativa. La ausencia de tiempos de respuesta puede generar demoras en los cambios de fase, cuellos de botella operativos e incertidumbre regulatoria para las iniciativas de mitigación, afectando la continuidad de los proyectos y el flujo oportuno de beneficios económicos asociados. Adicionalmente, la disposición no diferencia entre incumplimientos subsanables y materiales, lo que podría derivar en rechazos desproporcionados frente a errores de carácter documental o procedimental. - Parágrafo 2. El Ministerio de Ambiente y Desarrollo Sostenible evaluará la información presentada por el titular de la iniciativa para el cambio de fase en RENARE y se pronunciará, mediante acto administrativo motivado, sobre la procedencia o no del cambio de fase de la iniciativa de mitigación, en lo concerniente a las fases de formulación, implementación y cierre, dentro de un plazo máximo de noventa (90) días hábiles contados a partir de la radicación completa de la solicitud.
En caso de identificar información incompleta o inconsistencias subsanables, el Ministerio requerirá al titular para que realice los ajustes correspondientes dentro del plazo que se determine, suspendiéndose el término de evaluación hasta la entrega de la información requerida.
El rechazo de la solicitud procederá únicamente frente a incumplimientos materiales o no subsanables de las disposiciones normativas aplicables. Los incumplimientos de carácter documental o procedimental deberán, en primera instancia, ser objeto de requerimiento de subsanación.</t>
  </si>
  <si>
    <r>
      <t xml:space="preserve">Se realizaron ajustes al parágrafo 2 del artículo 2.2.9.15.6.7. (Registro Nacional de Reducción de emisiones o remoción de GEI – RENARE), con base en su comentario:
"(…)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</si>
  <si>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Art 2.2.9.15.7.2  -  - Artículo 2.2.9.15.7.2. Herramienta para la evaluación de los riesgos e impactos sociales y ambientales. El Ministerio de Ambiente y Desarrollo Sostenible diseñará y adoptará una herramienta metodológica para que los titulares de las iniciativas de mitigación de GEI, los programas de certificación de GEI, las metodologías y estándares y los organismos de validación y verificación de GEI,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 El artículo establece que el Ministerio de Ambiente y Desarrollo Sostenible diseñará y adoptará una herramienta metodológica para la evaluación de riesgos e impactos sociales y ambientales; sin embargo, no define un plazo para su expedición. La ausencia de un término concreto puede generar incertidumbre regulatoria y dificultar la implementación homogénea de esta obligación, en la medida en que los titulares de las iniciativas podrían quedar sujetos de manera indefinida a un requisito cuya metodología aún no ha sido formalmente adoptada.
El artículo tampoco precisa si la herramienta metodológica nacional reconocerá evaluaciones de riesgos e impactos ya realizadas bajo estándares internacionales reconocidos. Esto podría generar esquemas paralelos de cumplimiento, particularmente para iniciativas que ya aplican herramientas robustas de evaluación social y ambiental en el marco de programas de certificación internacionales. La ausencia de mecanismos de equivalencia podría incrementar cargas administrativas, costos de cumplimiento y tiempos de estructuración sin necesariamente aportar mejoras adicionales en la gestión de riesgos. - El Ministerio de Ambiente y Desarrollo Sostenible diseñará y adoptará una herramienta metodológica para que los titulares de las iniciativas de mitigación de GEI, los programas de certificación, las metodologías y estándares, y los organismos de validación y verificación de GEI evalúen, demuestren y monitoreen los potenciales riesgos e impactos sociales y ambientales.
Dicha herramienta deberá ser compatible con los sistemas de evaluación de riesgos e impactos implementados por estándares internacionales reconocidos y podrá contemplar mecanismos de reconocimiento o equivalencia técnica respecto de evaluaciones ya realizadas bajo dichos estándares, siempre que cumplan criterios equivalentes o superiores a los establecidos en la normativa nacional.
Hasta tanto la herramienta metodológica sea adoptada, podrán utilizarse los mecanismos de evaluación de riesgos e impactos sociales y ambientales previstos en estándares internacionales reconocidos o en otros instrumentos técnicos aceptados por la autoridad competente.</t>
  </si>
  <si>
    <t>Art 2.2.9.15.7.2  - Literal j  - Consideración del enfoque diferencial étnico dentro de la herramienta de evaluación de los riesgos sociales y ambientales.  - Las referencias a comunidades étnicas aparecen de manera incidental, estableciendo que la iniciativa debe respetar los derechos de los pueblos indígenas, pero lo  hace como criterio de una herramienta metodológica que aún no existe.  Por otro lado, la memoria justificativa del decreto reconoce que el enfoque diferencial para inciativas en territorios étnicos se desarrolla a profundidad en el decreto de salvaguardas,  que tampoco no ha sido aprobado.  En ese sentifo, el enfoque diferencial étnico queda suspendido entre dos decretos. - Incluir  un parágrafo que establezca que mientras el decreto de salvaguardas no sea aprobado, las iniciativas en territorios étnicos deben cumplir con la normativa étnica vigente y la Interpretación Nacional de Salvaguardas.</t>
  </si>
  <si>
    <t>Artículo 2.2.9.15.8.2. - Literal d - d. Borrador del Documento de Diseño del Proyecto que incluya los costos de la implementación, Salvaguardas Sociales y Ambientales, evaluación de riesgos ambientales y sociales y mapeo de actores, así como otros contenidos solicitados por el Ministerio de Ambiente y Desarrollo Sostenible, en el marco proceso de cambio de fase a formulación en RENARE. - El literal d incluye, dentro del borrador del Documento de Diseño del Proyecto, la obligación de reportar los costos de implementación de la iniciativa. Si bien la información financiera puede ser relevante en ciertos contextos regulatorios, la exigencia de incluir el detalle de costos en esta fase puede generar preocupaciones relacionadas con la confidencialidad comercial de los desarrolladores.
La estructura de costos de un proyecto de carbono puede contener información estratégica asociada al modelo financiero, costos de transacción, márgenes operativos y otros elementos que hacen parte del know-how de las organizaciones desarrolladoras. Adicionalmente, no resulta claro cómo la divulgación de esta información contribuye directamente a fortalecer la transparencia del mercado o a corregir problemas de asimetría de información, integridad ambiental o trazabilidad de créditos.
La exigencia de reportar costos detallados podría generar cargas adicionales, riesgos competitivos y riesgos de seguridad en los territorios, sin aportar beneficios regulatorios proporcionales. - d. Borrador del Documento de Diseño del Proyecto que incluya la descripción técnica y financiera general de la implementación, Salvaguardas Sociales y Ambientales, evaluación de riesgos ambientales y sociales y mapeo de actores, así como otros contenidos solicitados por el Ministerio de Ambiente y Desarrollo Sostenible, en el marco del proceso de cambio de fase a formulación en RENARE.
En caso de requerirse información financiera detallada, esta tendrá carácter reservado cuando contenga información comercial sensible, secretos empresariales o know-how del titular o desarrollador de la iniciativa.</t>
  </si>
  <si>
    <t>Artículo 2.2.9.15.8.4 -  - Artículo 2.2.9.15.8.4. Validación. Fase de una iniciativa de mitigación, durante la cual los titulares deberán seleccionar un organismo de validación que esté acreditado por el Organismo Nacional de Acreditación de Colombia (ONAC) o por un organismo de acreditación miembro signatario del Foro Internacional de Acreditación (IAF, por sus siglas en inglés) con alcance al esquema de acreditación de organismos de validación y verificación de GEI bajo la norma ISO/IEC 17029 en su versión más reciente o aquella que la sustituya, según aplique, para los sectores y actividades de la iniciativa, para realizar la validación de las actividades y obtener su correspondiente informe de validación. El organismo de validación deberá cumplir con los requisitos establecidos en la reglamentación que expida el Ministerio de Ambiente y Desarrollo Sostenible para este proceso. - Los artículos 2.2.9.15.8.4, 2.2.9.15.8.5 y 2.2.9.15.8.6 estructuran las fases de validación, implementación y verificación bajo una lógica secuencial rígida. Sin embargo, esta aproximación puede no reflejar adecuadamente la operación de ciertas iniciativas de mitigación, particularmente en el sector LULUCF y en proyectos REDD+, donde la validación y la primera verificación pueden desarrollarse de manera concurrente o dentro de un mismo proceso de auditoría, conforme a prácticas aceptadas por estándares internacionales reconocidos.
La ausencia de flexibilidad en la secuencia de fases y la exigencia de organismos distintos para validación y verificación podrían generar sobrecostos, duplicidades operativas y barreras innecesarias para la implementación de proyectos, afectando su eficiencia y alineación con esquemas internacionales de certificación. - Agregar: Para ciertos sectores o tipos de iniciativas, incluyendo aquellas del sector LULUCF, la validación podrá realizarse de manera simultánea con la primera verificación, cuando así lo permitan la metodología aplicable, el programa de certificación correspondiente y la normativa expedida por el Ministerio de Ambiente y Desarrollo Sostenible.</t>
  </si>
  <si>
    <t>Artículo 2.2.9.15.8.5. Implementación. -  - Artículo 2.2.9.15.8.5. Implementación. Fase de una iniciativa de mitigación, durante la cual, los titulares de forma directa o través de terceros implementarán las actividades descritas en el Documento de Diseño del Proyecto, -  - Agregar: Durante la implementación, las actividades podrán desarrollarse de manera concurrente con procesos de validación y/o verificación cuando la naturaleza de la iniciativa, la metodología aplicable o el estándar de certificación así lo permitan.</t>
  </si>
  <si>
    <t>Artículo 2.2.9.15.8.6. Verificación. -  - Artículo 2.2.9.15.8.6. Verificación. Fase de una iniciativa de mitigación, durante la cual los titulares deberán seleccionar un organismo de verificación, distinto al seleccionado para la fase de validación, que esté acreditado por el Organismo Nacional de Acreditación de Colombia (ONAC) o por un organismo de acreditación miembro signatario del Foro Internacional de Acreditación (IAF, por sus siglas en inglés)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  - El organismo de verificación deberá ser distinto al seleccionado para la fase de validación, salvo en aquellos casos en que la metodología aplicable, el programa de certificación o el tipo de iniciativa permitan procesos combinados de validación y primera verificación realizados por un mismo organismo de validación y verificación, siempre que se garantice independencia técnica, ausencia de conflictos de interés y cumplimiento de los requisitos de acreditación aplicables.</t>
  </si>
  <si>
    <t>Artículo 2.2.9.15.9.4. - Parágrafo 1 -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en el marco de las disposiciones de la Ley 1333 de 2009, modificada por la Ley 2387 de 2024, o la norma que la modifique o sustituya. - El parágrafo 1 reconoce la posibilidad de que el titular delegue en terceros responsabilidades técnicas, administrativas u operativas asociadas al ciclo de la iniciativa, manteniendo la titularidad del proyecto. No obstante, la disposición no delimita con suficiente claridad el alcance de la responsabilidad del aliado técnico frente a incumplimientos regulatorios o eventuales procesos sancionatorios.
La redacción actual podría dar lugar a interpretaciones amplias en las que el aliado técnico sea vinculado a procesos sancionatorios por incumplimientos no relacionados directamente con sus acciones, omisiones o compromisos contractualmente asumidos. Esta falta de delimitación puede generar inseguridad jurídica para desarrolladores, operadores técnicos y demás terceros especializados que participan en la estructuración e implementación de iniciativas de mitigación.
Adicionalmente, en proyectos complejos como REDD+, donde intervienen múltiples actores con roles diferenciados en aspectos técnicos, operativos, financieros y sociales, la ausencia de criterios claros de atribución de responsabilidad podría dificultar la determinación objetiva de responsabilidades en escenarios de controversia o investigación administrativa. - Parágrafo 1. 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únicamente respecto de las obligaciones, actividades, acciones u omisiones que se encuentren dentro del alcance de las funciones y compromisos contractualmente asumidos por este. Su vinculación a procesos administrativos o sancionatorios deberá sustentarse en la existencia de una relación directa entre la conducta investigada y sus actuaciones u omisiones, en el marco de las disposiciones de la Ley 1333 de 2009, modificada por la Ley 2387 de 2024, o la norma que la modifique o sustituya.</t>
  </si>
  <si>
    <t>Artículo 2.2.9.15.9.7. -  - Artículo 2.2.9.15.9.7. Responsabilidades del Organismo Nacional de Acreditación de Colombia ONAC. La ONAC, será la encargada de acreditar a los Organismos de Validación y Verificación, para su participación en el mercado de carbono.
En caso de que no existan validadores o verificadores acreditados por la ONAC para el alcance sectorial aplicable, se podrá realizar el proceso de validación y verificación por un organismo de acreditación miembro signatario del Foro Internacional de Acreditación (IAF, por sus siglas en inglés), con alcance al esquema de acreditación de organismos de validación y verificación de GEI bajo la norma ISO 17029 en su versión más reciente, o aquella que la sustituya - La redacción actual del artículo establece una preferencia estricta por organismos de validación y verificación acreditados por ONAC, permitiendo el uso de organismos acreditados internacionalmente únicamente cuando no existan validadores o verificadores acreditados a nivel nacional para el alcance sectorial aplicable. Esta limitación puede resultar restrictiva, considerando que diversas OVV internacionales que actualmente operan en mercados de carbono cuentan con acreditaciones robustas, experiencia técnica especializada y esquemas de supervisión internacional equivalentes o incluso superiores en determinados sectores, particularmente en iniciativas forestales y REDD+.
Condicionar su participación exclusivamente a la ausencia de oferta nacional podría reducir la competencia, incrementar costos operativos y generar cuellos de botella en procesos de validación y verificación, afectando la eficiencia del sistema y su interoperabilidad con mercados internacionales. - La ONAC será la encargada de acreditar a los Organismos de Validación y Verificación para su participación en el mercado de carbono.
También podrán participar organismos de validación y verificación acreditados por organismos de acreditación miembros signatarios del Foro Internacional de Acreditación (IAF), con alcance al esquema de acreditación de organismos de validación y verificación de GEI bajo la norma ISO 17029 en su versión más reciente, o aquella que la sustituya, siempre que dicha acreditación garantice condiciones de competencia técnica, independencia e integridad equivalentes o superiores a las exigidas a nivel nacional.</t>
  </si>
  <si>
    <t>Sección 10 Artículo 2 -  - ARTÍCULO 2. Régimen de transición. Las iniciativas de mitigación de gases efecto invernadero que se encuentren registradas en fase de factibilidad en RENARE a la fecha de expedición del presente decreto, tendrán un plazo de dos (2) años, contados a partir de la expedición del presente decreto, para dar cumplimiento a las disposiciones aquí establecidas.
Parágrafo 1. Las iniciativas de mitigación que se estén implementando en el territorio nacional antes de la expedición del presente decreto, deberán actualizar su registro RENARE a fase de implementación dentro del plazo acá establecido, para poder seguir participando en el mercado de carbono. - El régimen de transición establece un plazo de dos (2) años contado desde la expedición del decreto para que las iniciativas registradas en fase de factibilidad en RENARE se ajusten a las nuevas disposiciones. Sin embargo, el cumplimiento efectivo de varias de estas obligaciones depende de la plena operatividad de RENARE y de la expedición de reglamentación técnica complementaria.
Contabilizar el plazo transitorio desde la expedición del decreto, sin considerar la disponibilidad efectiva de las herramientas regulatorias y operativas necesarias para su implementación, podría generar cargas desproporcionadas para los titulares de iniciativas y afectar la continuidad de proyectos en curso. Esto resulta especialmente relevante para iniciativas que requieren ajustes metodológicos, documentales y registrales significativos para cumplir con el nuevo marco regulatorio. - Las iniciativas de mitigación de gases de efecto invernadero que se encuentren registradas en fase de factibilidad en RENARE a la fecha de expedición del presente decreto tendrán un plazo de dos (2) años, contados a partir de la entrada en operación plena de RENARE y de la expedición de la reglamentación técnica necesaria para la aplicación de las disposiciones aquí establecidas, para dar cumplimiento a lo dispuesto en el presente decreto.</t>
  </si>
  <si>
    <t>ISA</t>
  </si>
  <si>
    <t>Artículo 2.2.9.15.2.5 -  - Evaluación de la conformidad de mercados e instrumentos de precio al carbono. Es el proceso mediante el cual se verifica que los resultados de mitigación de GEI de las iniciativas y los derechos de emisión cumplan con las normas, reglas, metodologías y estándares definidos, a partir de actividades tales como la acreditación de organismos de validación y verificación, así como su seguimiento, vigilancia y control, a través del conjunto de actores, políticas, planes y procesos a través de los cuales se demuestra el cumplimiento de los requisitos relativos a la validación y verificación de iniciativas de mitigación y que serán definidos por este reglamento o por la regulación que expida el Ministerio de Ambiente y Desarrollo Sostenible - Se recomienda evitar la duplicación de procesos de validación y verificación en la evaluación de la conformidad, con el fin de reducir costos y tiempos operativos que afectan directamente la oportunidad en la generación de ingresos para las comunidades vinculadas a las iniciativas.
En este sentido, se sugiere que el Gobierno Nacional realice una evaluación técnica integral de los estándares de certificación, metodologías y organismos de validación y verificación (OVV), con el propósito de definir un listado de aquellos que sean reconocidos oficialmente para efectos de la emisión de créditos de carbono en el ámbito nacional e internacional.
Para los estándares que no cumplan plenamente con los lineamientos definidos, se recomienda establecer un mecanismo de retroalimentación técnica que permita su ajuste progresivo, en lugar de excluirlos de manera inmediata, favoreciendo así la alineación del mercado sin generar disrupciones innecesarias. - Adicionar un parágrafo al Artículo 2.2.9.15.2.5:
Parágrafo X – Mecanismo de evaluación abreviada (fast-track).
Con el fin de optimizar la eficiencia del Sistema Nacional de Mecanismos de Mercado e Instrumentos de Precio al Carbono, el Ministerio de Ambiente y Desarrollo Sostenible podrá establecer un mecanismo de evaluación abreviada para iniciativas de mitigación que utilicen programas de certificación de GEI, metodologías y Organismos de Validación y Verificación (OVV) previamente reconocidos mediante listado oficial.
Las iniciativas que cumplan con estos criterios estarán sujetas a un proceso simplificado de evaluación de la conformidad, enfocado en verificar su consistencia con las metas nacionales de mitigación, la ausencia de doble contabilidad, y el cumplimiento de las salvaguardas sociales y ambientales aplicables, evitando la repetición de validaciones técnicas ya realizadas bajo estándares equivalentes.
El Ministerio definirá mediante resolución los criterios de elegibilidad, procedimientos, tiempos máximos de evaluación y condiciones de permanencia en el mecanismo de evaluación abreviada.</t>
  </si>
  <si>
    <t>Artículo 2.2.9.15.5.2. (Requisitos mínimos para demostrar la adicionalidad). - numeral 5 -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
5. Deberán promover el uso de nuevas tecnologías y prácticas productivas que reduzcan la intensidad de emisiones por área o unidad de producción; - Se sugiere ajustar este criterio, dado que no todas las iniciativas de mitigación requieren el uso de nuevas tecnologías para generar reducciones o remociones de GEI.
Proyectos como REDD+, restauración o eficiencia energética pueden lograr resultados significativos mediante prácticas existentes y mejoras operativas. Mantener este requisito como obligatorio podría excluir iniciativas costo-efectivas, especialmente en contextos comunitarios.
Por lo tanto, se recomienda que este criterio sea considerado como deseable y no obligatorio, permitiendo mayor flexibilidad y alineación con la diversidad de enfoques de mitigación. - 5. Promover, cuando sea pertinente, el uso de nuevas tecnologías y prácticas productivas que contribuyan a la reducción de la intensidad de emisiones por área o unidad de producción, sin que ello constituya un requisito obligatorio para aquellas iniciativas de mitigación cuya naturaleza permita generar reducciones o remociones de GEI mediante la implementación de prácticas existentes, conservación, restauración o mejoras en la eficiencia de procesos.</t>
  </si>
  <si>
    <t>Artículo 2.2.9.15.5.2. (Requisitos mínimos para demostrar la adicionalidad). - numeral 15 - 
(...)
15. Identificar e implementar acciones para promover la transición justa en su sector económico, tales como aquellas orientadas a la reducción de la demanda de combustibles fósiles, entre otras acciones compatibles con la Hoja de Ruta para la Transición Energética Justa de Colombia.			 - Se recomienda ajustar este numeral, dado que no todas las iniciativas de mitigación tienen injerencia directa sobre la transición energética o la reducción de la demanda de combustibles fósiles en un sector económico específico.
En particular, proyectos como soluciones basadas en la naturaleza (REDD+, restauración) o iniciativas enfocadas en captura o remoción de carbono operan a nivel territorial y ambiental, sin capacidad directa de incidir en dinámicas sectoriales energéticas. Exigir este tipo de acciones podría imponer obligaciones fuera del alcance operativo de los desarrolladores.
Por lo anterior, se sugiere que este criterio se ajuste para ser aplicable únicamente cuando sea pertinente a la naturaleza de la iniciativa. - 15. Identificar e implementar acciones que contribuyan a la transición justa, cuando estas sean consistentes con el tipo, alcance y sector de la iniciativa de mitigación. Este criterio no será exigible para iniciativas cuya naturaleza no implique incidencia directa en la demanda de combustibles fósiles o en dinámicas sectoriales energéticas, tales como proyectos de soluciones basadas en la naturaleza o remoción de carbono.</t>
  </si>
  <si>
    <t>Se ajusta la redacción, con base en los comentarios recibidos durante la consulta pública por varios actores:
15.	Identificar e implementar acciones para promover la transición justa en su sector económico, compatibles con la Hoja de Ruta para la Transición Energética Justa de Colombia.</t>
  </si>
  <si>
    <t>Artículo 2.2.9.15.5.2. (Requisitos mínimos para demostrar la adicionalidad). -  -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Así mismo, debe demostrar que su implementación no sería posible sin los recursos o incentivos generados a través del mercado de carbono. Esta característica comprende la totalidad de las actividades de la iniciativa de mitigación de GEI.
Para tal efecto, la demostración de la adicionalidad será obligatoria, tanto en la etapa de factibilidad o formulación (ex ante), como durante la implementación y monitoreo (ex post).
Sin perjuicio de los demás requisitos, en el marco de la validación y verificación de las iniciativas de mitigación efectuada por los OVV, el cumplimiento de la adicionalidad se fundamentará en los criterios de:	a) Beneficio neto a la atmósfera: Resultado positivo de la reducción o remoción de GEI frente a un escenario de línea base, construida con un enfoque conservador y siguiendo los principios establecidos para el Sistema de Monitoreo, Reporte y Verificación de mitigación a nivel nacional.
b) Esfuerzo de mitigación: Alineación de los esfuerzos de la iniciativa con las trayectorias de metas nacionales de la NDC y la Estrategia E2050, así como los compromisos sectoriales.
c) Adicionalidad legal: Las actividades conducentes al resultado de mitigación en ningún caso pueden corresponder a aquellas derivadas de órdenes judiciales u obligaciones reglamentarias, a la fecha de validación de la iniciativa de mitigación de GEI.
d) Innovación o nivel de penetración de la actividad: Evaluación de la tecnología o práctica propuesta o implementada por la iniciativa frente a la práctica prevaleciente en el sector para demostrar que sus actividades son innovadoras.
e) Adicionalidad financiera: Demostración de la brecha financiera y la necesidad de los incentivos provistos por la oferta de sus resultados de mitigación en mercados de carbono para el cierre financiero de la iniciativa. - La redacción actual del artículo sugiere que la demostración de la adicionalidad debe fundamentarse en el cumplimiento de todos los criterios establecidos, lo cual introduce un estándar más restrictivo que las prácticas internacionales y puede generar barreras innecesarias para el desarrollo de iniciativas de mitigación.
La naturaleza de las iniciativas de mitigación es diversa, por lo que no todos los criterios resultan pertinentes o aplicables en todos los casos. Mantener un enfoque acumulativo podría afectar especialmente a proyectos de soluciones basadas en la naturaleza, eficiencia energética o mejoras operativas, donde la adicionalidad se demuestra por medios distintos a la innovación tecnológica.
Por lo anterior, se recomienda ajustar la redacción para diferenciar claramente entre criterios obligatorios y criterios complementarios, permitiendo una aplicación flexible basada en la naturaleza de cada iniciativa, sin comprometer la integridad ambiental del sistema. - Sin perjuicio de los demás requisitos, en el marco de la validación y verificación de las iniciativas de mitigación efectuada por los OVV, la demostración de la adicionalidad se fundamentará en criterios técnicos que deberán aplicarse de manera integral y proporcional a la naturaleza de la iniciativa.
En todo caso, serán de obligatorio cumplimiento los siguientes criterios:
a) Beneficio neto a la atmósfera
b) Adicionalidad legal
c) Adicionalidad financiera
Los siguientes criterios se aplicarán de manera complementaria, cuando sean pertinentes a la naturaleza, sector y tipo de iniciativa de mitigación:
d) Esfuerzo de mitigación
e) Innovación o nivel de penetración de la actividad
El Ministerio de Ambiente y Desarrollo Sostenible podrá definir lineamientos específicos para la aplicación de estos criterios según tipologías de iniciativas.</t>
  </si>
  <si>
    <t>Artículo 2.2.9.15.5.2. (Requisitos mínimos para demostrar la adicionalidad). - literal e. - "e) Adicionalidad financiera: Demostración de la brecha financiera y la necesidad de los incentivos provistos por la oferta de sus resultados de mitigación en mercados de carbono para el cierre financiero de la iniciativa."  - Justificación: La redacción propuesta es estricta e ignora la realidad operativa del financiamiento combinado (blended finance). Las iniciativas integrales de conservación a gran escala aportan capital "semilla" para asegurar beneficios en biodiversidad y salvaguardas sociales en fases tempranas. Exigir una "brecha financiera" absoluta permite a los OVV y al MADS desestimar proyectos por el mero hecho de tener un respaldo corporativo inicial. Es vital aclarar que los fondos corporativos, donaciones o recursos destinados a co-beneficios no anulan la adicionalidad, siempre que el flujo de carbono sea necesario para la permanencia del proyecto en el horizonte de su periodo crediticio (ej. 30 años). - "e) Adicionalidad financiera: Demostración de la necesidad de los ingresos provistos por el mercado de carbono para garantizar la viabilidad, escalabilidad o la permanencia a largo plazo de la iniciativa. La existencia de capital semilla, donaciones previas, o esquemas de financiamiento híbrido (blended finance) orientados a generar co-beneficios socioambientales o de conservación de biodiversidad, no desvirtuará la adicionalidad financiera, siempre que se demuestre que los resultados de mitigación son un componente indispensable para el equilibrio operativo en el horizonte del periodo crediticio."</t>
  </si>
  <si>
    <t>Se reitera lo anterior, en la medida en que se realizaron ajustes a los criterios de adicionalidad.</t>
  </si>
  <si>
    <t>Artículo 2.2.9.15.5.3. Condiciones especiales que deben cumplir las iniciativas de mitigación para participar en el mercado de carbono. - Parágrafo - Parágrafo.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 Se recomienda ajustar el alcance del parágrafo, dado que la exigencia de un documento tipo obligatorio para el diseño de todas las iniciativas de mitigación puede generar duplicidad de requisitos y conflictos técnicos con los Documentos de Diseño de Proyecto (DDP) definidos por los programas de certificación bajo estándares internacionales.
En particular, los estándares reconocidos (p. ej. VCS, Gold Standard) ya establecen estructuras robustas y detalladas para la formulación de proyectos, incluyendo lineamientos sobre línea base, adicionalidad, monitoreo y salvaguardas. La superposición de un documento tipo nacional obligatorio podría implicar reprocesos, aumentar costos de transacción y generar inconsistencias metodológicas que afecten la viabilidad técnica y la certificación internacional de las iniciativas.
Adicionalmente, la aplicación inmediata de este requisito podría afectar proyectos en etapas avanzadas de formulación, generando incertidumbre regulatoria y retrasos en su implementación.
Por lo anterior, se sugiere que el documento tipo sea concebido como un instrumento complementario, orientador o de armonización con los requerimientos nacionales, evitando su carácter obligatorio en los componentes ya cubiertos por estándares equivalentes, y contemplando esquemas de reconocimiento y transición para iniciativas en curso. - Parágrafo. Sin perjuicio de los Documentos de Diseño de Proyecto establecidos por los programas de certificación en los estándares, el Ministerio de Ambiente y Desarrollo Sostenible podrá establecer lineamientos o formatos tipo para el diseño de iniciativas de mitigación de GEI, con el fin de armonizar la información requerida para el sistema nacional.
Estos lineamientos tendrán carácter complementario y deberán enfocarse en aspectos no cubiertos por los estándares de certificación reconocidos, evitando la duplicación de requisitos y asegurando la compatibilidad técnica con dichos estándares. Los lineamientos tendrán carácter orientador y de armonización, y no implicará la obligación de replicar o sustituir los Documentos de Diseño de Proyecto establecidos por estándares de certificación reconocidos, siempre que estos cumplan con criterios equivalentes de integridad ambiental, monitoreo, reporte y verificación.
Para iniciativas que utilicen programas de certificación, metodologías y Organismos de Validación y Verificación reconocidos, el Ministerio podrá definir mecanismos simplificados de cumplimiento de estos lineamientos.
El Ministerio establecerá disposiciones transitorias para iniciativas en formulación o implementación al momento de la entrada en vigencia de dichos lineamientos.</t>
  </si>
  <si>
    <t>Se realizaron ajustes al artículo, con base en los comentarios recibidos durante la consulta pública:
"Artículo 2.2.9.15.5.3. Condiciones especiales que deben cumplir las iniciativas de mitigación para participar en el mercado de carbono. 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Parágrafo. 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</si>
  <si>
    <t>Artículo 2.2.9.15.5.4. Periodo crediticio. -  -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Parágrafo 1. El inicio del período crediticio será el establecido en el mecanismo o instrumento de mercado en el que se participe.
Parágrafo 2. El periodo de monitoreo de las iniciativas de mitigación sectoriales será de hasta tres (3) años, el cual podrá ampliarse más allá del periodo crediticio, según la metodología aplicada.
Parágrafo 3. El periodo de monitoreo de las iniciativas de mitigación LULUCF será de hasta cinco (5) años, el cual podrá ampliarse más allá del periodo crediticio, según la metodología aplicada. - Reducir a solo 10 años el periodo crediticio de las iniciativas va en contravía directa con la premisa de permanencia de los proyectos, sin el instrumento financiero es dificil garantizar que las actividades de conservación, restauración, entre otras se mantengan en el tiempo debido a que se estaria eliminando el incentivo financiero, siendo así extremadamente complicado lograr cumplir con los requisitos de los estandares internacionales y acceder a mercados mas desarrollados que podrian valorizar los creditos. Adicionalmente, esto podría tener una afectación notoria en la viabilidad financiera de los proyectos, teniendo en cuenta el periodo de recepción de beneficios por créditos de carbono.  - Las iniciativas de mitigación que participen en mercados de carbono podrán definir su periodo crediticio conforme a las metodologías y reglas de los programas de certificación reconocidos bajo los cuales se desarrollen, incluyendo las condiciones de renovación, permanencia y monitoreo.
En todo caso, dichos periodos deberán ser consistentes con criterios de integridad ambiental, permanencia de las reducciones o remociones de emisiones de GEI y alineación con las metas nacionales de cambio climático.
El Ministerio de Ambiente y Desarrollo Sostenible podrá establecer lineamientos generales para promover la permanencia y sostenibilidad de las iniciativas en el tiempo, sin restringir los periodos crediticios definidos por los programas de certificación reconocidos.
Parágrafo. Los periodos de monitoreo y verificación se regirán por lo establecido en las metodologías aplicables del programa de certificación correspondiente.</t>
  </si>
  <si>
    <r>
      <t>Se realizaron ajustes a los artículos  2.2.9.15.5.4. (Periodo crediticio) y  2.2.9.15.5.5. (Periodo crediticio para transferencias internacionales), para mayor claridad respecto a la duración máxima de los períodos, en los casos en que exista renovación:
"</t>
    </r>
    <r>
      <rPr>
        <b/>
        <sz val="12"/>
        <rFont val="Arial"/>
        <family val="2"/>
      </rPr>
      <t xml:space="preserve">Artículo 2.2.9.15.5.4. Periodo crediticio. </t>
    </r>
    <r>
      <rPr>
        <sz val="12"/>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rFont val="Arial"/>
        <family val="2"/>
      </rPr>
      <t xml:space="preserve">Parágrafo 1. </t>
    </r>
    <r>
      <rPr>
        <sz val="12"/>
        <rFont val="Arial"/>
        <family val="2"/>
      </rPr>
      <t xml:space="preserve">El periodo de monitoreo de las iniciativas de mitigación sectoriales será de hasta tres (3) años, el cual podrá ampliarse más allá del periodo crediticio, según la metodología aplicada.
</t>
    </r>
    <r>
      <rPr>
        <b/>
        <sz val="12"/>
        <rFont val="Arial"/>
        <family val="2"/>
      </rPr>
      <t>Parágrafo 2.</t>
    </r>
    <r>
      <rPr>
        <sz val="12"/>
        <rFont val="Arial"/>
        <family val="2"/>
      </rPr>
      <t xml:space="preserve"> El periodo de monitoreo de las iniciativas de mitigación USCUSS será de hasta cinco (5) años, el cual podrá ampliarse más allá del periodo crediticio, según la metodología aplicada.
</t>
    </r>
    <r>
      <rPr>
        <b/>
        <sz val="12"/>
        <rFont val="Arial"/>
        <family val="2"/>
      </rPr>
      <t xml:space="preserve">Parágrafo 3. </t>
    </r>
    <r>
      <rPr>
        <sz val="12"/>
        <rFont val="Arial"/>
        <family val="2"/>
      </rPr>
      <t xml:space="preserve">Las iniciativas de mitigación no podrán verificar resultados de mitigación posteriores a la finalización del último periodo crediticio, sin perjuicio de que el periodo de monitoreo se amplie más allá del periodo crediticio.
</t>
    </r>
    <r>
      <rPr>
        <b/>
        <sz val="12"/>
        <rFont val="Arial"/>
        <family val="2"/>
      </rPr>
      <t xml:space="preserve">
Artículo 2.2.9.15.5.5. Periodo crediticio para transferencias internacionales. </t>
    </r>
    <r>
      <rPr>
        <sz val="12"/>
        <rFont val="Arial"/>
        <family val="2"/>
      </rPr>
      <t>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Adicionalmente, recomendamos revisar la sección 1.2.4. de la memoria justificativa.</t>
    </r>
  </si>
  <si>
    <t>Artículo 2.2.9.15.5.5. Periodo crediticio para transferencias internacionales. -  - El período crediticio de las iniciativas de mitigación que impliquen reducciones, que participen del mercado internacional bajo el artículo 6 del Acuerdo de París, será de máximo de cinco (5) años, renovables hasta dos veces, o un máximo de diez (10) años sin opción de renovación, que sea apropiado para la actividad.
El periodo crediticio de las iniciativas de mitigación que impliquen remociones de GEI, que participen del mercado internacional bajo el artículo 6 del Acuerdo de París, será de máximo de quince (15) años renovables por una sola vez, que sea apropiado para la actividad. - idem - idem</t>
  </si>
  <si>
    <r>
      <t>Se realizaron ajustes a los artículos  2.2.9.15.5.4. (Periodo crediticio) y  2.2.9.15.5.5. (Periodo crediticio para transferencias internacionales), para mayor claridad respecto a la duración máxima de los períodos, en los casos en que exista renovación:
"</t>
    </r>
    <r>
      <rPr>
        <b/>
        <sz val="12"/>
        <rFont val="Arial"/>
        <family val="2"/>
      </rPr>
      <t xml:space="preserve">Artículo 2.2.9.15.5.4. Periodo crediticio. </t>
    </r>
    <r>
      <rPr>
        <sz val="12"/>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rFont val="Arial"/>
        <family val="2"/>
      </rPr>
      <t>Parágrafo 1.</t>
    </r>
    <r>
      <rPr>
        <sz val="12"/>
        <rFont val="Arial"/>
        <family val="2"/>
      </rPr>
      <t xml:space="preserve"> El periodo de monitoreo de las iniciativas de mitigación sectoriales será de hasta tres (3) años, el cual podrá ampliarse más allá del periodo crediticio, según la metodología aplicada.
</t>
    </r>
    <r>
      <rPr>
        <b/>
        <sz val="12"/>
        <rFont val="Arial"/>
        <family val="2"/>
      </rPr>
      <t xml:space="preserve">
Parágrafo 2</t>
    </r>
    <r>
      <rPr>
        <sz val="12"/>
        <rFont val="Arial"/>
        <family val="2"/>
      </rPr>
      <t xml:space="preserve">. El periodo de monitoreo de las iniciativas de mitigación USCUSS será de hasta cinco (5) años, el cual podrá ampliarse más allá del periodo crediticio, según la metodología aplicada.
</t>
    </r>
    <r>
      <rPr>
        <b/>
        <sz val="12"/>
        <rFont val="Arial"/>
        <family val="2"/>
      </rPr>
      <t xml:space="preserve">
Parágrafo 3.</t>
    </r>
    <r>
      <rPr>
        <sz val="12"/>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t>
    </r>
    <r>
      <rPr>
        <b/>
        <sz val="12"/>
        <rFont val="Arial"/>
        <family val="2"/>
      </rPr>
      <t xml:space="preserve">Artículo 2.2.9.15.5.5. Periodo crediticio para transferencias internacionales. </t>
    </r>
    <r>
      <rPr>
        <sz val="12"/>
        <rFont val="Arial"/>
        <family val="2"/>
      </rPr>
      <t>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Adicionalmente, recomendamos revisar la sección 1.2.4. de la memoria justificativa.</t>
    </r>
  </si>
  <si>
    <t>Artículo 2.2.9.15.5.6. Confluencia de beneficios -  - Las iniciativas de mitigación correspondientes a programas o proyectos desarrollados en el territorio nacional, no podrán acceder a más de una fuente de financiación con los mismos resultados de mitigación. - Se recomienda precisar el alcance de este artículo, ya que su redacción actual puede dar lugar a interpretaciones que restrinjan esquemas legítimos de financiamiento combinado (blended finance), los cuales son esenciales para la viabilidad y escalabilidad de iniciativas de mitigación, especialmente en el caso de soluciones basadas en la naturaleza.
Si bien es fundamental evitar la doble monetización de los mismos resultados de mitigación —en línea con los principios de integridad ambiental y no doble contabilidad—, la disposición no distingue explícitamente entre fuentes de financiamiento basadas en resultados y aquellas destinadas a etapas como diseño, implementación o inversión inicial (por ejemplo, subvenciones, deuda o capital).
Esta ambigüedad podría desincentivar la estructuración de proyectos que dependen de la combinación de recursos públicos, privados y de cooperación internacional, afectando particularmente a iniciativas con participación comunitaria o en territorios con altas barreras de acceso a financiamiento.
Por lo anterior, se recomienda aclarar que la restricción aplica exclusivamente a la doble remuneración de los mismos resultados de mitigación, y no a la combinación de distintas fuentes de financiamiento que apoyen diferentes fases o componentes del proyecto. - Las iniciativas de mitigación correspondientes a programas o proyectos desarrollados en el territorio nacional no podrán recibir más de un pago basado en resultados por los mismos resultados de mitigación, entendidos como reducciones o remociones de GEI, con el fin de evitar la doble contabilidad o doble reclamación de dichos resultados, siempre que dichas fuentes de financiamiento no estén condicionadas a la transferencia, reclamación, uso o pago por los mismos resultados de mitigación generados por la iniciativa.
Lo anterior no limita el acceso a múltiples fuentes de financiamiento destinadas a la formulación, implementación, operación o inversión de las iniciativas, tales como subvenciones, cooperación internacional, deuda, capital u otros instrumentos financieros, siempre que estas no impliquen una remuneración adicional por los mismos resultados de mitigación.</t>
  </si>
  <si>
    <r>
      <t>Se ajusta la definición de la confluencia de beneficios, en armonía con lo establecido por el artículo 175 de la Ley 1753 de 2015, modificado por el artículo 230 de la Ley 2294 de 2023 y los comentarios recibidos durante la consulta pública:
"</t>
    </r>
    <r>
      <rPr>
        <b/>
        <sz val="12"/>
        <rFont val="Arial"/>
        <family val="2"/>
      </rPr>
      <t xml:space="preserve">Artículo 2.2.9.15.5.6. Confluencia de beneficios. </t>
    </r>
    <r>
      <rPr>
        <sz val="12"/>
        <rFont val="Arial"/>
        <family val="2"/>
      </rPr>
      <t>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</si>
  <si>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Artículo 2.2.9.15.6.7. (Registro Nacional... RENARE) - Parágrafo 2. - "El Ministerio de Ambiente y Desarrollo Sostenible evaluará la información... y se pronunciará, mediante acto administrativo motivado, sobre la procedencia o no del cambio de fase de la iniciativa de mitigación, en lo concerniente a las fases de formulación, implementación y cierre."  - Justificación: Someter los cambios de fase a la expedición de actos administrativos sin fijar plazos legales máximos condena al mercado a una parálisis sistémica. Para los financiadores corporativos y desarrolladores de proyectos, la certeza cronológica es fundamental a la hora de planificar inversiones de largo plazo en territorios vulnerables. Se requiere establecer plazos de respuesta obligatorios (alineados al CPACA) e incorporar la figura del silencio administrativo positivo para asegurar el avance de la acción climática, dejando intacta la facultad del Ministerio de realizar auditorías de vigilancia a posteriori. - "El Ministerio de Ambiente y Desarrollo Sostenible evaluará la información presentada... y se pronunciará, mediante acto administrativo motivado, en un plazo máximo e improrrogable de cuarenta y cinco (45) días hábiles, sobre la procedencia o no del cambio de fase. Vencido este término sin que medie pronunciamiento de fondo, se aplicará el silencio administrativo positivo, permitiendo al titular avanzar en el ciclo del proyecto, sin perjuicio de las auditorías de seguimiento, vigilancia y control que pueda ejercer la autoridad ambiental de manera ex-post."</t>
  </si>
  <si>
    <t>Artículo 2.2.9.15.6.7. (Registro Nacional... RENARE) - Parágrafo 3. - "Para resolver el traslape en este escenario, se tomará como hito de referencia la fecha de firmeza del acto administrativo que determinó la procedencia del cambio de fase a fase de formulación. La iniciativa... que sea de fecha posterior... deberá acogerse al régimen de traslape no compatible."  - Justificación: Otorgar el derecho sobre un territorio únicamente al primero en lograr un trámite burocrático (first-to-file) incentiva el acaparamiento y el fraude. Los proyectos robustos y de alta integridad ética tardan más en formularse debido al cumplimiento riguroso de procesos de participación y relacionamiento comunitario. Para evitar atropellos a los derechos colectivos (como en el caso Pirá Paraná, T-248/24) , el "desempate" administrativo debe condicionarse absolutamente a la presentación de la prueba del acuerdo de la comunidad o dueños del territorio. - "...se tomará como hito de referencia la fecha de firmeza del acto administrativo que determinó la procedencia del cambio de fase a formulación, condicionado de forma excluyente a que el titular demuestre haber acreditado, al momento de la solicitud, el acuerdo formal vinculante, contrato, o la constancia de consulta previa con los propietarios y/o autoridades tradicionales legítimas del territorio. Si se comprobare la ausencia o falsedad de dicho consentimiento, el acto administrativo perderá su firmeza inmediatamente y la prelación recaerá sobre la iniciativa que cuente con el aval comunitario comprobado."</t>
  </si>
  <si>
    <t>Artículo 2.2.9.15.6.7. (Registro Nacional... RENARE) - Parágrafo 5. - "Los organismos de verificación únicamente podrán verificar resultados de mitigación que ocurran con posterioridad a la firmeza del acto administrativo que autorice el cambio de fase a fase de implementación... El incumplimiento... constituirá retroactividad y dará lugar a las respectivas sanciones..."  - Justificación: Como se analizó, prohibir la verificación de carbono generado antes del acto administrativo arruina la factibilidad biológica y financiera de los proyectos del sector agropecuario, forestal y de otros usos de la tierra (AFOLU/LULUCF). Plantar un árbol o restaurar un hábitat requiere años de inversión previa a la obtención de los documentos gubernamentales definitivos. Inhabilitar la captura de carbono durante ese lapso castiga la acción temprana y desincentiva la inversión de capital corporativo privado. Es indispensable una excepción que armonice con las normativas globales (retroactividad permitida bajo estricta demostración de la fecha de inicio operativo real). - "Los organismos de verificación podrán verificar resultados de mitigación que ocurran con posterioridad a la firmeza del acto administrativo... Excepcionalmente, para las iniciativas del sector Uso del Suelo, Cambio de Uso del Suelo y Silvicultura (LULUCF), se autorizará la verificación retrospectiva de resultados generados hasta por un máximo de cinco (5) años anteriores a la firmeza de dicho acto, siempre y cuando se demuestre con evidencia técnica e histórica (imágenes satelitales, contratos de conservación, actas comunitarias) que las actividades de mitigación iniciaron efectivamente en dicha fecha y cumplen el principio de adicionalidad. El incumplimiento no justificado constituirá retroactividad..."</t>
  </si>
  <si>
    <t>Sumado a lo señalado anteriormente, en el marco de las facultades reglamentarias otorgadas por el artículo 175 de la Ley 1753 de 2015, modificado por el artículo 230 de la Ley 2294 de 2023; así como el artículo 22 de la Ley 2169 de 2021, el Gobierno Nacional está reglamentando que, por encima de los lineamientos de los estándares de carbono, los OVV no podrán verificar resultados de mitigación que sean anteriores a la autorización de cambio de fase a fase de implementación en el RENARE. Lo anterior, entre otras disposiciones legales, resulta compatible con lo establecido en el segundo inciso del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En este sentido, el requisito de registro previo en el RENARE no es algo que emane de la presente iniciativa normativa, sino que está establecido directamente por la Ley, por lo cual, de conformidad con lo anterior, la iniciativa normativa está reglamentando, expresamente, la prohibición de los OVV de verificar resultados de mitigación ocurridos antes de la firmeza del acto administrativo que autorice el cambio de fase de la iniciativa a fase de implementación.
Finalmente, cabe señalar que el hecho de que una acción u omisión sea considerada una infracción ambiental, en el marco del Régimen Sancionatorio Ambiental, de conformidad con lo establecido en la Ley 1333 de 2009, modificada por la Ley 2387 de 2024; no significa necesariamente que se esté "criminalizando", en la medida en que no necesariamente se trataría de un delito, lo cual, no es algo que pueda derivarse del proyecto de decreto.</t>
  </si>
  <si>
    <t>Sección 7. Artículos 2.2.9.15.7.1. y 2.2.9.15.7.2. (Marco de evaluación... y Salvaguardas Sociales y Ambientales) -  - "El Ministerio... diseñará y adoptará una herramienta metodológica para que los titulares... evalúen, demuestren y monitoreen los potenciales riesgos e impactos... y la aplicación de Salvaguardas Sociales y Ambientales..."  - Justificación: Establecer un marco de salvaguardas es aplaudible y responde directamente a las carencias evidenciadas por la Corte Constitucional. No obstante, muchos de los proyectos de alta integridad corporativa ya aplican rigurosos estándares globales de salvaguardas (como el Climate, Community &amp; Biodiversity - CCB). Obligar a los desarrolladores a diligenciar un nuevo formato gubernamental para medir exactamente las mismas variables sociales, de género y de derechos humanos duplicará costos operativos y administrativos, desviando recursos que deberían llegar de forma directa a las comunidades. - Inclusión de un Parágrafo Adicional en el Artículo 2.2.9.15.7.2: "Parágrafo 2. En aplicación del principio de eficacia y economía procedimental, el Ministerio de Ambiente y Desarrollo Sostenible reconocerá y homologará automáticamente las evaluaciones de impacto y el cumplimiento de salvaguardas acreditadas mediante certificaciones internacionales de alta integridad (tales como el estándar Climate, Community &amp; Biodiversity - CCB, u otros equivalentes), eximiendo al titular de diligenciar herramientas adicionales sobre los mismos criterios, siempre que se garantice el respeto a los derechos territoriales y la consulta previa cuando fuere exigible."</t>
  </si>
  <si>
    <t>Artículo 2.2.9.15.9.1. Responsabilidades de los Organismos de Validación y Verificación. - literal c - Responsabilidades de los Organismos de Validación y Verificación. Las personas que lleven a cabo procesos de validación y/o verificación son responsables de evaluar y comprobar cuidadosamente la confiabilidad y credibilidad de todos los datos, evidencias, razonamientos, supuestos, justificaciones y documentación facilitados por el titular de la iniciativa de mitigación para apoyar la formulación de la iniciativa, demostración de adicionalidad, monitoreo de resultados, entre otros.
En el ejercicio de sus funciones, los OVV y su personal técnico están sujetos a las siguientes reglas de integridad:
(...)
c) Abstención por conflicto: Los OVV deberán abstenerse de evaluar iniciativas con las que tengan o hayan tenido asociaciones previas de consultoría, formulación o implementación en los términos que reglamente el Ministerio, para lo cual, deberán declarar sus potenciales conflictos de interés. Asimismo, los OVV deberán abstenerse de actuar si identifican cualquier asociación previa o presente con el estándar de carbono en lo relacionado con el planteamiento de metodologías, herramientas o lineamientos de este. - Se recomienda ajustar el literal c), manteniendo la prohibición de conflictos de interés directos, pero acotando su alcance, ya que la redacción actual resulta desproporcionada y puede generar restricciones operativas significativas.
En particular, extender la inhabilidad a cualquier relación previa o presente con estándares de carbono no distingue entre conflictos directos asociados a una iniciativa específica y participaciones técnicas generales en el desarrollo de metodologías o lineamientos, las cuales hacen parte del funcionamiento normal del mercado.
Adicionalmente, esta disposición no considera la realidad del contexto colombiano, donde existe un número limitado de Organismos de Validación y Verificación (OVV). Es habitual que estos organismos hayan tenido relaciones comerciales o laborales previas con desarrolladores de proyectos o con estándares internacionales. Restringir de manera amplia estas relaciones podría reducir significativamente la disponibilidad de OVV, generando cuellos de botella, incrementos en costos de validación y retrasos en la certificación de iniciativas.
Por lo anterior, se recomienda enfocar la restricción en conflictos de interés directos, específicos y materiales relacionados con la iniciativa evaluada, e incorporar mecanismos de declaración y gestión de conflictos, en lugar de prohibiciones generales que afecten la capacidad operativa del sistema. - c) Abstención por conflicto:
Los OVV deberán abstenerse de evaluar iniciativas de mitigación en las cuales hayan participado directamente en actividades de consultoría, formulación, estructuración o implementación de la misma, en los términos que reglamente el Ministerio. Para estos efectos, deberán declarar de manera previa y expresa cualquier conflicto de interés.
La existencia de relaciones previas de carácter técnico, comercial o profesional con estándares de certificación, así como la participación en el desarrollo de metodologías, herramientas o lineamientos de carácter general, no constituirá por sí misma un conflicto de interés, siempre que no implique una relación directa, específica y material con la iniciativa objeto de validación o verificación.
El Ministerio podrá definir criterios adicionales para la gestión de conflictos de interés, incluyendo periodos de tiempo, umbrales de materialidad y medidas de transparencia, garantizando la independencia de los procesos sin afectar la disponibilidad y capacidad operativa de los OVV en el país.</t>
  </si>
  <si>
    <r>
      <t xml:space="preserve">Se ajustó la definición del literal, con base en los comentarios recibidos durante la consulta pública:
</t>
    </r>
    <r>
      <rPr>
        <b/>
        <sz val="12"/>
        <rFont val="Arial"/>
        <family val="2"/>
      </rPr>
      <t xml:space="preserve">
"c)	Abstención por conflicto de interés: </t>
    </r>
    <r>
      <rPr>
        <sz val="12"/>
        <rFont val="Arial"/>
        <family val="2"/>
      </rPr>
      <t xml:space="preserve">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t>
    </r>
  </si>
  <si>
    <t>Artículo 2.2.9.15.9.4. (Responsabilidades de los titulares de la iniciativa) - Parágrafo 1. - "El titular de la iniciativa de mitigación podrá encomendar a... un tercero... una o varias responsabilidades... sin que ello implique la delegación de la titularidad. Este tercero se denominará aliado técnico y será responsable o corresponsable en el cumplimiento de las disposiciones... y se le deberá vincular al respectivo proceso sancionatorio..."  - Justificación: Esta disposición es una herramienta poderosa para proteger a las comunidades de posibles irregularidades de algunos intermediarios. Los programas corporativos y financiadores éticos apoyan esta figura, ya que actúan con aliados técnicos y científicos de alto prestigio global asumiendo co-responsabilidad real. No obstante, la redacción debe ser más precisa en exigir a las plataformas (RENARE) transparentar los datos financieros de estos aliados técnicos para que las comunidades conozcan exactamente cuánto capital retorna al territorio frente al retenido por la estructuración técnica. - "...Este tercero se denominará aliado técnico y será responsable o corresponsable de carácter solidario en el cumplimiento de las disposiciones... Para salvaguardar la equidad en la distribución de beneficios, el contrato que vincule al aliado técnico con el titular o la comunidad deberá ser transparente frente a la autoridad ambiental, y el aliado deberá demostrar el porcentaje de los recursos o incentivos que serán transferidos directamente a los esquemas de gobernanza comunitaria territorial."</t>
  </si>
  <si>
    <t>Entendemos su comentario, no obstante, cabe aclarar que con esta iniciativa normativa no se pretende reglamentar todo lo relacionado con el RENARE, sino que también se requerirá una actualización de las resoluciones 1447 de 208 y 418 de 2024. Adicionalmente, los aspectos que señala en su comentario también forman parte de la reglamentación de Salvaguardas Sociales y Ambientales, especialmente, la distribución justa y equitativa de beneficios. Dicha reglamentación es complementaria a la presente iniciativa.</t>
  </si>
  <si>
    <t xml:space="preserve">Artículo 2.2.9.15.9.6. Responsabilidades de los programas de certificación de GEI o Estándares de Carbono. - numeral 7 - Artículo 2.2.9.15.9.6. Responsabilidades de los programas de certificación de GEI o Estándares de Carbono. Son responsabilidades de los programas de certificación de GEI o estándares de carbono:
(...)
7. Suministrar al Ministerio de Ambiente y Desarrollo Sostenible y al IDEAM la información sobre los proyectos que certifiquen. - Se recomienda ajustar el numeral 7, dado que los programas de certificación de GEI o estándares de carbono ya cuentan con sistemas de registro públicos y trazables donde se encuentra disponible la información relevante de las iniciativas de mitigación y los certificados emitidos.
Exigir el suministro directo de esta información al Ministerio puede generar duplicidad de reportes, incremento en cargas operativas y posibles inconsistencias entre fuentes de información. En lugar de mejorar la trazabilidad, esta práctica podría fragmentar los sistemas de información existentes.
Adicionalmente, trasladar esta obligación a los estándares no resulta eficiente, considerando que la información ya se encuentra disponible en sus plataformas bajo principios de transparencia y acceso público. En este sentido, resulta más adecuado promover la interoperabilidad entre sistemas, de manera que el Ministerio pueda acceder directamente a la información publicada en los registros de los estándares.
Por lo anterior, se recomienda ajustar la disposición para que se base en mecanismos de acceso, interoperabilidad o consulta, en lugar de requerimientos adicionales de reporte. - 7. Garantizar la disponibilidad pública, trazabilidad y actualización de la información de las iniciativas de mitigación y sus certificados en sus sistemas de registro. El suministro de información al Ministerio y al IDEAM se realizará preferentemente a través de mecanismos de interoperabilidad o acceso a dichos registros, evitando la duplicación de reportes.
</t>
  </si>
  <si>
    <t>CONSEJO COMUNITARIO TRUANDO MEDIO LA TERESITA</t>
  </si>
  <si>
    <t>Los Consejos Comunitarios Afrocolombianos que desarrollan proyectos REDD+ en territorios colectivos del Pacífico colombiano reconocen la importancia de contar con un marco regulatorio que fortalezca la integridad ambiental, la transparencia y la trazabilidad de los mercados de carbono en Colombia. No obstante, consideramos que la propuesta de decreto presenta vacíos sustanciales en materia de participación efectiva, gobernanza territorial étnica, reconocimiento de los derechos de las comunidades afrodescendientes y seguridad jurídica para las iniciativas de mitigación actualmente en implementación.
De manera particular, preocupa la ausencia de un reconocimiento explícito de los Consejos Comunitarios como actores fundamentales dentro del Sistema Nacional de Mecanismos de Mercado de Carbono, así como la falta de disposiciones claras sobre la titularidad del carbono asociado a territorios colectivos, la distribución justa y equitativa de beneficios, y los mecanismos de participación en la toma de decisiones regulatorias. Asimismo, se considera necesario evaluar la procedencia de la consulta previa, dado que las disposiciones propuestas tienen el potencial de generar afectaciones directas sobre territorios colectivos, proyectos REDD+ y derechos reconocidos a las comunidades étnicas por la Constitución Política, la Ley 70 de 1993 y el Convenio 169 de la OIT.
Adicionalmente, se observa con preocupación la reducción de los períodos crediticios para iniciativas de mitigación, particularmente aquellas asociadas a bosques y proyectos REDD+, debido a que esta medida podría afectar la sostenibilidad financiera de las iniciativas, disminuir la certidumbre para inversionistas y compradores, incrementar costos operativos y limitar la generación de beneficios ambientales, sociales y económicos para las comunidades en el largo plazo.
Finalmente, se recomienda fortalecer el régimen de transición, garantizar la protección de los proyectos actualmente registrados o en proceso de certificación, incorporar mecanismos diferenciales para iniciativas comunitarias y asegurar que las reglamentaciones posteriores sean construidas con amplia participación de las comunidades étnicas y demás actores territoriales, de manera que el mercado de carbono en Colombia avance bajo principios de justicia climática, seguridad jurídica, equidad territorial y respeto por los derechos colectivos.</t>
  </si>
  <si>
    <t>Art. 2.2.9.15.1.2 - Ámbito de aplicación - No reconoce expresamente a Consejos Comunitarios y autoridades étnicas como actores diferenciados - Desconoce la especial protección constitucional de territorios colectivos afrodescendientes (Ley 70 de 1993) - Incluir expresamente Consejos Comunitarios, Resguardos y demás autoridades étnicas como actores del sistema</t>
  </si>
  <si>
    <t>Art. 2.2.9.15.1.3 - Definiciones - No existe definición de titularidad del carbono en territorios colectivos - Puede generar conflictos jurídicos futuros sobre propiedad y beneficios derivados de los créditos de carbono - Incorporar definición expresa de titularidad del carbono asociada a derechos territoriales colectivos</t>
  </si>
  <si>
    <t>Art. 2.2.9.15.2.1 - Sistema Nacional de Mercados de Carbono - No contempla representación étnica dentro de la estructura del sistema - Contradice principios de participación efectiva y gobernanza territorial - Crear instancia consultiva permanente de pueblos indígenas y comunidades afrodescendientes</t>
  </si>
  <si>
    <t>Art. 2.2.9.15.2.3 - Principios - Se habla de derechos humanos pero no de consentimiento libre, previo e informado - Omisión de estándares internacionales aplicables a pueblos étnicos - Incorporar principio de consentimiento libre, previo e informado cuando corresponda</t>
  </si>
  <si>
    <t>Art. 2.2.9.15.3.1 - Funciones MinAmbiente - Alta concentración de decisiones regulatorias en el Ministerio - Reduce participación territorial y puede generar centralización excesiva - Incorporar mecanismos de participación vinculante de comunidades étnicas</t>
  </si>
  <si>
    <r>
      <t xml:space="preserve">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rFont val="Arial"/>
        <family val="2"/>
      </rPr>
      <t xml:space="preserve">“ARTÍCULO 175. REGISTRO NACIONAL DE REDUCCIÓN DE LAS EMISIONES Y REMOCIÓN DE GASES DE EFECTO INVERNADERO. </t>
    </r>
    <r>
      <rPr>
        <sz val="12"/>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rFont val="Arial"/>
        <family val="2"/>
      </rPr>
      <t xml:space="preserve">PARÁGRAFO 1o. </t>
    </r>
    <r>
      <rPr>
        <sz val="12"/>
        <rFont val="Arial"/>
        <family val="2"/>
      </rPr>
      <t xml:space="preserve">Los resultados de mitigación obtenidos por el Gobierno Nacional en el marco de programas nacionales o territoriales de reducción de las emisiones y remoción de GEi, no podrán ser posteriormente ofertados a través de proyectos en el mercado de carbono.
</t>
    </r>
    <r>
      <rPr>
        <b/>
        <sz val="12"/>
        <rFont val="Arial"/>
        <family val="2"/>
      </rPr>
      <t xml:space="preserve">
PARÁGRAFO 2o. </t>
    </r>
    <r>
      <rPr>
        <sz val="12"/>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rFont val="Arial"/>
        <family val="2"/>
      </rPr>
      <t>PARÁGRAFO TRANSITORIO.</t>
    </r>
    <r>
      <rPr>
        <sz val="12"/>
        <rFont val="Arial"/>
        <family val="2"/>
      </rPr>
      <t xml:space="preserve"> 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rFont val="Arial"/>
        <family val="2"/>
      </rPr>
      <t xml:space="preserve">“ARTÍCULO 22. FORTALECIMIENTO DE LOS MERCADOS DE CARBONO. </t>
    </r>
    <r>
      <rPr>
        <sz val="12"/>
        <rFont val="Arial"/>
        <family val="2"/>
      </rPr>
      <t>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Sin perjuicio de lo anterior, señalamos que se hicieron ajustes al proyecto de decreto, principalmente, orientados a fortalecer los principios constitucionales de seguridad jurídica y confianza legítima.</t>
    </r>
  </si>
  <si>
    <t>Art. 2.2.9.15.3.3 - Consulta previa - Solo remite al trámite del Ministerio del Interior - No reconoce expresamente la necesidad de consulta previa para regulaciones que afecten pueblos étnicos - Incluir disposición expresa que garantice consulta previa cuando exista afectación directa</t>
  </si>
  <si>
    <t>Art. 2.2.9.15.5.2 - Adicionalidad - Nuevos criterios podrían afectar proyectos ya formulados - Posible vulneración de confianza legítima e inseguridad jurídica - Garantizar aplicación únicamente a proyectos nuevos o mediante transición gradual</t>
  </si>
  <si>
    <t>Art. 2.2.9.15.5.4 - Periodo crediticio - Reducción del periodo crediticio a 5 años renovables o máximo 10 años - Contradice la naturaleza de proyectos REDD+ diseñados para horizontes de 20 a 40 años y afecta ingresos comunitarios futuros - Mantener periodos crediticios de mínimo 30 años para iniciativas forestales y REDD+</t>
  </si>
  <si>
    <t>Art. 2.2.9.15.5.6 - Confluencia de beneficios - Prohibición amplia de múltiples fuentes de financiación - Puede impedir complementar pagos por carbono con cooperación internacional o fondos de conservación - Precisar que la restricción aplica únicamente sobre los mismos resultados de mitigación y no sobre beneficios complementarios</t>
  </si>
  <si>
    <t>Art. 2.2.9.15.6.1 - MRV - Incrementa obligaciones técnicas y administrativas - Genera barreras para proyectos comunitarios y pequeños titulares - Crear régimen diferencial para comunidades étnicas y proyectos comunitarios</t>
  </si>
  <si>
    <t>Art. 2.2.9.15.6.1 - Transparencia financiera - Exigencias amplias de reporte financiero sin criterios diferenciados - Puede generar sobrecarga administrativa y riesgos de confidencialidad contractual - Definir alcance, gradualidad y protección de información sensible</t>
  </si>
  <si>
    <t>Régimen de transición - Implementación en 2 años - No existe claridad sobre funcionamiento integral de RENARE, salvaguardas y reglamentos complementarios - Genera inseguridad jurídica para proyectos en ejecución - Establecer que las nuevas obligaciones entren en vigor únicamente cuando toda la infraestructura institucional esté operativa</t>
  </si>
  <si>
    <t>CONSEJO COMUNITARIO DOS BOCAS DE CHINTADÓ</t>
  </si>
  <si>
    <r>
      <t xml:space="preserve">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rFont val="Arial"/>
        <family val="2"/>
      </rPr>
      <t xml:space="preserve">“ARTÍCULO 175. REGISTRO NACIONAL DE REDUCCIÓN DE LAS EMISIONES Y REMOCIÓN DE GASES DE EFECTO INVERNADERO. </t>
    </r>
    <r>
      <rPr>
        <sz val="12"/>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rFont val="Arial"/>
        <family val="2"/>
      </rPr>
      <t xml:space="preserve">PARÁGRAFO 1o. </t>
    </r>
    <r>
      <rPr>
        <sz val="12"/>
        <rFont val="Arial"/>
        <family val="2"/>
      </rPr>
      <t xml:space="preserve">Los resultados de mitigación obtenidos por el Gobierno Nacional en el marco de programas nacionales o territoriales de reducción de las emisiones y remoción de GEi, no podrán ser posteriormente ofertados a través de proyectos en el mercado de carbono.
</t>
    </r>
    <r>
      <rPr>
        <b/>
        <sz val="12"/>
        <rFont val="Arial"/>
        <family val="2"/>
      </rPr>
      <t xml:space="preserve">
PARÁGRAFO 2o. </t>
    </r>
    <r>
      <rPr>
        <sz val="12"/>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rFont val="Arial"/>
        <family val="2"/>
      </rPr>
      <t>PARÁGRAFO TRANSITORIO.</t>
    </r>
    <r>
      <rPr>
        <sz val="12"/>
        <rFont val="Arial"/>
        <family val="2"/>
      </rPr>
      <t xml:space="preserve"> 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rFont val="Arial"/>
        <family val="2"/>
      </rPr>
      <t xml:space="preserve">“ARTÍCULO 22. FORTALECIMIENTO DE LOS MERCADOS DE CARBONO. </t>
    </r>
    <r>
      <rPr>
        <sz val="12"/>
        <rFont val="Arial"/>
        <family val="2"/>
      </rPr>
      <t>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Sin perjuicio de lo anterior, señalamos que se hicieron ajustes al proyecto de decreto, principalmente, orientados a fortalecer los principios constitucionales de seguridad jurídica y confianza legítima.</t>
    </r>
  </si>
  <si>
    <t>CONSEJO COMUNITARIO LA NUEVA TRUANDO</t>
  </si>
  <si>
    <t>Censat Agua Viva</t>
  </si>
  <si>
    <t>En términos generales se sugiere que las siglas utilizadas en este nuevo decreto coincidan con las registradas en el borrador de decreto de salvaguardas sociales y ambientales, es decir que se utilice el término USCUSS (Uso del Suelo, Cambio del Uso del Suelo y Silvicultura) en lugar de la sigla en inglés LULUCF (Land Use, Land-Use Change, and Forestry). Se propone fortalecer la regulación de los proyectos de carbono mediante definiciones más estrictas de conceptos como adicionalidad, línea base, titularidad y salvaguardas, con el fin de garantizar beneficios climáticos reales, mayor transparencia y una protección efectiva de los derechos de las comunidades, especialmente en territorios étnicos. Se plantea que los aliados técnicos tengan mayores responsabilidades y que la gobernanza territorial de las comunidades sea reconocida como un elemento central en la toma de decisiones.
También se busca reforzar los principios y mecanismos de control institucional, otorgando funciones más rigurosas de supervisión al Ministerio de Ambiente y Desarrollo Sostenible, IDEAM, al Ministerio del Interior, a la SIC, al Ministerio de Hacienda y a la DIAN. Adicionalmente, se proponen medidas para prevenir conflictos de interés, asegurar procesos continuos de consulta y consentimiento, aumentar la transparencia en los beneficios tributarios y garantizar que las comunidades puedan ejercer un mayor control sobre el desarrollo y la comercialización de los proyectos de carbono.</t>
  </si>
  <si>
    <t>Artículo 2.2.9.15.1.3.
Definiciones. - Adicionalidad Beneficio neto a la amtósfera - Es la característica que cada iniciativa de mitigación debe demostrar en su etapa de factibilidad o formulación (ex-ante) y durante su implementación (ex-post), para garantizar que se genera un beneficio neto a la atmósfera, en términos de emisiones reducidas o removidas de GEI que no hubieran ocurrido en ausencia de las actividades implementadas por la iniciativa de mitigación de GEI y que no corresponde a una obligación legal preexistente. Esta característica se demuestra en la totalidad de actividades de la iniciativa de mitigación de GEI. - La modificación propuesta a la definición de adicionalidad responde a la necesidad de evitar que el mercado de carbono certifique como "beneficios climáticos" actividades de conservación que ya son obligatorias, financiadas o culturalmente establecidas en el territorio. En la práctica, diversos proyectos de REDD+ en Colombia han monetizado la conservación de áreas que ya cuentan con protección legal o con procesos de manejo y cuidado implementados por comunidades étnicas, campesinas o por el Estado, lo que genera el riesgo de convertir obligaciones públicas o prácticas preexistentes en beneficios económicos privados sin una reducción real y adicional de emisiones. - Es la característica que garantiza que los resultados de mitigación son el producto exclusivo de la iniciativa y no habrían ocurrido bajo ningún escenario alternativo. Para su cumplimiento, la iniciativa debe demostrar simultáneamente:
1. Adicionalidad legal: que las acciones superan cualquier norma, acto administrativo o sentencia judicial preexistente. Por ejemplo, para los proyectos de USCUSS se deben excluir explícitamente áreas del Sistema Nacional de Áreas Protegidas (SINAP), Reservas Forestales de Ley 2da o territorios donde ya existan programas de conservación con recursos públicos.
2. Adicionalidad económica o financiera: que el proyecto es económicamente inviable sin los ingresos de los certificados de carbono, demostrando que no existen otras fuentes de financiación (turismo, subsidios estatales, préstamos, cofinanciación, incentivos, otros mecanismos como pago por resultados, etc.) que sostengan la actividad.
3. Adicionalidad por actividades y amenaza real: las actividades implementadas por la iniciativa responden a una fuente real, actual o razonablemente previsible de emisiones o pérdida de remociones de gases de efecto invernadero, de tal forma que, en ausencia del proyecto, dichas emisiones ocurrirían o las remociones se reducirían. Por ejemplo, para demostrar la adicionalidad por actividades en los proyectos  de USCUSS, las acciones deben responder a una amenaza de deforestación real y verificable, excluyendo áreas remotas con tasas históricas de deforestación bajas o donde la conservación es una práctica cultural ancestral.
4. Adicionalidad contable o beneficio neto a la atmósfera: las reducciones o remociones de gases de efecto invernadero atribuidas a la iniciativa representan un beneficio climático neto, real, verificable y cuantificable para la atmósfera, calculado mediante líneas base, factores de emisión y procedimientos de monitoreo técnicamente sólidos que eviten la sobreestimación de resultados, la doble contabilidad o la generación de reducciones ficticias.
5. Adicionalidad tecnológica: la iniciativa incorpora tecnologías, prácticas o procesos de mitigación que no constituyen la práctica común del sector o territorio donde se implementa y cuya adopción enfrenta barreras técnicas,
operativas o de mercado.</t>
  </si>
  <si>
    <t>Artículo 2.2.9.15.1.3.
Definiciones. - Aliado técnico - Entendido como una persona natural o jurídica, tercero y/o intermediario a quien se encomiendan una o varias responsabilidades asociadas al ciclo de la iniciativa de mitigación de gases de efecto invernadero, sin que ello implique la delegación de la titularidad de dicha iniciativa. - La definición de aliado técnico debería tener en consideración criterios asociados, principalmente, con las comunidades (indígenas, campesinas y afrodescendientes) que se han visto afectadas por intermediarios para el desarrollo del iniciativas de mitigación de GEI. Por ejemplo, el aliado técnico no debe concentrar simultáneamente la gestión  técnica, la comercialización y el control operativo del proyecto, con ello se evita que tome decisiones estratégicas sin el aval de la instancia máxima de decisión de cada comunidad. También es fundamental que la definición tenga en cuenta la transparencia financiera de estas empresas, así como limitar el periodo crediticio para evitar restricciones territoriales de largo plazo sin beneficios para las comunidades (cabe reslatar que estos comentarios para se realizaron en el borrador de decreto de salvaguardas sociales y ambientales). - Persona natural o jurídica, nacional o extranjera, intermediaria o desarrolladora, a quien el titular encomienda mediante acta de asamblea responsabilidades operativas o técnicas asociadas al ciclo de la iniciativa. Su vinculación no implica delegación de la titularidad ni de las funciones de gobierno propio cuando se vincula a un pueblo étnico. El aliado técnico es corresponsable en el cumplimiento de las salvaguardas sociales y ambientales y la garantía del Consentimiento Libre, Previo e Informado (CLPI) continuo. Esta figura estará sujeta a prohibición de cláusulas de confidencialidad frente a una comunidad (indígena, campesina o afrdescendiente), limitación de duración contractual al periodo crediticio y subordinación absoluta a la máxima instancia de decisión colectiva.</t>
  </si>
  <si>
    <t>Artículo 2.2.9.15.1.3.
Definiciones. - Línea base - Es la proyección de emisiones netas generadas en la situación hipotética de continuar las prácticas como han venido hasta el momento, sin implementación de actividades de mitigación de GEI. Es decir, corresponde al escenario que representa las emisiones de GEI que se producirían en ausencia de una iniciativa de mitigación de GEI. La construcción de la línea base de la iniciativa se rige por los criterios técnicos, normativos y metodológicos aplicables y definidas por el sistema de monitoreo, reporte y verificación de mitigación a nivel nacional, teniendo como referente y guardando coherencia con el Nivel de Referencia de Emisiones Forestales (NREF) nacional y las líneas base sectoriales nacionales. - Se propone complementar la definición de línea base con requisitos mínimos que garanticen su solidez técnica, transparencia y verificabilidad, reduciendo el riesgo de sobreestimación de reducciones o remociones de GEI. La línea base debe pasar de ser una proyección hipotética a constituir un escenario conservador, auditable y sustentado en evidencia empírica, que refleje de manera razonable lo que ocurriría en ausencia de la iniciativa. Así mismo, resulta fundamental que las proyecciones utilizadas sean contrastadas con información histórica verificable, datos de monitoreo y demás fuentes oficiales disponibles, garantizando su coherencia con los instrumentos nacionales y sectoriales aplicables. La línea base debe incorporar las condiciones regulatorias, tecnológicas, económicas y de contexto existentes, así como el efecto de políticas, programas o acciones preexistentes, con el fin de evitar la atribución de reducciones o remociones que habrían ocurrido aun sin la implementación de la iniciativa y asegurar que los certificados de carbono representen beneficios climáticos reales y adicionales. - Es el escenario de referencia que representa de forma conservadora y auditable las emisiones de GEI que se producirían en ausencia de la iniciativa. Es decir, corresponde  al escenario que representa las emisiones de GEI que se producirían en ausencia de una iniciativa de mitigación de GEI. La construcción de la línea base de la iniciativa se rige por los criterios técnicos, normativos y metodológicos aplicables y definidas por el sistema de monitoreo, reporte y verificación de mitigación a nivel nacional, teniendo como referente y guardando coherencia con el Nivel de Referencia de Emisiones Forestales (NREF) nacional y  las líneas base sectoriales nacionales.
(...) Su construcción no podrá basarse únicamente en proyecciones teóricas, sino que debe cumplir con los siguientes requisitos mínimos:
1. Aval técnico independiente: contar con revisión y validación técnica por parte del IDEAM o de los institutos de investigación del Sistema Nacional Ambiental (SINA) competentes, según la naturaleza de la iniciativa.
2. Sustento empírico y representatividad: fundamentarse en datos históricos verificables, evidencia científica y variables técnicas, económicas, sociales y ambientales relevantes para el sector y territorio donde se desarrolla la iniciativa. Por ejemplo, en el caso de los proyectos de USCUSS se deben incorporar los motores reales de deforestación (procesos industriales, acaparamiento de tierras), y la proximidad a núcleos activos de deforestación e infraestructura de acceso (carreteras).
3. Consistencia con la información nacional y sectorial: mantener coherencia con los inventarios nacionales de GEI, los niveles de referencia, las líneas base sectoriales y demás instrumentos oficiales aplicables, evitando discrepancias injustificadas que puedan generar sobreestimaciones.
4. Consideración de factores regulatorios y de contexto: incorporar el efecto de las normas, políticas públicas, programas, tendencias tecnológicas, dinámicas de mercado y demás circunstancias preexistentes que puedan influir en las emisiones o remociones de GEI, evitando la atribución de reducciones o remociones que habrían ocurrido aun en
ausencia de la iniciativa.</t>
  </si>
  <si>
    <t>Artículo 2.2.9.15.1.3.
Definiciones. - Organismos de Validación y Verificación (OVV) - Son las entidades acreditadas e imparciales responsables de realizar una evaluación objetiva, y de emitir el informe de validación y/o verificación, con base en el cual se emite un concepto que se remite tanto al titular de la iniciativa como a los estándares de carbono o programas de certificación de GEI. Su función es proveer un nivel de aseguramiento sobre las afirmaciones de mitigación, basado en la materialidad de la evidencia. - En el borrador de decreto de salvaguardas sociales y ambientales sugerimos que el Ministerio de Ambiente establezca un mecanismo de asignación aleatoria o rotatoria de los OVV, especialmente para proyectos en territorios étnicos y campesinos, o que se otorgue a las comunidades la potestad de vetar a un OVV si se detectan vínculos comerciales previos con el aliado técnico, esto principalmente como una forma de evitar el conflicto de intereses. También señalamos que el OVV debe evaluar la conformidad del Consentimiento Libre, Previo e Informado (CLPI) y el respeto a la Ley de Origen, y que el incumplimiento de una sola salvaguarda debe generar un informe de opinión negativa inmediato. - Personas jurídicas independientes, idóneas, imparciales y acreditadas, responsables de realizar una evaluación objetiva de la conformidad técnica y del cumplimiento de las salvaguardas sociales y ambientales de las iniciativas cuando vinculen a pueblos étnicos y comunidades campesinas. Los OVV deben garantizar independencia técnica, financiera y operativa respecto de los titulares y aliados técnicos. Su función de aseguramiento debe basarse en la materialidad de la evidencia obtenida mediante presencia efectiva en el territorio y diálogo con las comunidades involucradas, quedando prohibidas las validaciones basadas exclusivamente en sobrevuelos o información secundaria.
Son civil y administrativamente responsables por la veracidad de sus informes y por la validación de proyectos que incurran en vulneraciones de derechos fundamentales y territoriales.</t>
  </si>
  <si>
    <t>Artículo 2.2.9.15.1.3.
Definiciones. - Titular de la iniciativa de mitigación de GEI - Persona natural o jurídica, pública, privada o mixta, responsable de la factibilidad, formulación, implementación, monitoreo, reporte y registro de la iniciativa de mitigación de gases efecto invernadero GEI en el RENARE, de la gestión de su validación y/o verificación según corresponda y del reporte del cumplimiento de las salvaguardas sociales y ambientales. - En el borrador de decreto de salvaguardas sociales y ambientales también propusimos cambios en la definición de titular de la iniciativa de mitigación de GEI, creemos que esta definición debe aclarar que en territorios étnicos, el titular material es la comunidad, y que contratos privados (como el de mandato) no pueden suplantar la voluntad colectiva ni el ejercicio de las funciones públicas de las autoridades étnicas como autoridades ambientales. Se sugiere también incluir en esta definición al campesinado como sujeto de especial protección, reconociendo su derecho a la gobernanza forestal independientemente de disputas de titulación civil. También creemos que esa titularidad debe otorgar ciertas responsabilidades a los actores públicos y privados, e ir en línea con lo señalado en la Opinión Consultiva 32 de 2025 de la Corte Interamericana de Derecho Humanos (CIDH). Y también creemos que es fundamental que el Estado garantice el fortalecimiento de capacidades de las comunidades que se vinculen a este tipo de proyectos. - Persona natural o jurídica, pública, privada o mixta, responsable de la gestión integral del ciclo de la iniciativa (factibilidad, formulación, validación, implementación, verificación y cierre en el RENARE), así como de asegurar la veracidad de la información para la validación/verificación y el cumplimiento estricto de las salvaguardas sociales y ambientales. La titularidad se regirá por las siguientes condiciones:
1. En territorios con propiedad colectiva o sujetos de especial protección: en resguardos indígenas, territorios de comunidades negras, afrocolombianas, raizales, palenqueras, el pueblo Rrom y de comunidades campesinas, la titularidad recae de manera originaria y exclusiva en la autoridad colectiva/individual legítima, quien podrá contratar a terceros exclusivamente para funciones operativas sin que esto implique la delegación de su gobierno propio o control territorial.
2. En proyectos de otros sectores (energía, transporte, residuos, etc.): el titular será la persona pública o privada que acredite la capacidad jurídica y técnica para implementar la reducción de emisiones, asumiendo la responsabilidad directa por cualquier afectación a terceros o externalidades  negativas.
3. Independencia de derechos reales: La titularidad de una iniciativa no otorga derechos de propiedad individual o colectiva sobre la tierra ni desplaza los derechos territoriales preexistentes, los cuales prevalecen sobre cualquier contrato de derecho privado.
4. Acompañamiento diferencial: cuando el titular sea una comunidad étnica o campesina, el Estado garantizará mecanismos diferenciales de fortalecimiento de capacidades y asesoría jurídica independiente para evitar asimetrías de
poder frente a aliados técnicos.</t>
  </si>
  <si>
    <r>
      <t>Reiteramos lo anterior, en el sentido en que son aspectos que deben definirse en otros artículos:
"</t>
    </r>
    <r>
      <rPr>
        <b/>
        <sz val="12"/>
        <rFont val="Arial"/>
        <family val="2"/>
      </rPr>
      <t>Artículo 2.2.9.15.9.3. Definición de la titularidad de las iniciativas de mitigación.</t>
    </r>
    <r>
      <rPr>
        <sz val="12"/>
        <rFont val="Arial"/>
        <family val="2"/>
      </rPr>
      <t xml:space="preserve"> La definición de la titularidad de la iniciativa deberá responder a las circunstancias materiales que posibilitan la obtención de los resultados de mitigación, como son el régimen de propiedad o tenencia de la tierra y demás activos requeridos para el desarrollo de las actividades conducentes a la reducción o remoción de emisiones de GEI.
</t>
    </r>
    <r>
      <rPr>
        <b/>
        <sz val="12"/>
        <rFont val="Arial"/>
        <family val="2"/>
      </rPr>
      <t>Parágrafo</t>
    </r>
    <r>
      <rPr>
        <sz val="12"/>
        <rFont val="Arial"/>
        <family val="2"/>
      </rPr>
      <t>. La titularidad de una iniciativa no implica el reconocimiento, modificación, transferencia o afectación a los derechos de propiedad individual o colectiva, pública o privada, ni reemplaza o desplaza la titularidad de los derechos territoriales de los pueblos indígenas, ni de las comunidades negras, afrocolombianas, raizales, palenqueras y campesinas, los cuales se rigen por la normatividad aplicable."</t>
    </r>
  </si>
  <si>
    <t>Artículo 2.2.9.15.1.3.
Definiciones. - Salvaguardas sociales y ambientales - Son el conjunto de principios, acuerdos, procesos y herramientas para asegurar el respeto y la garantía de los derechos de las comunidades y sus territorios, el fomento de beneficios múltiples, la integridad de los ecosistemas, y la prevención y la minimización de los riesgos e impactos sociales y ambientales que pueden generarse por desarrollo de iniciativas de mitigación de GEI aplicables. - Creemos que la definición de salvaguardas sociales y ambientales debe pasar de una visión puramente administrativa y declarativa a una que sea vinculante, con un enfoque étnico integral y que reconozca al campesinado como sujeto de especial protección. - Conjunto de principios, acuerdos, procesos y herramientas de obligatorio cumplimiento y carácter vinculante, orientados a asegurar el respeto y la garantía efectiva de los derechos fundamentales, territoriales y colectivos de los pueblos indígenas, las comunidades negras, afrocolombianas, raizales y palenqueras, el pueblo Rrom y las comunidades campesinas.</t>
  </si>
  <si>
    <t>Artículo 2.2.9.15.2.3.
Principios del Sistema Nacional de Mecanismos de Mercado e Instrumentos de Precio al Carbono. - 6. Precaución - Ante cualquier indicio probable de que el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organismos de validación y verificación, deberán implementar, de forma inmediata, las acciones correctivas a las que haya lugar y suspender las acciones que posibiliten o den continuidad a la afectación. - Proponemos fortalecer este principio para que la sola sospecha de vulneración de derechos o salvaguardas active la suspensión inmediata de la comercialización de certificados de carbono, la revocatoria del registro en el Renare y el inicio de un proceso sancionatorio. - (...) deberán implementar, de forma inmediata, las acciones correctivas a las que haya lugar y suspender las acciones que posibiliten o den continuidad a la afectación. Así mismo, se suspenderá de manera inmediata la comercialización de certificados de carbono y se tramitarán los actos administrativos correspondientes para revocar el registro del proyecto en el RENARE e iniciar un proceso sancionatorio.</t>
  </si>
  <si>
    <r>
      <t>Los principios son abstractos y no requieren las especificaciones que señala en su comentario, los cuales, constituirían efectos jurídicos concretos. Adicionalmente, definir el principio de precaución con base en la mera sospecha, podría constituir una vulneración a los principios constitucionales de seguridad jurídica y confianza legítima, sin perjuicio de la presunción de culpa o dolo del régimen sancionatorio ambiental, de conformidad con el parágrafo del artículo 1 de la Ley 1333 de 2009, modificado por el artículo 2 de la Ley 2387 de 2024. 
Entendemos su propuesta, pero es importante señalar que la seguridad  jurídica del Estado depende de que las decisiones se tomen justa y objetivamente, más aún, respecto a actos administrativos de los cuales dependen las actividades económicas que realizan los particulares y, frente a los cuales, se debe adelantar el debido proceso.
Sin perjuicio de lo anterior, se ajusta la definición de dicho principio, en armonía con el artículo 1 de la Ley 99 de 1993 y la jurisprudencia de la Corte Constitucional:
"</t>
    </r>
    <r>
      <rPr>
        <b/>
        <sz val="12"/>
        <rFont val="Arial"/>
        <family val="2"/>
      </rPr>
      <t xml:space="preserve">7.	Precaución: </t>
    </r>
    <r>
      <rPr>
        <sz val="12"/>
        <rFont val="Arial"/>
        <family val="2"/>
      </rPr>
      <t xml:space="preserve">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</si>
  <si>
    <t>Artículo 2.2.9.15.2.3.
Principios del Sistema Nacional de Mecanismos de Mercado e Instrumentos de Precio al Carbono. - 8. Ambición climática -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la reducción neta de emisiones en Colombia y desligar su uso de la compensación de emisiones. - Vemos con buenos ojos que se pretenda desligar el uso del mercado de carbono de la compensación de emisiones, sugerimos explicitarlo dejando claro que los mercados de carbono se deben desvincular de  la compensación de industrias extractivas que no demuestren reducciones reales en su fuente de emisión. El mercado de carbono debe dejar de funcionar como un subsidio encubierto a los combustibles fósiles y, en línea con la Opinión Consultiva 32 de 2025 de la Corte Interamericana de Derecho Humanos (CIDH), inhibir que estas industrias limpien su imagen sin cambiar su modelo productivo. -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la reducción neta de emisiones en Colombia y desligar su uso de la compensación de emisiones de industrias extractivas que no demuestren reducciones reales en su fuente de emisión.</t>
  </si>
  <si>
    <r>
      <t>Se ajustó este principio:, con el fin de acotar la expresión "desligar su uso de la compensación de emisiones":
"</t>
    </r>
    <r>
      <rPr>
        <b/>
        <sz val="12"/>
        <rFont val="Arial"/>
        <family val="2"/>
      </rPr>
      <t>9.	Ambición climática:</t>
    </r>
    <r>
      <rPr>
        <sz val="12"/>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En todo caso, no estimamos conveniente hacer referencia específica a ningún sector concreto, como el de las industrias extractivas, respecto a disposiciones que los afecten negativamente de forma particular, sin que se aplique la misma restricción a otros sectores, dado que esto podría vulnerar el principio constitucional de igualdad.</t>
    </r>
  </si>
  <si>
    <t>Artículo 2.2.9.15.2.3.
Principios del Sistema Nacional de Mecanismos de Mercado e Instrumentos de Precio al Carbono. - Nuevos principios - N/A - Proponemos la inclusión de cuatro principios alineados con lo que señala la Sentencia T-248 de 2024 de la Corte Constititucional y que también se articulan con las propuestas previamente realizadas por Censat Agua Viva al borrador de decreto de salvaguardas sociales y ambientales. Creemos que el artículo de principios debe reflejar que si un proyecto genera beneficios económicos pero causa daño cultural, es inherentemente inválido. - 11. Principio de acción sin daño: las iniciativas de mitigación no podrán, bajo ninguna circunstancia, fragmentar el tejido social, suplantar autoridades legítimas o poner en riesgo la soberanía alimentaria de los pueblos étnicos y campesinos.
12. Principio de consentimiento continuo: el Consentimiento Libre, Previo e Informado (CLPI) no es un trámite de una sola vez; es un proceso que debe revalidarse en cada fase del proyecto (factibilidad, formulación, validación, implementación, verificación y cierre).
13. Principio de primacía de la gobernanza territorial: los proyectos deben subordinarse estrictamente a los instrumentos de planeación propia, como los Planes de Vida, Planes de Etnodesarrollo, planes de las Zonas de Reserva Campesina, entre otros.
14. Principio de enfoque étnico y campesino integral: reconocimiento de las comunidades negras, afrocolombianas, raizales, palenqueras, el pueblo Rrom y las comunidades campesinas como sujetos de especial protección, garantizando mecanismos diferenciales de defensa jurídica ante terceros.</t>
  </si>
  <si>
    <t>Artículo 2.2.9.15.2.5. Evaluación de la conformidad de mercados e instrumentos de precio al carbono. - Parágrafo 3 - El Ministerio de Ambiente y Desarrollo Sostenible definirá los requisitos de experiencia profesional certificada y conocimientos técnicos mínimos que deben demostrar los evaluadores para cada sector, de manera complementaria a la aplicación de las normas ISO/IEC 17029 e ISO 14065, en su versión más reciente o aquella que la sustituya. Asimismo, podrá definir criterios específicos para prevenir conflictos de interés y garantizar la objetividad de las evaluaciones de conformidad. - Consideramos que el Ministerio debe ampliar en este decreto los criterios para prevenir conflictos de interés y garantizar la objetividad de las evaluaciones de conformidad. Esto porque hay un vicio de origen en la contratación de los OVV por parte de los desarrolladores o "aliados técnicos", consideramos que el decreto debe eliminar esa discresionalidad privada. También es fundamental que se prohiba el atajo de validar y verificar un proyecto al mismo tiempo, esta práctica es contradictoria ya que la validación debe ocurrir antes de la ejecución para avalar la línea base, y la verificación después para constatar reducciones reales. Sumado a esto, es clave que se prohiba hacer verificaciones desde el escritorio, se debe obligar a los OVV a rendir cuentas directamente ante la asamblea comunitaria para que esta pueda controvertir o complementar los hallazgos técnicos en campo. Y, obviamente, consideramos que es fundamental la implementación de sanciones para todo OVV que valide información falsa o ignore vulneraciones de las salvaguardas sociales y ambientales. - El Ministerio de Ambiente y Desarrollo Sostenible establecerá obligatoriamente los requisitos de experiencia profesional certificada y conocimientos técnicos mínimos para los evaluadores de cada sector. Así mismo, definirá y aplicará un régimen estricto e ineludible para prevenir conflictos de interés, el cual deberá incluir, como mínimo:
1. Mecanismo de asignación independiente: implementación de un sistema de asignación aleatoria, rotatoria o a través de una lista corta administrada por el Ministerio para proyectos en territorios étnicos y campesinos, rompiendo el vínculo contractual directo entre el desarrollador y el OVV.
2. Prohibición de procesos simultáneos: prohibición taxativa de adelantar los procesos de validación y verificación de forma simultánea para un mismo período de implementación, garantizando la independencia cronológica de ambos ejercicios.
3. Veto comunitario y selección asamblearia: facultad de las comunidades titulares para vetar a un OVV por cercanía comercial previa con el aliado técnico y obligatoriedad de que la selección final sea ratificada por la asamblea general o máxima instancia de decisión comunitaria.
4. Presencia territorial efectiva: exigencia de recorridos territoriales con autoridades legítimas, prohibiendo conceptos basados exclusivamente en información secundaria o sobrevuelos.
5. Responsabilidad y sanción: establecimiento de responsabilidad civil y administrativa para los OVV que validen información falsa o ignoren vulneraciones a salvaguardas, incluyendo la inhabilitación para operar en el
país.</t>
  </si>
  <si>
    <t>Artículo 2.2.9.15.2.6.
Salvaguardas Sociales y Ambientales de las iniciativas de mitigación sectoriales - Inciso único y parágrafo -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Parágrafo. En todo caso, las salvaguardas sociales y ambientales reglamentadas en el marco del artículo 175 de la Ley 1753 de 2015, modificado por el artículo 230 de la Ley 2293 de 2023, para el sector Uso del Suelo, Cambio del Uso de Suelo y Silvicultura (LULUCF), servirán como referente para el monitoreo y evaluación de las iniciativas de mitigación de los demás  sectores. - En este caso no proponemos realizar un cambio específico al inciso, sino dejar algunas recomendaciones para la futura resolución de salvaguardas sectoriales. Si bien se menciona que esta resolución tendrá en cuenta la reglamentación de salvaguardas sociales y ambientales para el sector Uso del Suelo, Cambio del Uso de Suelo y Silvicultura (USCUSS), existe el riesgo de que las exigencias sociales sean menos rigurosas en proyectos de energía o transporte ya que, al ser una resolución, tiene un rango jurídico menor que el de un decreto. En este sentido, es fundamental tener en cuenta que las iniciativas sectoriales también pueden afectar territorios étnicos o campesinos (por ejemplo, parques eólicos o plantas de biomasa). Por ello, creemos que los comentarios realizados en el anterior decreto sobre la CLPI continuo y el enfoque étnico de la Sentencia T-248 de 2024 deberían ser vinculantes también en esta resolución. - NA</t>
  </si>
  <si>
    <t>Agradecemos sus recomendaciones, las cuales, serán tenidas en cuenta en la construcción de la reglamentación de las Salvaguardas Sociales y Ambientales, tanto para las iniciativas de mitigación del sector USCUSS, como para los demás sectores.</t>
  </si>
  <si>
    <t>Artículo 2.2.9.15.3.1. Coordinación del Sistema Nacional de Mecanismos de Mercado e Instrumentos de Precio al Carbono. - Numerales 3 y 4 - 3. Definir los lineamientos técnicos para los procesos de validación y verificación, líneas base, nivel de referencia de emisiones forestales, y adicionalidad que deberán cumplir las iniciativas de mitigación para participar en los mecanismos de mercado de carbono.
4. Establecer los elementos de las metodologías de cuantificación de reducciones de GEI de las iniciativas de mitigación y su proceso de aprobación. - Creemos que la definición de lineamientos para líneas base y adicionalidad no puede ser discrecional. Es importante que el Ministerio valide técnicamente estas métricas antes de su implementación, en coordinación obligatoria con los institutos científicos del SINA (IDEAM, SINCHI o Humboldt), sabemos que la capacidad de la entidad puede ser poca ante la cantidad de iniciativas de mitigación de GEI, sin embargo, la intervención de institutos del SINA es vital para asegurar que, por ejemplo, el riesgo de deforestación sea real y no una invención estadística. - 3. Definir los lineamientos técnicos para los procesos de validación y verificación, líneas base, niveles de referencia de emisiones forestales y adicionalidad que deberán cumplir las iniciativas de mitigación para participar en los mecanismos de mercado de carbono, incluyendo la obligación de que las líneas base y niveles de referencia de cada iniciativa individual sean sometidos a validación técnica previa por parte del IDEAM o de los institutos de investigación competentes del SINA, según corresponda, antes de su implementación y utilización para la generación de reducciones o remociones de GEI.
4.  Establecer los elementos de las metodologías de cuantificación de reducciones de GEI de las iniciativas de mitigación, su proceso de aprobación y los mecanismos de revisión y validación técnica de los resultados de cuantificación de cada iniciativa, garantizando que dicha evaluación no se limite a la revisión documental de los informes emitidos por los OVV, sino que incluya una verificación técnica sustancial por parte de la autoridad competente, como requisito previo para el reconocimiento de reducciones, remociones o la emisión de certificados asociados.</t>
  </si>
  <si>
    <t>Artículo 2.2.9.15.3.1. Coordinación del Sistema Nacional de Mecanismos de Mercado e Instrumentos de Precio al Carbono. - Numeral 8 - 8. Promover el conocimiento, la información y rendición de cuentas sobre los mecanismos de mercado de carbono entre los diferentes actores públicos, privados y comunitarios. - Es fundamental que el MADS facilite procesos de capacitación técnica y jurídica a través de terceros neutrales (universidades o Defensoría del Pueblo) y en lenguas originarias, para eliminar asimetrías de información frente a los aliados técnicos. - 8. Garantizar el alistamiento pedagógico independiente, la información y rendición de cuentas sobre los mecanismos de mercado de carbono entre los diferentes actores públicos, privados y comunitarios.</t>
  </si>
  <si>
    <r>
      <t xml:space="preserve">Se ajusta la redacción, ateniendo a su comentario:
"8.	Promover el conocimiento, la información, la rendición de cuentas y la participación efectiva de actores públicos, privados y comunitarios, incluyendo a los grupos étnicos, en los mecanismos de mercado de carbono".
En todo caso, cabe señalar que este decreto se busca expedir sin perjuicio del cumplimiento de las ordenes establecidas en la Sentencia T-248 de 2024, así como la reglamentación de Salvaguardas Sociales y Ambientales, que ha sido señalada en comentarios adicionales.
En particular, nos permitimos citar la orden decimotercera de la referida Sentencia:
</t>
    </r>
    <r>
      <rPr>
        <b/>
        <sz val="12"/>
        <rFont val="Arial"/>
        <family val="2"/>
      </rPr>
      <t>"Decimotercero.</t>
    </r>
    <r>
      <rPr>
        <sz val="12"/>
        <rFont val="Arial"/>
        <family val="2"/>
      </rPr>
      <t xml:space="preserve"> ORDENAR al Ministerio de Ambiente y Desarrollo Sostenible que, dentro de los tres (3) meses siguientes a la notificación de la presente providencia, cree y coordine una estrategia integral de formación, asesoría y acompañamiento a los pueblos indígenas en los proyectos REDD+.
Esta estrategia deberá asegurar, como mínimo que: (i) las comunidades indígenas tengan información actualizada y suficiente sobre los proyectos REDD+ a operar en sus territorios; (ii) se atiendan sus necesidades o circunstancias particulares para su desarrollo, con o sin intermediarios; (iii) se promocione el respeto y la protección de los derechos amparados en esta decisión; (iv) se fortalezcan las herramientas comunitarias para intervenir y negociar en estas iniciativas; y (v) se provea acompañamiento constante en todas las etapas de un proyecto REDD+ para resolver problemas o conflictos oportunamente. Las comunidades indígenas también pueden tener el rol de formadores y no solo receptores de dichas sesiones".</t>
    </r>
  </si>
  <si>
    <t>Artículo 2.2.9.15.3.1. Coordinación del Sistema Nacional de Mecanismos de Mercado e Instrumentos de Precio al Carbono. - Numeral 11 - 11. Ejercer las funciones de seguimiento, vigilancia y control al Sistema Nacional de Mercados de Carbono e Instrumentos de Precio al Carbono. - Consideramos que las funciones de seguimiento del Ministerio no deben centrarse úinicamente en los informes de verificacióm - 11. Ejercer las funciones de seguimiento, vigilancia y control al Sistema Nacional de Mercados de Carbono e Instrumentos de Precio al Carbono. El Ministerio de Ambiente realizará verificaciones materiales de campo y auditorías técnicas aleatorias, no limitándose al cargue documental en el RENARE y revocará de manera inmediata el registro ante vulneraciones de salvaguardas o suministro de información falsa, e iniciará un proceso administrativo de carácter sancionatorio.</t>
  </si>
  <si>
    <t>Artículo 2.2.9.15.3.2. Atribuciones del Instituto de Hidrología, Meteorología y Estudios Ambientales - IDEAM. - Numeral 1 - Revisar, aprobar y publicar las metodologías de cuantificación de reducciones de GEI para iniciativas de mitigación presentadas por los actores del mercado que sean adicionales a las ya aprobadas por la Convención Marco de Naciones Unidas sobre Cambio Climático en cumplimiento de los lineamientos definidos por el Ministerio de Ambiente y Desarrollo Sostenible. - Actualmente, los desarrolladores eligen metodologías privadas (como las de Verra o Cercarbono) que el Ministerio no verifica a fondo. El IDEAM debe garantizar que ninguna metodología aprobada criminalice prácticas ancestrales ni ignore la integridad ecosistémica integral más allá del conteo de carbono biótico. - (...)  lineamientos definidos por el Ministerio de Ambiente y Desarrollo Sostenible. La aprobación de metodologías debe incluir la verificación de que estas integren indicadores abióticos (agua, conectividad) y el cumplimiento de salvaguardas sociales como requisitos técnicos habilitantes.</t>
  </si>
  <si>
    <t>Artículo 2.2.9.15.3.2. Atribuciones del Instituto de Hidrología, Meteorología y Estudios Ambientales - IDEAM. - Numeral 4 - Aprobar las líneas base sectoriales nacionales. - Se propone ampliar esta atribución del IDEAM para que no se limite a la aprobación de líneas base sectoriales nacionales, sino que incluya la validación técnica de las líneas base específicas de cada iniciativa de mitigación de GEI. La experiencia reciente en los mercados de carbono ha  evidenciado que, aun cuando existan metodologías generales aprobadas, pueden presentarse sobreestimaciones significativas de reducciones o remociones de GEI derivadas de la construcción de líneas base que no reflejan adecuadamente las condiciones reales del territorio o sector intervenido. Por esta razón, resulta necesario que una autoridad técnica independiente verifique la consistencia de las líneas base de cada iniciativa con la información oficial disponible, los instrumentos nacionales y sectoriales aplicables y las condiciones reales del área de intervención. - Aprobar las líneas base sectoriales nacionales y validar técnicamente, de manera previa a su implementación, las líneas base específicas de cada iniciativa de mitigación de GEI, verificando su coherencia con la información oficial disponible, los instrumentos nacionales y sectoriales aplicables, las condiciones reales del territorio o sector intervenido y los principios de conservadurismo, transparencia y trazabilidad, con el fin de evitar la sobreestimación de reducciones o remociones de GEI y garantizar la integridad ambiental de los certificados de carbono generados.</t>
  </si>
  <si>
    <t>El alcance de la facultad reglamentaria del Gobierno Nacional está claramente establecido en el artículo 175 de la Ley 1753 de 2015, modificado por el artículo 230 de la Ley 2294: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
Sin perjuicio de lo anterior, la reconstrucción metodológica del NREF sobre el área de los proyectos REDD+ se encuentra establecida en el artículo 41 de la Resolución 1447 de 2018. A su vez, el artículo 40 de dicha Resolución define lo relacionado con el Potencial Máximo de Mitigación de GEI objeto de contabilidad nacional. Con base en estos artículos, el Ministerio de Ambiente y Desarrollo Sostenible, viene trabajando en la elaboración y publicación de una guía sobre el "Establecimiento de línea base de emisiones de Gases de Efecto Invernadero -GEI para proyectos REDD+, acorde a los Niveles de Referencia de Emisiones Forestales por Deforestación". En este sentido, los aspectos que señala en su comentario exceden el objeto de la presente iniciativa normativa.</t>
  </si>
  <si>
    <t>Artículo 2.2.9.15.3.2. Atribuciones del Instituto de Hidrología, Meteorología y Estudios Ambientales - IDEAM. - Numeral 5 - Apoyar técnicamente, las funciones de seguimiento, vigilancia y control al Sistema Nacional de Mercados de Carbono e Instrumentos de Precio al Carbono, de acuerdo con las directrices del Ministerio de Ambiente y Desarrollo Sostenible. - Consideramos que el IDEAM no debe ser un consultor pasivo del MADS, sino un auditor activo que verifique en terreno la veracidad de lo que registran los informes de validación y verificación de los OVV. - Apoyar técnicamente, las funciones de seguimiento, vigilancia y control al Sistema Nacional de Mercados de Carbono e Instrumentos de Precio al Carbono, de acuerdo con las directrices del Ministerio de Ambiente y Desarrollo Sostenible, realizando auditorías técnicas y visitas de campo aleatorias para contrastar la veracidad de los informes de los OVV frente a la realidad territorial.</t>
  </si>
  <si>
    <t>El objetivo del artículo no es detallar la forma específica en que el IDEAM implementará estas atribuciones. Sin perjuicio de lo anterior, resaltamos que el IDEAM es una entidad científica adscrita y vinculada al Ministerio de Ambiente y Desarrollo Sostenible, de conformidad con el artículo 16 de la Ley 99 de 1993. Igualmente, de acuerdo con el artículo 17 de la citada ley, está constituido como un establecimiento público de carácter nacional con autonomía administrativa, personería jurídica y patrimonio independiente. En este sentido, no entendemos por qué interpreta el referido artículo como el IDEAM será un "consultor pasivo del MADS".</t>
  </si>
  <si>
    <t>Artículo 2.2.9.15.3.2. Atribuciones del Instituto de Hidrología, Meteorología y Estudios Ambientales - IDEAM. - Numeral 7 - Aprobar los procedimientos generales de monitoreo de las iniciativas de mitigación asegurando la consistencia, transparencia y oportunidad en la recolección, análisis y seguimiento de la información sobre las emisiones y reducciones de GEI y su alineación con los sistemas MRV sectoriales y nacionales. - Las investigaciones de Censat Agua Viva nos han permitido identificar que los planes de monitoreo suelen ser diseñados unilateralmente por el aliado técnico, ignorando los indicadores de salud del territorio que ya manejan las comunidades. El IDEAM debe validar que los datos generados por la vigilancia comunitaria autónoma sean la fuente primaria de información, y que esta información se articule con los sistemas de MRV sectoriales y nacionales. - Aprobar los procedimientos generales de monitoreo de las iniciativas de mitigación asegurando que estos integren obligatoriamente los sistemas de monitoreo propios de las comunidades (guardias, vigías) y respeten sus sistemas de conocimiento tradicionales, la consistencia, transparencia y oportunidad en la recolección, análisis y seguimiento de la información sobre las emisiones y reducciones de GEI y su alineación con los sistemas MRV sectoriales y nacionales.</t>
  </si>
  <si>
    <t>Los aspectos que menciona son objeto de reglamentación en las iniciativas relacionadas con Salvaguardas Sociales y Ambientales. Adicionalmente, cabe señalar que el objeto del artículo 2.2.9.15.3.2. (Atribuciones del Instituto de Hidrología, Meteorología y Estudios Ambientales - IDEAM) no es definir cómo se implementarán dichas atribuciones, lo que debe ser objeto tanto de reglamentación posterior, como de adopción en el marco de los respectivos Sistemas Integrados de Gestión de las entidades, reconociendo, en todo caso, su marco funcional y competencial.</t>
  </si>
  <si>
    <t>Artículo 2.2.9.15.3.2. Atribuciones del Instituto de Hidrología, Meteorología y Estudios Ambientales - IDEAM. - Numeral 9 (nuevo) - N/A - Consideramos que el IDEAM debe tener la función de certificar la adicionalidad real, incluyendo un análisis de la adicionalidad legal, financiera, contable y por actividades. - Certificar la adicionalidad de las iniciativas de mitigación que participen en los mecanismos de mercado de carbono, mediante la evaluación técnica integral y previa de la adicionalidad legal, financiera, por actividades y amenaza real, y contable, verificando que los resultados de mitigación sean atribuibles exclusivamente a la iniciativa, que no correspondan al cumplimiento de obligaciones legales o decisiones administrativas preexistentes, que no existan fuentes alternativas de financiación suficientes para garantizar su ejecución, que las actividades respondan a amenazas reales y verificables de emisiones o pérdida de remociones, y que los beneficios climáticos cuantificados representen reducciones o remociones netas reales, evitando la sobreestimación de líneas base o cualquier otra práctica que genere resultados de mitigación artificiales o inflados. La certificación de adicionalidad emitida por el IDEAM constituirá requisito previo para el registro de la iniciativa, la emisión de certificados de carbono y el reconocimiento de resultados de mitigación dentro de los mecanismos de mercado de carbono</t>
  </si>
  <si>
    <r>
      <t xml:space="preserve">Las actividades que señala están subsumidas dentro de las atribuciones del Ministerio de Ambiente y Desarrollo Sostenible e IDEAM.  
No obstante, también se hicieron ajustes al parágrafo 2 del 2.2.9.15.6.7. (Registro Nacional de Reducción de emisiones o remoción de GEI – RENARE.), con el fin de precisar el rol del IDEAM de expedir conceptos técnicos dentro de las solicitudes de cambio de fase de las iniciativas y del Ministerio de expedir actos administrativos autorizando o rechazando las solicitudes: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Parágrafo 1.</t>
    </r>
    <r>
      <rPr>
        <sz val="12"/>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</si>
  <si>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Artículo 2.2.9.15.3.2. Atribuciones del Instituto de Hidrología, Meteorología y Estudios Ambientales - IDEAM. - Numeral 10 (nuevo) - N/A - Si bien las no conformidades identificadas por los OVV suelen quedar registradas en los informes de verificación publicados en las plataformas de los respectivos programas o estándares de certificación (aunque no en todos los casos), esta información se encuentra dispersa, lo que dificulta su consulta, seguimiento y análisis integral por parte de las autoridades, las comunidades y demás actores interesados. Por esta razón, resulta necesario que todas las no conformidades asociadas a una iniciativa (incluyendo aquellas que el Ministrerio de Ambiente y las demás entidades adscritas al SINA identifiquen) se consoliden en un único sistema de información público, preferiblemente el Renare, garantizando la trazabilidad histórica de los hallazgos, las medidas correctivas exigidas y su estado de cumplimiento. Es fundamental que las no conformidades graves, sistemáticas o no subsanadas dentro de los plazos establecidos constituyan causal suficiente para negar, suspender o revocar el registro de una iniciativa en el Renare y, cuando corresponda, dar lugar al inicio de las actuaciones preventivas o sancionatorias pertinentes. - Administrar y mantener un registro público de no conformidades técnicas, ambientales, sociales y de gobernanza identificadas en las iniciativas de mitigación que participen en los mecanismos de mercado de carbono, con base en los hallazgos reportados por los OVV, las evaluaciones técnicas y visitas de campo realizadas por el Ministerio de Ambiente y Desarrollo Sostenible, el IDEAM, las autoridades ambientales competentes y demás entidades del SINA, así como por los mecanismos oficiales de seguimiento y control que se establezcan. Dicho registro deberá contener la clasificación, gravedad, estado de subsanación y reincidencia de las no conformidades detectadas y constituirá insumo técnico vinculante para: la adopción de decisiones relacionadas con el otorgamiento, suspensión, negación, actualización o revocatoria del registro de las iniciativas en el RENARE y el inicio de actos administrativos sancionatorios correspondientes.</t>
  </si>
  <si>
    <t>Artículo 2.2.9.15.3.3. Atribuciones del Ministerio del Interior en relación con el Sistema Nacional de Mercados de Carbono y de Instrumentos de Precio al Carbono. - Inciso único - El Ministerio del Interior recibirá la solicitud del trámite respectivo por parte del titular de la iniciativa de mitigación y determinará la procedencia o no de la consulta previa, de acuerdo con lo establecido en el Decreto 2353 de 2019 o la norma que lo modifique o sustituya - La modificación propuesta busca fortalecer el papel del Ministerio del Interior, a través de la Dirección de la Autoridad Nacional de Consulta Previa (DANCP), como garante efectivo de los derechos de los pueblos indígenas, las comunidades negras, afrocolombianas, raizales, palenqueras y el pueblo Rrom en el desarrollo de iniciativas de carbono.
La propuesta reconoce que la consulta previa y el consentimiento libre, previo e informado (CLPI) no constituyen un trámite meramente formal, sino garantías fundamentales que deben verificarse de manera continua durante las diferentes fases de la iniciativa cuando existan posibles afectaciones a los derechos territoriales, culturales o colectivos de las comunidades. Se busca fortalecer las garantías de representatividad, participación informada y autonomía comunitaria mediante la verificación material de los mandatos otorgados a los representantes y la implementación de procesos de alistamiento pedagógico independientes que reduzcan las asimetrías de información entre las comunidades y los desarrolladores de proyectos.
La modificación promueve una participación más activa del Ministerio del Interior en la prevención y gestión de conflictos asociados a los mercados de carbono, fortaleciendo la transparencia, la seguridad jurídica y la protección de los derechos colectivos. - (...) El Ministerio del Interior, a través de la Dirección de la Autoridad Nacional de Consulta Previa (DANCP), tendrá las siguientes responsabilidades:
1. Determinar la procedencia o no de la consulta previa y del consentimiento libre, previo e informado (CLPI) para cada una de las fases de la iniciativa (factibilidad, formulación, validación, implementación, verificación y cierre), conforme a la jurisprudencia de la Corte Constitucional.
2. Emitir los actos administrativos de protocolización de acuerdos y de obtención del CLPI, verificando que el proceso haya sido continuo, de buena fe y libre de incentivos económicos que distorsionen la voluntad comunitaria.
3. Expedir los certificados de representatividad de las autoridades de los Pueblos Indígenas, comunidades negras, afrocolombianas, raizales, palenqueras y el pueblo Rrom, constatando materialmente la existencia de un mandato colectivo expreso de la instancia de máxima decisión para el proyecto específico.
4. Garantizar y supervisar una fase de alistamiento  pedagógico independiente previo a cualquier negociación, facilitando capacitación técnica y jurídica en lenguas originarias para eliminar asimetrías de información frente a los aliados técnicos.
5. Actuar como mediador en conflictos socioambientales, interculturales e intraétnicos derivados de la implementación de los mercados de carbono.</t>
  </si>
  <si>
    <t>Artículo 2.2.9.15.3.5. Atribuciones de la Superintendencia de Industria y Comercio en relación con el Sistema Nacional de Mercados de Carbono y de Instrumentos de Precio al Carbono. - Inciso único - La Superintendencia de Industria y Comercio vigilará, en el ámbito de sus competencias, el desarrollo de las actividades a cargo de los organismos de validación y verificación de los mercados de carbono e instrumentos de precio al carbono, en el marco de lo establecido en el Decreto 1074 de 2015, Único Reglamentario del Sector Comercio, Industria y Turismo, o la norma que lo modifique o sustituya. - Consideramos positiva la propuesta de atribuir a la Superintendencia de Industria y Comercio funciones de inspección, vigilancia y control sobre los OVV.  No obstante, teniendo en cuenta que las iniciativas del mercado de carbono involucran múltiples actores que participan en distintas etapas de estructuración, financiación, certificación y comercialización, resulta necesario ampliar el alcance de estas facultades a los demás participantes de la cadena de valor.
En este sentido, las funciones de inspección, vigilancia y control deberían extenderse, según corresponda, a los aliados técnicos o desarrolladores de proyectos, intermediarios, certificadores, financiadores, fiducias, consultores, comercializadores de certificados de carbono y compradores que utilicen certificados para acceder al mecanismo de no causación del impuesto nacional al carbono. Lo anterior contribuiría a fortalecer la transparencia, la trazabilidad y la integridad del mercado, evitando que las actividades de supervisión se concentren exclusivamente en los OVV cuando otros actores también pueden influir de manera significativa en la calidad, legitimidad y resultados de las iniciativas.
También se propone fortalecer el papel de la Superintendencia de Industria y Comercio en los mercados de carbono, reconociendo que estos no solo involucran procesos técnicos de cuantificación y certificación de reducciones o remociones de GEI, sino también relaciones comerciales complejas entre desarrolladores, certificadores, financiadores, intermediarios, compradores y titulares de iniciativas. En este contexto, resulta necesario que una autoridad especializada en libre competencia, protección al consumidor y vigilancia de prácticas comerciales supervise la transparencia, trazabilidad e integridad económica del mercado, previniendo conflictos de interés, asimetrías de información, cláusulas abusivas y demás conductas que puedan afectar la confianza y legitimidad de estos mecanismos. - La Superintendencia de Industria y Comercio vigilará, en el ámbito de sus competencias, el desarrollo de las actividades a cargo de los organismos de validación y verificación de los mercados de carbono e instrumentos de precio al carbono, así como de los demás actores que intervengan en la estructuración, financiación, certificación, intermediación, comercialización y adquisición de certificados de carbono, en el marco de lo establecido en el Decreto 1074 de 2015, Único Reglamentario del Sector Comercio, Industria y Turismo, o la norma que lo modifique o sustituya. Sus funciones incluyen:
1. Vigilar el cumplimiento de las obligaciones de imparcialidad, independencia, transparencia y gestión de conflictos de interés de los OVV, así como de los demás actores que intervengan en la estructuración, financiación, certificación, intermediación, comercialización y adquisición de certificados de carbono.
2. Adelantar actividades de inspección, vigilancia y control sobre las prácticas comerciales desarrolladas por los actores de los mercados de carbono, con el fin de prevenir conductas engañosas, cláusulas abusivas, conflictos de interés, abuso de posición dominante, acuerdos restrictivos de la competencia y cualquier otra práctica que afecte la transparencia e integridad del mercado.
3. Verificar que la información suministrada a titulares de iniciativas, inversionistas, compradores, comunidades y demás actores del mercado sea veraz, suficiente, comprobable y no induzca a error respecto de las características, origen, certificación, titularidad, beneficios ambientales o uso de los certificados de carbono.
4. Vigilar las relaciones contractuales entre los desarrolladores, aliados técnicos, certificadores, intermediarios, financiadores y titulares de las iniciativas, con el fin de identificar condiciones contractuales desproporcionadas, restricciones injustificadas al acceso a la información o cláusulas que limiten la transparencia sobre la comercialización y utilización de los certificados de carbono.
5. Investigar y sancionar, en el ámbito de sus competencias, las conductas que afecten la transparencia, trazabilidad y confianza en los mercados de carbono, incluyendo aquellas relacionadas con publicidad engañosa, información falsa o incompleta, conflictos de interés no revelados o incumplimiento de obligaciones de reporte.
6. Coordinar acciones de vigilancia e intercambio de información con el Ministerio de Ambiente y Desarrollo Sostenible, el IDEAM, la DIAN, la Superintendencia Financiera y demás autoridades competentes para fortalecer la trazabilidad y la integridad de los mercados de carbono.
7. Realizar seguimiento a los programas de certificación, entidades certificadoras, intermediarios y demás actores privados que participen en la cadena de valor de los certificados de carbono, en los aspectos relacionados con transparencia comercial, libre competencia y protección de los participantes del mercado.</t>
  </si>
  <si>
    <r>
      <t>El proyecto de decreto no pretende asignarle nuevas funciones o competencias a la Superintendencia de Industria y Comercio, sino reconocer las que ya tiene, en el marco del Subsistema Nacional de la Calidad. En este sentido, se ajusta la redacción para que esto resulte más claro:
"</t>
    </r>
    <r>
      <rPr>
        <b/>
        <sz val="12"/>
        <rFont val="Arial"/>
        <family val="2"/>
      </rPr>
      <t>Artículo 2.2.9.15.3.5. Atribuciones de la Superintendencia de Industria y Comercio en relación con el Sistema Nacional de Mercados de Carbono y de Instrumentos de Precio al Carbono.</t>
    </r>
    <r>
      <rPr>
        <sz val="12"/>
        <rFont val="Arial"/>
        <family val="2"/>
      </rPr>
      <t xml:space="preserve"> La Superintendencia de Industria y Comercio vigilará, en el ámbito de sus competencias y en el marco de sus funciones en el Subsistema Nacional de la Calidad, el desarrollo de las actividades a cargo de los OVV de los mercados de carbono e instrumentos de precio al carbono, de conformidad con lo establecido en el Decreto 1074 de 2015, Único Reglamentario del Sector Comercio, Industria y Turismo, o la norma que lo modifique o sustituya".
Las propuestas de su comentario implicarían darle un alcance diferente a la iniciativa, lo que necesariamente requeriría de un trabajo exhaustivo con la Superintendencia de Comercio Industria y Turismo, con los respectivos análisis de viabilidad legal, presupuestal e institucional.</t>
    </r>
  </si>
  <si>
    <t>Artículo 2.2.9.15.3.6. Atribuciones del Ministerio de Hacienda y Crédito Público en relación con el Sistema Nacional de Mercados de Carbono y de Instrumentos de Precio al Carbono. - Inciso único - El Ministerio de Hacienda y Crédito Público será responsable, en el marco de sus competencias relacionadas con la definición y formulación de políticas y preparación de la regulación en materia fiscal, tributaria, de crédito público, presupuestal, de tesorería y financiera, de diseñar y expedir los instrumentos fiscales y financieros que sean necesarios para el correcto funcionamiento de los mercados de carbono e instrumentos de precio al carbono, en especial, con base en lo dispuesto en el Decreto 1625 de 2016, Único Reglamentario en Materia Tributaria. - La modificación propuesta busca fortalecer la transparencia, trazabilidad y control fiscal de los mercados de carbono, particularmente en relación con el mecanismo de no causación del impuesto nacional al carbono. Actualmente, la información sobre los beneficiarios finales de este mecanismo  no se encuentra disponible de manera pública y sistemática, lo que dificulta el seguimiento de los certificados utilizados, la identificación de los  actores que acceden al beneficio tributario y la verificación de su correspondencia con los registros del Renare. En este contexto, se considera necesario que el Ministerio de Hacienda y Crédito Público y la DIAN establezcan mecanismos de reporte y divulgación que permitan conocer el origen y destino de los certificados de carbono utilizados, fortaleciendo el control social, la transparencia del mercado y la prevención de posibles inconsistencias que puedan afectar la integridad ambiental de las iniciativas o generar riesgos para el patrimonio público. Así mismo, estas medidas contribuyen a que los titulares de las iniciativas y las comunidades involucradas cuenten con información suficiente sobre los usuarios finales de los certificados, favoreciendo una toma de decisiones más informada y coherente con el principio de transparencia. - El Ministerio de Hacienda, en coordinación con la DIAN, tendrá las siguientes responsabilidades adicionales:
1. En el marco de sus competencias relacionadas con la definición y formulación de políticas y preparación de la regulación en materia fiscal, tributaria, de crédito público, presupuestal, de tesorería y financiera, de diseñar y expedir los instrumentos fiscales y financieros que sean necesarios para el correcto funcionamiento de los mercados de carbono e instrumentos de precio al carbono, en especial, con base en lo dispuesto en el Decreto 1625 de 2016, Único Reglamentario en Materia Tributaria.
2. Garantizar la transparencia y trazabilidad del mecanismo de no causación, publicando semestralmente de forma detallada el listado de las personas jurídicas (sujetos pasivos y usuarios finales) que accedieron al beneficio tributario, especificando el serial de los certificados de carbono utilizados y la iniciativa de mitigación de la cual provienen.
3. Establecer requisitos de reporte obligatorio para que los productores e importadores de combustibles fósiles identifiquen plenamente al beneficiario final de la no causación, eliminando el anonimato en la compensación de emisiones.
4. Contrastar la información de beneficios tributarios otorgados con el registro en el RENARE para evitar el detrimento patrimonial del Estado y la doble contabilidad.</t>
  </si>
  <si>
    <t>Artículo 2.2.9.15.4.8. Autorización de transferencias internacionales de resultados de mitigación. - Numeral 3 - Contar con la carta de autorización expedida por el Ministerio de Ambiente y Desarrollo Sostenible, de conformidad con lo establecido en el numeral anterior. - Esta modificación busca que las transferencias internacionales dejen de ser un trámite puramente administrativo y se conviertan en un ejercicio de autodeterminación de los pueblos, asegurando que las acciones para reducir o remover emisiones de GEI no se constituyan en un subsidio para la contaminación de otros países sin el consentimiento pleno de las comunidades locales. - Contar con la carta de autorización expedida por el Ministerio de Ambiente y Desarrollo Sostenible, de conformidad con lo establecido en el numeral anterior. Así mismo, se debe contar con un consentimiento expreso de las comunidades locales titulares de los proyectos, en donde aprueben explícitamente el destino internacional de sus certificados, tras un proceso de alistamiento pedagógico sobre las implicaciones del Artículo 6 del Acuerdo de París.</t>
  </si>
  <si>
    <t>Artículo 2.2.9.15.4.8. Autorización de transferencias internacionales de resultados de mitigación. - Numeral 8 (nuevo) - N/A - Consideramos que es necesario hacer explícito que el cumplimiento de las salvaguardas debe ser a cabalidad e independiente del sector, con ello, esperamos que se cierre el vacío que permitiría que proyectos de energía o industria tengan estándares sociales más laxos que los forestales. - Cumplir a cabalidad con las salvaguardas sociales y ambientales definidas en el régimen reglamentario vigente, ya sea a través del decreto específico para el sector USCUSS o mediante la resolución sectorial para los demás proyectos de mitigación. El Ministerio de Ambiente y Desarrollo Sostenible deberá verificar materialmente en territorio el cumplimiento de estas salvaguardas antes de emitir cualquier aval internacional.</t>
  </si>
  <si>
    <r>
      <t xml:space="preserve">Se realizaron ajustes al parágrafo 2 del artículo 2.2.9.15.6.7.  del proyecto de decreto (Registro Nacional de Reducción de emisiones o remoción de GEI – RENARE), con el fin de aclarar que los incumplimientos materiales, sustanciales o no subsanables de las disposiciones normativas aplicables, incluyendo aquellos relacionados con las Salvaguardas Sociales y Ambientales, darán lugar al rechazo de la solicitud de cambio de fase de la iniciativa en RENARE, frente a lo cual, tampoco se podrán realizar transferencias internacionales de resultados de mitigación (ni autorizadas ni no autorizadas):
"(...)
</t>
    </r>
    <r>
      <rPr>
        <b/>
        <sz val="12"/>
        <rFont val="Arial"/>
        <family val="2"/>
      </rPr>
      <t xml:space="preserve">
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</si>
  <si>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Artículo 2.2.9.15.4.8. Autorización de transferencias internacionales de resultados de mitigación. - Numeral 9 (nuevo) - N/A - Considerando que los mercados de carbono del Artículo 6 funcionan como una puerta de escape para que las empresas de combustibles fósiles sigan perforando y quemando, bajo el pretexto de que compensan sus emisiones en otros lugares del mundo, consideramos necesario que se exija transparencia total sobre el comprador internacional para que las comunidades no sean cómplices involuntarias de la inacción climática de las grandes corporaciones. - En caso de que los certificados de carbono disponibles para la transferencia internacional vinculen a comunidades locales (indígenas, campesinas o afrdescendientes) se debe reportar la identidad del beneficiario real (país o empresa extranjera) y el uso final del certificado. La comunidad tendrá la potestad de rechazar la transferencia si el comprador está vinculado a industrias de combustibles fósiles o actividades que contravengan su cosmovisión y el principio de acción sin daño.</t>
  </si>
  <si>
    <r>
      <t>No solo no es objeto de la presente iniciativa reglamentar asuntos específicos sobre las iniciativas de mitigación que se desarrollan en territorios colectivos de los pueblos indígenas y las comunidades negras, afrodescendientes, raizales y palenqueras, sino que se les estaría imponiendo un requisito que a otras iniciativas no.
Sin perjuicio de lo anterior, nos permitimos señalar que el artículo 2.2.9.15.9.5. del proyecto de decreto establece las responsabilidades del comprador de certificados de resultados de mitigación y que dicho artículo tuvo ajustes, con base en los comentarios recibidos durante la consulta pública:
"</t>
    </r>
    <r>
      <rPr>
        <b/>
        <sz val="12"/>
        <rFont val="Arial"/>
        <family val="2"/>
      </rPr>
      <t xml:space="preserve">Artículo 2.2.9.15.9.5. Responsabilidades del comprador de certificados de resultados de mitigación. </t>
    </r>
    <r>
      <rPr>
        <sz val="12"/>
        <rFont val="Arial"/>
        <family val="2"/>
      </rPr>
      <t xml:space="preserve">El comprador de certificados de resultados de mitigación será responsable de:
1.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incluyendo los relacionados con las Salvaguardas Sociales y Ambientales. 
2.	Priorizar la implementación de medidas de reducción de emisiones propias antes de recurrir a la compensación de emisiones mediante certificados. Aquellas emisiones de GEI residuales cuya reducción no sean técnica, ni económicamente viable, especialmente, en los sectores de difícil abatimiento, podrán ser compensadas a través de certificados de resultados de mitigación. 
3.	Reportar transparentemente el uso de los certificados adquiridos, especialmente, cuando estos sean empleados para compensaciones similares, tales como aquellas asociadas al mecanismo de no causación del Impuesto Nacional al Carbono.
</t>
    </r>
    <r>
      <rPr>
        <b/>
        <sz val="12"/>
        <rFont val="Arial"/>
        <family val="2"/>
      </rPr>
      <t xml:space="preserve">
Parágrafo. </t>
    </r>
    <r>
      <rPr>
        <sz val="12"/>
        <rFont val="Arial"/>
        <family val="2"/>
      </rPr>
      <t>Las responsabilidades de que trata el presente artículo no sustituyen ni trasladan al comprador las obligaciones propias del titular de la iniciativa, los OVV o los programas de certificación de GEI o estándares de carbono, salvo que se demuestre conocimiento, participación o negligencia en el incumplimiento".</t>
    </r>
  </si>
  <si>
    <t>Artículo 2.2.9.15.4.9. Transferencias internacionales de resultados de mitigación no autorizadas. - Numeral 4 (nuevo) - N/A - Al igual que en los certificados de carbono que obtienen autorización para ser transferidos internacionalmente, es necesario hacer explícito el cumplimiento de las salvaguardas sociales y ambientales en todos los sectores que los generen. También es fundamental que, cuando un proyecto de mercado de carbono vincule a comunidades locales, se cuente con un aval que dé cuenta del - Cumplir a cabalidad con las salvaguardas sociales y ambientales definidas en el régimen reglamentario vigente, garantizando el principio de acción sin daño y la no restricción de los sistemas tradicionales de vida.</t>
  </si>
  <si>
    <r>
      <t xml:space="preserve">Se reitera que, de conformidad con el parágrafo 2 del artículo 2.2.9.15.6.7.  del proyecto de decreto (Registro Nacional de Reducción de emisiones o remoción de GEI – RENARE), el cumplimiento de las Salvaguardas Sociales y Ambientales es un requisito para la aprobación de las solicitudes de cambio de fase en RENARE y que, sin este requisito, no se podría optar por ningún tipo de transferencias internacionales (ni autorizadas ni no autorizadas): 
"(...)
</t>
    </r>
    <r>
      <rPr>
        <b/>
        <sz val="12"/>
        <rFont val="Arial"/>
        <family val="2"/>
      </rPr>
      <t xml:space="preserve">
Parágrafo 2. </t>
    </r>
    <r>
      <rPr>
        <sz val="12"/>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</si>
  <si>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Artículo 2.2.9.15.4.9. Transferencias internacionales de resultados de mitigación no autorizadas. - Numeral 5 (nuevo) - N/A -  - Contar con el aval previo, libre y expreso de la asamblea general o máxima instancia de decisión colectiva de la comunidad titular, tras un proceso de alistamiento pedagógico que aclare que estos resultados se quedan en la contabilidad nacional pero son transados comercialmente con terceros extranjeros.</t>
  </si>
  <si>
    <t>Artículo 2.2.9.15.4.9. Transferencias internacionales de resultados de mitigación no autorizadas. - Numeral 6 (nuevo) - N/A - entendimiento del uso de los certificados de carbono y los compradores vinculados. - Reportar en el RENARE la identidad del beneficiario final y el uso que se le dará al certificado, permitiendo que la comunidad ejerza su derecho a rechazar compradores vinculados a industrias extractivas o de combustibles fósiles.</t>
  </si>
  <si>
    <r>
      <t xml:space="preserve">Restringir que los compradores vinculados a industrias extractivas o de combustibles podría contravenir varias disposiciones constitucionales, más aún, cuando este tratamiento diferenciado o requisito adicional no es algo que se establezca directamente en la ley. Especialmente, los artículos 83 y 84 de la Constitución:
</t>
    </r>
    <r>
      <rPr>
        <b/>
        <sz val="12"/>
        <rFont val="Arial"/>
        <family val="2"/>
      </rPr>
      <t>"ARTICULO 83.</t>
    </r>
    <r>
      <rPr>
        <sz val="12"/>
        <rFont val="Arial"/>
        <family val="2"/>
      </rPr>
      <t xml:space="preserve"> Las actuaciones de los particulares y de las autoridades públicas deberán ceñirse a los postulados de la buena fe, la cual se presumirá en todas las gestiones que aquellos adelanten ante éstas.
</t>
    </r>
    <r>
      <rPr>
        <b/>
        <sz val="12"/>
        <rFont val="Arial"/>
        <family val="2"/>
      </rPr>
      <t xml:space="preserve">ARTICULO 84. </t>
    </r>
    <r>
      <rPr>
        <sz val="12"/>
        <rFont val="Arial"/>
        <family val="2"/>
      </rPr>
      <t xml:space="preserve">Cuando un derecho o una actividad hayan sido reglamentados de manera general, las autoridades públicas no podrán establecer ni exigir permisos, licencias o requisitos adicionales para su ejercicio".
</t>
    </r>
  </si>
  <si>
    <t>Artículo 2.2.9.15.5.1. Criterios mínimos generales de las iniciativas de mitigación de GEI para garantizar la integridad ambiental. - Numeral 1 - Demostrar que sus actividades generan resultados de mitigación adicionales y que no conducen a un aumento en las emisiones globales; - Esta modificación se sugiere en línea con la definición de adicionalidad propuesta en el Artículo 2.2.9.15.1.3. Definiciones. - Demostrar que sus actividades generan resultados de mitigación adicionales (en términos legales, financieros, tecnológicos, por actividades y contables) que no conducen a un aumento en las emisiones globales;</t>
  </si>
  <si>
    <r>
      <t xml:space="preserve">Estos criterios se desarrollan posteriormente en el artículo:
"(...)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rFont val="Arial"/>
        <family val="2"/>
      </rPr>
      <t xml:space="preserve">a)	Beneficio neto a la atmósfera: </t>
    </r>
    <r>
      <rPr>
        <sz val="12"/>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rFont val="Arial"/>
        <family val="2"/>
      </rPr>
      <t>b)	Esfuerzo de mitigación:</t>
    </r>
    <r>
      <rPr>
        <sz val="12"/>
        <rFont val="Arial"/>
        <family val="2"/>
      </rPr>
      <t xml:space="preserve"> alineación de los esfuerzos de la iniciativa con las trayectorias de metas nacionales de la NDC y la Estrategia E2050, así como los compromisos sectoriales.
</t>
    </r>
    <r>
      <rPr>
        <b/>
        <sz val="12"/>
        <rFont val="Arial"/>
        <family val="2"/>
      </rPr>
      <t xml:space="preserve">c)	Adicionalidad legal: </t>
    </r>
    <r>
      <rPr>
        <sz val="12"/>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rFont val="Arial"/>
        <family val="2"/>
      </rPr>
      <t>d)	Adicionalidad financiera:</t>
    </r>
    <r>
      <rPr>
        <sz val="12"/>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rFont val="Arial"/>
        <family val="2"/>
      </rPr>
      <t xml:space="preserve">e)	No bloqueo tecnológico: </t>
    </r>
    <r>
      <rPr>
        <sz val="12"/>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rFont val="Arial"/>
        <family val="2"/>
      </rPr>
      <t>f)	Consideración previa del incentivo</t>
    </r>
    <r>
      <rPr>
        <sz val="12"/>
        <rFont val="Arial"/>
        <family val="2"/>
      </rPr>
      <t>: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</si>
  <si>
    <t>Artículo 2.2.9.15.5.1. Criterios mínimos generales de las iniciativas de mitigación de GEI para garantizar la integridad ambiental. - Numeral 4 - No deberán ser origen o causal de conflictos socio-ambientales; - Sería importante ampliar un poco más en qué coonsisten o pueden consistir esos conflictos socioambientales. - No deberán ser origen o causal de conflictos socio-ambientales (incluyendo vulneraciones a la autonomía y gobierno propio de comunidades locales, vicios en la consulta previa y el consentimiento libre, previo e informado, barreras de acceso a la información, disputas por la distribución de los ingresos económicos, fragmentación del tejido social, afectaciones en las prácticas y saberes tradicionales, desigualdades en cuestiones de género, entre otros);</t>
  </si>
  <si>
    <t>Artículo 2.2.9.15.5.1. Criterios mínimos generales de las iniciativas de mitigación de GEI para garantizar la integridad ambiental. - Numeral 23 (nuevo) - N/A - La opacidad actual en la compra y venta de los certificados de carbono impide que las comunidades locales vinculadas a los proyectos de mercado de carbono ejerzan su soberanía ética, evitando que su esfuerzo de conservación sirva para lavar la imagen de empresas extractivistas que destruyen otros territorios. - Toda iniciativa debe reportar el beneficiario final de los certificados. El titular y las comunidades locales vinculadas que no se constituyan en titulares, tendrán el derecho inalienable de rechazar compradores vinculados a industrias extractivas o modelos intensivos en carbono.</t>
  </si>
  <si>
    <t>Artículo 2.2.9.15.5.2. Requisitos mínimos para demostrar la adicionalidad. - f) Adicionalidad por actividades o amenaza real - N/A - Se propone incorporar el criterio de adicionalidad por actividades y escenario de referencia, con el fin de asegurar que las reducciones o remociones de GEI atribuidas a una iniciativa sean consecuencia directa de las actividades implementadas y no de tendencias preexistentes, cambios regulatorios, dinámicas de mercado, mejoras tecnológicas esperadas o cualquier otra circunstancia ajena al proyecto. Si bien el artículo contempla criterios de adicionalidad legal, financiera, tecnológica y de beneficio neto a la atmósfera, estos no permiten verificar de manera suficiente la relación causal entre la intervención realizada y los resultados de mitigación reportados. Por esta razón, resulta necesario exigir que las iniciativas demuestren que actúan sobre una fuente real y verificable de emisiones o sobre una oportunidad real de incremento de remociones, y que los resultados obtenidos no habrían ocurrido en ausencia de las actividades desarrolladas. - Las actividades implementadas por la iniciativa generan reducciones o remociones de gases de efecto invernadero  que no habrían ocurrido en ausencia de la intervención propuesta. Para su demostración, la iniciativa deberá acreditar que las fuentes de emisión, sumideros, procesos, tecnologías, prácticas o actividades objeto de intervención representan  una situación real, verificable y adecuadamente caracterizada en la línea base, y que las reducciones o remociones atribuidas no corresponden a tendencias preexistentes, cambios espontáneos del mercado, mejoras tecnológicas esperadas, dinámicas sectoriales ordinarias o acciones que se habrían implementado aun sin la iniciativa.</t>
  </si>
  <si>
    <t>Artículo 2.2.9.15.5.2. Requisitos mínimos para demostrar la adicionalidad. - Parágrafo 1. -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la seguimiento, vigilancia y control. - Se propone exigir una validación técnica independiente de la adicionalidad para cada iniciativa individual, ya que la aplicación de criterios como la adicionalidad financiera, la adicionalidad por actividades o el beneficio neto a la atmósfera depende de condiciones específicas de cada proyecto. Sin una evaluación técnica por parte de los institutos de investigación del SINA, existe el riesgo de sobreestimar reducciones o remociones  de GEI y de reconocer resultados de mitigación que no representen beneficios climáticos reales y adicionales, afectando la integridad ambiental de los mercados de carbono. - (...) Así mismo, la resolución deberá establecer la obligatoriedad de una validación técnica independiente de la adicionalidad de cada iniciativa de mitigación por parte del IDEAM o de los institutos de investigación del SINA competentes según la naturaleza de la iniciativa, como requisito previo para su certificación o reconocimiento de resultados de mitigación.</t>
  </si>
  <si>
    <t>Artículo 2.2.9.15.5.2. Requisitos mínimos para demostrar la adicionalidad. - Parágrafo 4 - Los procesos de evaluación de la conformidad, de que trata el artículo 2.2.9.15.8. del presente Decreto, realizados por los Organismos de Validación y Verificación, deberán comprobar rigurosamente la confiabilidad y credibilidad de los razonamientos, supuestos y justificaciones financieras presentadas por el titular para demostrar la adicionalidad, bajo los niveles de aseguramiento que defina la reglamentación del Ministerio de Ambiente y Desarrollo Sostenible. - Se propone ampliar el alcance de la verificación realizada por los OVV para que no se limite a la revisión documental de supuestos y justificaciones financieras, sino que incluya la comprobación en campo de las actividades que sustentan la adicionalidad. Esto permitirá verificar que los resultados de mitigación provengan de acciones reales y adicionales de la iniciativa, y no de restricciones a derechos fundamentales, prácticas tradicionales o medios de subsistencia de las comunidades. Esto en línea con lo señalado por la Sentencia T-248 de 2024. - Los procesos de evaluación de la conformidad, de que trata el artículo 2.2.9.15.8. del presente Decreto, realizados por los Organismos de Validación y Verificación, deberán comprobar rigurosamente la confiabilidad y credibilidad de los razonamientos, supuestos y justificaciones financieras presentadas por el titular para demostrar la adicionalidad, bajo los niveles de aseguramiento que defina la reglamentación del Ministerio de Ambiente y Desarrollo Sostenible. Así mismo, deberán verificar de manera documental y en campo que las actividades que sustentan la adicionalidad correspondan efectivamente a acciones de mitigación implementadas por la iniciativa y que los resultados de mitigación no se fundamenten en la restricción de derechos fundamentales, usos tradicionales, prácticas culturales, medios de subsistencia o formas legítimas de aprovechamiento sostenible preexistentes de las comunidades o poblaciones involucradas.</t>
  </si>
  <si>
    <t xml:space="preserve">Sumado a la reiteración de que no se pretenden reglamentar aspectos específicamente relacionados con las iniciativas de mitigación desarrolladas en territorios colectivos de las comunidades étnicas, nos permitimos explicar que el parágrafo 1 del artículo  2.2.9.15.6.7. del proyecto de decreto, establece que, para efectos de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se entenderá el cumplimiento de registro previo en RENARE a partir de la firmeza del acto administrativo que autorice el cambio de fase a fase de implementación. Es decir, quienes procedan a participar en el mercado de carbono antes de tener el acto administrativo de implementación en RENARE, también podrán ser sancionados.
Con lo anterior, se pretende que el seguimiento, vigilancia y control del mercado de carbono, por parte del Estado, sea estratégico y eficiente, con puntos de control claramente definidos y fácilmente verificables, sin perjuicio de las disposiciones que establezcan los estándares de carbono, así como los conceptos que, en el marco de su independencia, generen los OVV.
</t>
  </si>
  <si>
    <t>Artículo 2.2.9.15.5.4. Periodo crediticio. - Incisos y Parágrafos 1 al 3 -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Parágrafo 1. El inicio del período crediticio será el establecido en el mecanismo o instrumento de mercado en el que se participe.
Parágrafo 2. El periodo de monitoreo de las iniciativas de mitigación sectoriales será de hasta tres (3) años, el cual podrá ampliarse más allá del periodo crediticio, según la metodología aplicada. Parágrafo 3. El periodo de monitoreo de las iniciativas de mitigación LULUCF será de hasta cinco (5) años, el cual podrá ampliarse más allá del periodo crediticio, según la metodología aplicada. - Se recomienda armonizar las disposiciones relativas a los períodos crediticios y de monitoreo contenidas en el presente proyecto de decreto con las establecidas en el proyecto de decreto de salvaguardas sociales y ambientales (Artículo 2.2.13.2.1.5. Periodo crediticio de las iniciativas de mitigación en mercados de carbono) para iniciativas de mitigación en mercados de carbono. Actualmente se identifican diferencias en el número de renovaciones permitidas para las iniciativas orientadas a reducciones y remociones de GEI, así como en los períodos máximos de monitoreo aplicables, lo que puede generar incertidumbre jurídica y dificultades en la implementación de las disposiciones por parte de los titulares de iniciativas, los organismos de validación y verificación y las autoridades competentes. En consecuencia, se recomienda unificar estos criterios en ambos instrumentos normativos o establecer expresamente una remisión normativa que permita determinar de manera inequívoca cuál regulación prevalece en caso de discrepancia. - N/A</t>
  </si>
  <si>
    <r>
      <t>Sumado a lo señalado en la sección 1.2.4. de la memoria justificativa, nos permitimos señalar que, en la medida en que ambas iniciativas se encuentran en construcción (proyecto de decreto del marco institucional del mercado de carbono y Salvaguardas Sociales y Ambientales), resulta natural que, en el merco de los procesos de consulta pública y, para el caso de Salvaguardas, de consulta previa, se realicen modificaciones a los documentos que conlleven a diferencias en sus contenidos, sin perjuicio de que estos deban ser armonizados antes de cobrar vigencia dentro del ordenamiento jurídico.
Al respecto, con base en los comentarios recibidos durante la consulta pública, se realizaron ajustes al artículo 2.2.9.15.5.4. (período crediticio) así:
"</t>
    </r>
    <r>
      <rPr>
        <b/>
        <sz val="12"/>
        <rFont val="Arial"/>
        <family val="2"/>
      </rPr>
      <t>Artículo 2.2.9.15.5.4. Periodo crediticio.</t>
    </r>
    <r>
      <rPr>
        <sz val="12"/>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rFont val="Arial"/>
        <family val="2"/>
      </rPr>
      <t>Parágrafo 1.</t>
    </r>
    <r>
      <rPr>
        <sz val="12"/>
        <rFont val="Arial"/>
        <family val="2"/>
      </rPr>
      <t xml:space="preserve"> El periodo de monitoreo de las iniciativas de mitigación sectoriales será de hasta tres (3) años, el cual podrá ampliarse más allá del periodo crediticio, según la metodología aplicada.
</t>
    </r>
    <r>
      <rPr>
        <b/>
        <sz val="12"/>
        <rFont val="Arial"/>
        <family val="2"/>
      </rPr>
      <t>Parágrafo 2</t>
    </r>
    <r>
      <rPr>
        <sz val="12"/>
        <rFont val="Arial"/>
        <family val="2"/>
      </rPr>
      <t xml:space="preserve">. El periodo de monitoreo de las iniciativas de mitigación USCUSS será de hasta cinco (5) años, el cual podrá ampliarse más allá del periodo crediticio, según la metodología aplicada.
</t>
    </r>
    <r>
      <rPr>
        <b/>
        <sz val="12"/>
        <rFont val="Arial"/>
        <family val="2"/>
      </rPr>
      <t xml:space="preserve">
Parágrafo 3.</t>
    </r>
    <r>
      <rPr>
        <sz val="12"/>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Finalmente, aclaramos que los ámbitos de aplicación de las iniciativas en cuestión son diferentes, dado que, mientras que la reglamentación de Salvaguardas Sociales y Ambientales es específica para las iniciativas del sector USCUSS; de conformidad con el parágrafo 2 del artículo 175 de la Ley 1753 de 2015, modificado por el artículo 230 de la Ley 2294 de 2023; la presente iniciativa normativa aplica para todas las iniciativas de mitigación que se desarrollen en el territorio nacional, independientemente del sector.</t>
    </r>
  </si>
  <si>
    <t>Artículo 2.2.9.15.6.1. Condiciones para el Monitoreo, Reporte y Verificación de las iniciativas de mitigación de GEI. - Numerales 3 y 4 - Numeral 3. Garantizar la consistencia y transparencia en la aplicación de la metodología de reducción de GEI, la línea base de emisiones, los resultados de mitigación, y la transparencia en el reporte de los flujos financieros, que reflejen la inclusión de criterios de integridad ambiental.
Numeral 4. Garantizar la consistencia de la línea base de emisiones, los resultados de mitigación, y la transparencia en el reporte de los flujos financieros, que reflejen la inclusión de criterios de integridad ambiental. - Se propone fortalecer los criterios de transparencia incorporando obligaciones de trazabilidad sobre la comercialización y uso final de los certificados de carbono. Los titulares de las iniciativas deben tener acceso a información básica sobre los compradores finales y el destino de los certificados generados, especialmente cuando estos sean utilizados para acceder al mecanismo de no causación del impuesto nacional al carbono. - Numeral 3. (...) criterios de integridad ambiental, asegurando la trazabilidad de los certificados de carbono y el acceso de los titulares de la iniciativa a la información sobre su comercialización, incluyendo la identidad de los compradores finales y el uso que estos den a los certificados, en particular cuando sean utilizados para acceder al mecanismo de no causación del impuesto nacional al carbono.
Numeral 4. (...) criterios de integridad ambiental, evitando restricciones contractuales que limiten injustificadamente el acceso de los titulares de la iniciativa a la información relacionada con la comercialización y utilización de los certificados de carbono generados.</t>
  </si>
  <si>
    <t>Artículo 2.2.9.15.6.1. Condiciones para el Monitoreo, Reporte y Verificación de las iniciativas de mitigación de GEI. - Numeral 16 (nuevo) - N/A - Se propone incorporar expresamente los sistemas propios de monitoreo y vigilancia de las comunidades locales en los esquemas MRV de las iniciativas de mitigación que se desarrollen en sus territorios. Estos mecanismos constituyen una fuente relevante de información para el seguimiento de las actividades y resultados de la iniciativa, fortalecen la transparencia y la apropiación local del proyecto y permiten articular el conocimiento técnico con los sistemas de conocimiento tradicional, sin imponer esta obligación en aquellos casos en los que no exista participación de comunidades locales. - Cuando las iniciativas de mitigación de GEI se desarrollen en territorios de pueblos indígenas, comunidades negras, afrocolombianas, raizales, palenqueras, comunidades campesinas u otras comunidades locales, el sistema MRV deberá incorporar los sistemas propios de monitoreo, vigilancia y control territorial existentes, incluyendo guardias indígenas, cimarronas o comunitarias, vigías ambientales y demás mecanismos equivalentes, así como reconocer y respetar los sistemas de conocimiento tradicional pertinentes para el seguimiento de la iniciativa y la validación de sus resultados.</t>
  </si>
  <si>
    <t>Artículo 2.2.9.15.6.4. Validación de las iniciativas de mitigación que pretendan  participar en mecanismos de mercado. - Inciso único - Las iniciativas de mitigación que pretendan ser elegibles a los mercados de carbono en Colombia, que generen resultados para uso nacional o se transfieran para uso a nivel internacional, deberán someterse a un proceso de validación de tercera parte independiente y acreditada, que evalúe la conformidad de sus actividades, de acuerdo con los criterios y requisitos definidos por el Ministerio de Ambiente y Desarrollo Sostenible. - Se propone complementar la validación realizada por los OVV con un aval técnico vinculante de los institutos de investigación del SINA, debido a que la correcta determinación de la línea base, la adicionalidad y demás supuestos metodológicos constituye un elemento fundamental para garantizar la integridad ambiental de las iniciativas. Esta medida fortalecería el control técnico sobre las iniciativas individuales y reduciría el riesgo de sobreestimación de reducciones o remociones de GEI derivadas de supuestos o escenarios de referencia que no reflejen adecuadamente las condiciones reales de la iniciativa. - (...) Adicionalmente, deberán contar con un aval técnico vinculante emitido por el IDEAM o por el instituto de investigación del SINA competente según la naturaleza de la iniciativa, respecto de la consistencia de la línea base, la adicionalidad, los supuestos metodológicos y demás elementos técnicos que incidan en la cuantificación de los resultados de mitigación.</t>
  </si>
  <si>
    <t>Artículo 2.2.9.15.6.5. Verificación de las iniciativas de mitigación que pretendan  participar en mecanismos de mercado: - Inciso único - Los resultados de mitigación de GEI que pretendan ofertarse en el mercado nacional o internacional de Carbono, deberán adelantar un proceso de verificación de tercera parte independiente y acreditada, previo a la emisión de los certificados de resultados de mitigación de GEI. Dicha verificación deberá seguir los protocolos establecidos a nivel nacional, conforme con los criterios y requisitos definidos por el Ministerio de Ambiente y Desarrollo Sostenible en el Sistema MRV de Mitigación Nacional. - También se propone complementar la verificación realizada por los OVV con visitas aleatorias por parte del Ministerio de Ambiente, sobre todo para las iniciativas de mitigación de GEI que involucren a comunidades locales (étnicas y campesinas). - (...) El Ministerio de Ambiente, con apoyo del IDEAM, realizará auditorías técnicas materiales y visitas de campo aleatorias para contrastar la veracidad de los informes emitidos por los OVV frente a la realidad del territorio y el respeto a las salvaguardas sociales y ambientales.</t>
  </si>
  <si>
    <t>Artículo 2.2.9.15.7.2. Herramienta para la evaluación de los riesgos e impactos sociales y ambientales. - Literal e - Da cumplimiento a los procesos de debida diligencia reforzada,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 Se propone incluir la identificación de los beneficiarios finales de los certificados de carbono con el fin de fortalecer la trazabilidad y transparencia de las transacciones asociadas a los resultados de mitigación. - (...) Así mismo, identifica los beneficiarios finales de los certificados de carbono para evaluar el riesgo ético y político de que los certificados sirvan para lavar la imagen de empresas extractivas que vulneran derechos en otros territorios.</t>
  </si>
  <si>
    <t>El Estado no puede ni debe presumir, desde sus normas, que los actores de determinado sector, sea el extractivo u otro, "laven su imagen"  o "vulneren derechos en otros territorios", ya que esto sería contrario al artículo 83 de la Constitución Política, con base en el cual: "Las actuaciones de los particulares y de las autoridades públicas deberán ceñirse a los postulados de la buena fe, la cual se presumirá en todas las gestiones que aquellos adelanten ante éstas". En todo caso, cabe señalar que la presente iniciativa tiene, como uno de sus objetivos, establecer la bases reglamentarias para implementar, de forma eficiente y efectiva, el régimen sancionatorio ambiental, en el marco del mercado de carbono y de los instrumentos de precio al carbono, de conformidad con la Ley 1333 de 2009, modificada por la Ley 2387 de 2024.</t>
  </si>
  <si>
    <t>Artículo 2.2.9.15.7.2. Herramienta para la evaluación de los riesgos e impactos sociales y ambientales. - Literal i - Identifica los riesgos asociados con la adquisición de tierras relacionada con la iniciativa y las restricciones en el uso del suelo que puedan tener impactos adversos en las comunidades y personas, así como en los ecosistemas. - La inclusión de estos elementos fortalece la evaluación de riesgos territoriales y de tenencia de la tierra, permitiendo identificar de manera temprana conflictos jurídicos o reclamaciones que puedan comprometer la legitimidad y sostenibilidad de la iniciativa. - Identifica los riesgos asociados con la adquisición de tierras, la informalidad en la posesión, la ocupación histórica y la inseguridad jurídica de la tenencia. Esta evaluación debe contrastar obligatoriamente la información del titular con las bases de datos de la Unidad de Restitución de Tierras (URT) y la Agencia Nacional de Tierras (ANT) para evitar proyectos en polígonos con procesos de restitución activos o conflictos de linderos no resueltos.</t>
  </si>
  <si>
    <t>Artículo 2.2.9.15.7.2. Herramienta para la evaluación de los riesgos e impactos sociales y ambientales. - Literal j - Respeta y considera los derechos de los pueblos indígenas y de los individuos según las obligaciones y compromisos legales aplicables, que incluyen la legislación nacional pertinente, el derecho internacional aplicable, o los sistemas legales indígenas. - Se vincularon en este literal únicamente a las comunidades indígenas, se propone incluir también a las demás poblaciones étnicas y campesinas. - Respeta y considera los derechos de los Pueblos Indígenas, las comunidades negras, afrocolombianas, raizales y palenqueras, el pueblo Rrom y las comunidades campesinas como sujetos de especial protección constitucional, conforme a la legislación nacional (incluyendo el Acto Legislativo 01 de 2023), el derecho internacional y sus sistemas legales propios.</t>
  </si>
  <si>
    <t>Artículo 2.2.9.15.7.3.
Reporte de la aplicación de las Salvaguardas Sociales y Ambientales. - Inciso único - El reporte de aplicación de las Salvaguardas Sociales y Ambientales que deberán elaborar los titulares de las iniciativas de mitigación de GEI, será público y se presentará para su evaluación, ante Ministerio de Ambiente y Desarrollo Sostenible, de acuerdo con la metodología y en la periodicidad que para el efecto defina la reglamentación sobre la materia. - Se propone establecer una periodicidad mínima directamente en el decreto para evitar que el seguimiento de las salvaguardas sociales y ambientales quede sujeto exclusivamente a una reglamentación posterior o a los ciclos de monitoreo definidos por cada iniciativa. La presentación anual del reporte y su actualización en cada proceso de monitoreo, validación o verificación permitirían garantizar un seguimiento continuo de los impactos sociales y ambientales, fortalecer la transparencia y asegurar una respuesta oportuna frente a posibles afectaciones a los derechos de las comunidades y demás actores involucrados. - El reporte de aplicación de las Salvaguardas Sociales y Ambientales que deberán elaborar los titulares de las iniciativas de mitigación de GEI será público y se presentará para su evaluación ante el Ministerio de Ambiente y Desarrollo Sostenible, de acuerdo con la metodología que para el efecto defina la reglamentación sobre la materia. En todo caso, dicho reporte deberá presentarse como mínimo de forma anual y cada vez que se radique un informe de monitoreo, validación o verificación de resultados de mitigación ante el RENARE, con el fin de garantizar el seguimiento continuo al cumplimiento de las salvaguardas, la protección de los derechos humanos y la atención oportuna de los impactos sociales y ambientales asociados a la iniciativa.</t>
  </si>
  <si>
    <t>Artículo 2.2.9.15.8.1.
Ciclo de las iniciativas de mitigación - Inciso único - Toda iniciativa de mitigación que pretenda participar en esquemas de mercados de carbono, deberá surtir las fases de factibilidad, formulación, validación, implementación, verificación y cierre, que componen el ciclo de las iniciativas de mitigación, conforme a las reglas definidas en este Decreto.
El titular de la iniciativa deberá inscribirla en el RENARE desde su fase de factibilidad y realizar los reportes correspondientes a cada fase; así como reportar cualquier tipo de avance y modificación que surta la iniciativa, conforme a lo establecido en la normativa vigente. - Este artículo revela una inconsistencia técnica y normativa importante con relación al borrador de decreto de salvaguardas sociales y ambientales. Mientras que el borrador de salvaguardas (y la normativa vigente como la Resolución 1447 de 2018) mantiene un esquema de cuatro fases para el Renare (factibilidad, formulación, implementación y cierre), el borrador del decreto marco propone expandir este ciclo a seis fases. Ante esto nos surgen varias preocupaciones porque, por un lado, las comunidades y desarrolladores no tendrían claridad sobre cuándo deben reportar el cumplimiento de salvaguardas (por ejemplo, si deben hacerlo específicamente en la nueva fase de validación) y, por otro lado, se genera incertidumbre jurídica sobre qué requisitos son exigibles para el cambio de fase y el registro de certificados. En este sentido, nos preguntamos si el borrador de decreto de salvaguardas sociales y ambientales será ajustado para reconocer estas seis fases. - N/A</t>
  </si>
  <si>
    <t>Artículo 2.2.9.15.8.2.
Factibilidad. - Literal b - Polígono de área de la iniciativa. - Se propone complementar este requisito con la acreditación de la situación jurídica y catastral del área de la iniciativa, con el fin de prevenir conflictos de tenencia, superposición de derechos o controversias territoriales que puedan afectar la permanencia, legitimidad y seguridad jurídica de la iniciativa de mitigación. Esta información permite identificar tempranamente riesgos asociados a procesos de restitución de tierras o conflictos de linderos que podrían comprometer la integridad ambiental y social del proyecto. - Polígono de área de la iniciativa. El polígono debe estar acompañado obligatoriamente de un certificado de la Unidad de Restitución de Tierras (URT) y de la Agencia Nacional de Tierras (ANT) que acredite la inexistencia de procesos de restitución activos o conflictos de linderos no resueltos</t>
  </si>
  <si>
    <r>
      <t>Exigir que se acredite que no exista un proceso en curso o un proceso "no resuelto", sin que sobre dicho proceso haya un pronunciamiento de una autoridad competente,  podría contravenir  los artículos 83 y 84 de la Constitución:
"</t>
    </r>
    <r>
      <rPr>
        <b/>
        <sz val="12"/>
        <rFont val="Arial"/>
        <family val="2"/>
      </rPr>
      <t xml:space="preserve">ARTICULO 83. </t>
    </r>
    <r>
      <rPr>
        <sz val="12"/>
        <rFont val="Arial"/>
        <family val="2"/>
      </rPr>
      <t xml:space="preserve">Las actuaciones de los particulares y de las autoridades públicas deberán ceñirse a los postulados de la buena fe, la cual se presumirá en todas las gestiones que aquellos adelanten ante éstas.
</t>
    </r>
    <r>
      <rPr>
        <b/>
        <sz val="12"/>
        <rFont val="Arial"/>
        <family val="2"/>
      </rPr>
      <t xml:space="preserve">ARTICULO 84. </t>
    </r>
    <r>
      <rPr>
        <sz val="12"/>
        <rFont val="Arial"/>
        <family val="2"/>
      </rPr>
      <t xml:space="preserve">Cuando un derecho o una actividad hayan sido reglamentados de manera general, las autoridades públicas no podrán establecer ni exigir permisos, licencias o requisitos adicionales para su ejercicio".
En todo caso, señalamos que se hicieron ajustes al parágrafo del artículo 2.2.9.15.5.3. (Condiciones especiales que deben cumplir las iniciativas de mitigación para participar en el mercado de carbono), con el fin de establecer los contenidos mínimos de los Documentos de Diseño de los Proyectos: 
</t>
    </r>
    <r>
      <rPr>
        <b/>
        <sz val="12"/>
        <rFont val="Arial"/>
        <family val="2"/>
      </rPr>
      <t xml:space="preserve">"Parágrafo. </t>
    </r>
    <r>
      <rPr>
        <sz val="12"/>
        <rFont val="Arial"/>
        <family val="2"/>
      </rPr>
      <t xml:space="preserve">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t>
    </r>
    <r>
      <rPr>
        <b/>
        <u/>
        <sz val="12"/>
        <rFont val="Arial"/>
        <family val="2"/>
      </rPr>
      <t>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r>
      <rPr>
        <sz val="12"/>
        <rFont val="Arial"/>
        <family val="2"/>
      </rPr>
      <t xml:space="preserve">" (S.F.D.T.).
</t>
    </r>
  </si>
  <si>
    <t>Artículo 2.2.9.15.8.2.
Factibilidad. - Literal d - Borrador del Documento de Diseño del Proyecto que incluya los costos de la implementación, Salvaguardas Sociales y Ambientales, evaluación de riesgos ambientales y sociales y mapeo de actores, así como otros contenidos solicitados por el Ministerio de Ambiente y Desarrollo Sostenible, en el marco proceso de cambio de fase a formulación en RENARE. - Es importante complementar este literal con la información específica que se solicitaría conforme al borrador de decreto de salvaguardas sociales y ambientales para el sector USCUSS y la resolución futura para los demás sectores. Se dejan aquí algunos ejemplos que, también fueron mencionados en el borrador de decreto de salvaguardas, no los mencionamos nuevamente, pero esperamos que se puedan articular los comentarios y posibles modificaciones en las seis fases propuestas en este borrador de decreto. - La inclusión de las salvaguardas sociales y ambientales deberá incluir:
1. En los casos en que la iniciativa de mitigación de GEI involucre la participación de comunidades locales, campesinas, pueblos indígenas, comunidades negras, afrocolombianas, raizales, palenqueras o demás grupos étnicos, el titular de la iniciativa deberá acreditar la realización de procesos de fortalecimiento de capacidades técnicas, jurídicas, financieras y comerciales dirigidos a los potenciales participantes. Dichos procesos deberán ser desarrollados por entidades o terceros independientes, idóneos y sin conflicto de interés respecto del titular o de los aliados técnicos de la iniciativa, con el fin de promover una participación informada y reducir las asimetrías de información entre las partes involucradas.
2. Cuando la iniciativa de mitigación de GEI involucre comunidades locales o grupos étnicos, la selección de aliados técnicos, desarrolladores, estructuradores o terceros que participen en la formulación e implementación de la iniciativa, así como los términos generales de su vinculación y distribución preliminar de beneficios, deberán contar con la aprobación previa de la instancia de decisión colectiva que corresponda conforme a sus normas de gobierno propio, estatutos, reglamentos internos o mecanismos de representación legítimamente reconocidos. Esta aprobación deberá constar en acta o documento equivalente y no podrá ser adoptada de manera unilateral por representantes individuales sin la autorización de la respectiva instancia colectiva.
3. Cuando resulte aplicable conforme al marco normativo vigente, deberá incorporarse la decisión emitida por la autoridad competente respecto de la procedencia del proceso de Consulta Previa y, cuando corresponda, del Consentimiento Libre, Previo e Informado (CLPI). La información presentada en esta etapa deberá evidenciar que los procesos de diálogo, participación y concertación fueron considerados desde las fases tempranas de estructuración de la iniciativa, con el fin de garantizar una participación efectiva e informada de las comunidades potencialmente afectadas.
4. En los casos en que participen comunidades locales o grupos étnicos, la iniciativa deberá identificar los criterios, principios o lineamientos definidos por dichas comunidades para orientar la futura comercialización de los certificados de carbono o resultados de mitigación generados. Estos criterios podrán considerar aspectos ambientales, sociales, culturales, éticos o de coherencia con los objetivos de desarrollo y conservación de la comunidad, y deberán quedar
documentados dentro del Documento de Diseño del Proyecto.</t>
  </si>
  <si>
    <t>Artículo 2.2.9.15.8.3.
Formulación. - Parágrafo (nuevo) - N/A - Se recomienda complementar la descripción de la fase de formulación estableciendo expresamente que, cuando la iniciativa de mitigación involucre comunidades locales, campesinas o grupos étnicos en calidad de titulares o cotitulares, el Documento de Diseño del Proyecto (PDD) detallado no solo deberá ser elaborado por el representante del titular de la iniciativa o el aliado técnico correspondiente, sino que deberá contar con la aprobación previa, expresa e informada de la asamblea general o de la máxima instancia de decisión colectiva reconocida por la comunidad. Lo anterior garantiza que los elementos fundamentales de la iniciativa, incluyendo la metodología, la línea base, la adicionalidad, las salvaguardas sociales y ambientales, la evaluación de riesgos, las metas de seguimiento y el polígono definitivo, sean conocidos, discutidos y aprobados por la comunidad antes de avanzar a las etapas posteriores del ciclo del proyecto, fortaleciendo la gobernanza comunitaria, la transparencia y la legitimidad de las decisiones relacionadas con la gestión de los beneficios y compromisos derivados de la iniciativa. - Cuando la iniciativa de mitigación de GEI involucre comunidades locales, campesinas, pueblos indígenas, comunidades negras, afrocolombianas, raizales, palenqueras o demás grupos étnicos en calidad de titulares o cotitulares, el Documento de Diseño del Proyecto (DDP) detallado deberá contar con la aprobación previa, expresa e informada de la asamblea general o de la máxima instancia de decisión colectiva reconocida conforme a sus sistemas de gobierno propio, reglamentos internos o mecanismos de  representación legítimamente establecidos. Dicha aprobación deberá constar en acta o documento equivalente y acreditar que la comunidad conoció y deliberó sobre los aspectos esenciales de la iniciativa, incluyendo como mínimo la metodología, la línea base, la adicionalidad, las salvaguardas sociales y ambientales, la evaluación de riesgos ambientales y sociales, las metas e indicadores de seguimiento, el plan de monitoreo y seguimiento, el polígono definitivo de la iniciativa y los términos generales de participación y distribución de beneficios.</t>
  </si>
  <si>
    <t>Artículo 2.2.9.15.9.1. Responsabilidades de los Organismos de Validación y Verificación - c) Abstención por conflicto - Los OVV deberán abstenerse de evaluar iniciativas con las que tengan o hayan tenido asociaciones previas de consultoría, formulación o implementación en los términos que reglamente el Ministerio, para lo cual, deberán declarar sus potenciales conflictos de interés. Asimismo, los OVV deberán abstenerse de actuar si identifican cualquier asociación previa o presente con el estándar de carbono en lo relacionado con el planteamiento de metodologías, herramientas o lineamientos de este. - La propuesta busca fortalecer la independencia, imparcialidad y credibilidad de los procesos de validación y verificación, evitando que relaciones societarias, comerciales o de consultoría entre los OVV y los aliados técnicos de las iniciativas generen conflictos de interés reales o percibidos. Lo anterior contribuye a garantizar la integridad ambiental del mercado de carbono y la confianza de los diferentes actores en los resultados de mitigación certificados.
Se dejan también algunas sugerencias en la fila 33 sobre el Artículo 2.2.9.15.2.5. Evaluación de la conformidad de mercados e instrumentos de precio al carbono. - (...) De igual forma, los OVV no podrán realizar actividades de validación o verificación respecto de iniciativas en las que el aliado técnico, desarrollador, estructurador o cualquier otro tercero con funciones equivalentes mantenga o haya mantenido con el OVV relaciones societarias, vínculos de control, subordinación o grupo empresarial, participación de socios o directivos comunes, relaciones comerciales relevantes o la prestación de servicios de consultoría, asesoría o asistencia técnica en dicha iniciativa o en otros proyectos durante el período que determine la reglamentación expedida por el Ministerio. Estas circunstancias deberán ser reveladas de manera expresa como parte de la declaración de independencia e imparcialidad del OVV y constituirán causal de impedimento para adelantar los procesos de validación o verificación correspondientes.</t>
  </si>
  <si>
    <r>
      <t>Se ajusta el literal con base en su comentario:
"</t>
    </r>
    <r>
      <rPr>
        <b/>
        <sz val="12"/>
        <rFont val="Arial"/>
        <family val="2"/>
      </rPr>
      <t xml:space="preserve">c) 	Abstención por conflicto de interés: </t>
    </r>
    <r>
      <rPr>
        <sz val="12"/>
        <rFont val="Arial"/>
        <family val="2"/>
      </rPr>
      <t xml:space="preserve">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t>
    </r>
  </si>
  <si>
    <t>Artículo 2.2.9.15.9.3. Definición de la titularidad de las iniciativas de mitigación. - La definición de la titularidad de la iniciativa deberá responder a las circunstancias materiales que posibilitan la obtención de los resultados de mitigación, como son el régimen de propiedad o tenencia de la tierra y demás activos requeridos para el desarrollo de las actividades conducentes a la reducción o remoción de emisiones de GEI (...) -  - Sugerimos revisar las observaciones que hizo Censat Agua Viva al borrador de decreto de salvaguardas sociales y ambientales, para no repetir la información. - N/A</t>
  </si>
  <si>
    <t>Artículo 2.2.9.15.9.4. Responsabilidades de los titulares de la iniciativa de mitigación - Los titulares de las iniciativas de mitigación que participen en mecanismos de mercados de carbono tienen la responsabilidad técnica, administrativa y operativa del ciclo de vida de una iniciativa de mitigación de GEI, desde su fase de factibilidad hasta el cierre, incluida la formulación, implementación, monitoreo, validación, verificación, certificación y el registro ante el RENARE (...). -  - Sugerimos revisar las observaciones que hizo Censat Agua Viva al borrador de decreto de salvaguardas sociales y ambientales, para no repetir la información. - N/A</t>
  </si>
  <si>
    <t>Reiteramos lo anterior.</t>
  </si>
  <si>
    <t>SER Colombia</t>
  </si>
  <si>
    <t xml:space="preserve">Capítulo 15, Sección 2, Art. 2.2.9.15.2.3 - Parágrafo y numerales 1 a 10 - “Parágrafo. El incumplimiento de los principios establecidos en el presente artículo dará lugar a las respectivas sanciones, en el marco de las disposiciones de la Ley 1333 de 2009, modificada por la Ley 2387 de 2024, o la norma que la modifique o sustituya.” -  La redacción convierte principios generales —consistencia, transparencia, confiabilidad, credibilidad, integridad ambiental, integridad social, precaución, transición justa, ambición climática, evitar doble contabilidad y sostenibilidad— en fuente directa de sanción. Algunos son mandatos programáticos o criterios de orientación, no conductas objetivamente tipificadas. Esto puede vulnerar el principio de tipicidad del derecho administrativo sancionador y generar discrecionalidad.
Así mismo, Se evidencia una extralimitación de función reglamentaria del presente proyecto de decreto al ir en contravía de la Ley 1931 que ya define el régimen sancionatorio , para los INSTRUMENTOS ECONÓMICOS Y FINANCIEROS PARA LA GESTIÓN DEL CAMBIO CLIMÁTICO, en el  articulo 32, -  “Parágrafo. El incumplimiento de obligaciones concretas, verificables y previamente definidas en desarrollo de los principios previstos en este artículo dará lugar a las consecuencias administrativas correspondientes, en el marco del art 32 de la Ley1931. Cuando dicho incumplimiento configure una infracción ambiental en los términos de la Ley 1333 de 2009, modificada por la Ley 2387 de 2024 o la norma que la modifique o sustituya., procederá el respectivo proceso sancionatorio ambiental.”
</t>
  </si>
  <si>
    <r>
      <t xml:space="preserve">Se elimina este parágrafo del artículo 2.2.9.15.2.3. (Principios del Sistema Nacional de Mecanismos de Mercado e Instrumentos de Precio al Carbono), en la medida en que los principios, al ser abstractos, difícilmente llegarían a cumplir los criterios de tipificación de las infracciones ambientales, de conformidad con la Ley 1333 de 2009, modificado por la Ley 2387 de 2024:
</t>
    </r>
    <r>
      <rPr>
        <strike/>
        <sz val="12"/>
        <rFont val="Arial"/>
        <family val="2"/>
      </rPr>
      <t>"</t>
    </r>
    <r>
      <rPr>
        <b/>
        <strike/>
        <sz val="12"/>
        <rFont val="Arial"/>
        <family val="2"/>
      </rPr>
      <t>Parágrafo.</t>
    </r>
    <r>
      <rPr>
        <strike/>
        <sz val="12"/>
        <rFont val="Arial"/>
        <family val="2"/>
      </rPr>
      <t xml:space="preserve"> El incumplimiento de los principios establecidos en el presente artículo dará lugar a las respectivas sanciones, en el marco de las disposiciones de la Ley 1333 de 2009, modificada por la Ley 2387 de 2024, o la norma que la modifique o sustituya".
</t>
    </r>
    <r>
      <rPr>
        <sz val="12"/>
        <rFont val="Arial"/>
        <family val="2"/>
      </rPr>
      <t xml:space="preserve">
Sobre la aplicación del régimen administrativo sancionatorio frente al incumplimiento de las obligaciones relacionadas con el Programa Nacional de Cupos Transables, se ajustó el  parágrafo 1 del artículo 2.2.9.15.10.1. (Evaluación, control y seguimiento del Sistema Nacional de Mercados de Carbono y de Instrumentos de Precio al Carbono), con el fin de aclarar que, en dicho escenario, deberá darse aplicación a lo dispuesto en el artículo 32 de la Ley 1931 de 2018:
"</t>
    </r>
    <r>
      <rPr>
        <b/>
        <sz val="12"/>
        <rFont val="Arial"/>
        <family val="2"/>
      </rPr>
      <t>Parágrafo 1.</t>
    </r>
    <r>
      <rPr>
        <sz val="12"/>
        <rFont val="Arial"/>
        <family val="2"/>
      </rPr>
      <t xml:space="preserve"> En el caso de las sanciones por el incumplimiento de obligaciones derivadas del PNCTE, deberá darse aplicación a lo dispuesto en el artículo 32 de la Ley 1931 de 2018".
</t>
    </r>
  </si>
  <si>
    <t>Artículo 2.2.9.15.4.6 -  - Programa Nacional de Cupos Transables de Emisión PNCTE. Como parte del mercado de cumplimiento, el PNCTE incentivará la transformación de ciertos sectores económicos del país para que reduzcan de forma costo-efectiva las emisiones de GEI en sus procesos productivos, mediante el establecimiento de un mercado limitado de cupos de emisión de GEI, en alineación con las metas climáticas nacionales. - Es necesario incorporar, adicional al principio de costo-efectividad derivado de la Ley 1931, también y de manera expresa el principio de gradualidad en la regulación del PNCTE, en concordancia con la Ley 1931 de 2018, con el fin de asegurar que su implementación sea progresiva, proporcional y compatible con las capacidades administrativas, financieras, técnicas y de gestión de las autoridades y de los sectores regulados. Esto permitirá una transición ordenada hacia el mercado de cumplimiento, reducirá riesgos de implementación, favorecerá la costo-efectividad de las reducciones de GEI y otorgará mayor seguridad jurídica a los agentes obligados. - Programa Nacional de Cupos Transables de Emisión PNCTE. Como parte del mercado de cumplimiento,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t>
  </si>
  <si>
    <t>Capítulo 15, Sección 5, Art. 2.2.9.15.5.1 - Numerales 4, 15, 16 y 22; Parágrafo - “Las iniciativas... deberán cumplir, como mínimo, con los siguientes criterios...” / “4. No deberán ser origen o causal de conflictos socio-ambientales...” / “15. Identificar e implementar acciones para promover la transición justa...” / “22. Las demás disposiciones contenidas en el presente Decreto.” / “Parágrafo. El incumplimiento de los criterios mínimos... dará lugar a las respectivas sanciones...” -  Varios criterios son amplios o dependen de valoración técnica/social: conflictos socioambientales, transición justa, participación o “las demás disposiciones”. El incumplimiento debería producir, en principio, inelegibilidad, rechazo, suspensión o no certificación, no necesariamente sanción ambiental. También existe riesgo de atribuir responsabilidad por conflictos causados por terceros. - El incumplimiento de los criterios mínimos dará lugar a la inelegibilidad, suspensión, rechazo de registro, no emisión o no reconocimiento de resultados de mitigación, según corresponda. Solo cuando el incumplimiento constituya infracción ambiental, daño ambiental, falsedad, o incumplimiento de un acto administrativo ambiental, procederá el régimen sancionatorio de la Ley 1333 de 2009.”</t>
  </si>
  <si>
    <t xml:space="preserve">Artículo 2.2.9.15.5.1.  - Criterios mínimos generales de las iniciativas de mitigación de GEI para garantizar la integridad ambiental - 
7. Deberán contribuir directamente a la conservación y protección de la biodiversidad, la restauración de las funciones ecológicas de los ecosistemas y prevenir cualquier externalidad en contaminación del ambiente y pérdida de biodiversidad - Este numeral va en contravía de la Ley climática, toda vez que La Ley 1931 establece que la gestión del cambio climático busca promover la transición hacia una economía competitiva, sustentable y un desarrollo bajo en carbono, e incluye como principio la costo-efectividad, según el cual se deben priorizar opciones de mitigación con menores costos por tonelada de GEI reducida, evitada o capturada y mayor potencial de reducción o captura. Por lo anterior, la exigencia de que todas las iniciativas de mitigación de GEI “contribuyan directamente” a la conservación de la biodiversidad y a la restauración de funciones ecológicas puede restringir injustificadamente el alcance de iniciativas cuyo objeto principal es la reducción, remoción o evitación de emisiones de GEI.
También debe considerarse que la Ley 2169 de 2021 impulsa el desarrollo bajo en carbono y dispone que las entidades públicas deben trabajar conjuntamente con el sector privado, crear instrumentos y promover acciones que aporten a las metas nacionales. 
De este modeo si este proyecto de decreto impone una condición ambiental adicional que no diferencia entre tipos de proyectos, puede afectar la implementación práctica de esos instrumentos y reducir la oferta de reducciones o remociones válidas.
Esta condición, indicada en el numeral 7, excluye proyectos técnicamente válidos y costo-efectivos de mitigación, como: eficiencia energética, sustitución tecnológica, reducción de emisiones fugitivas, energía renovable, aprovechamiento de residuos o electrificación de procesos, los cuales pueden aportar significativamente a las metas climáticas nacionales sin tener necesariamente un impacto directo en biodiversidad. Por lo anterior, se sugiere eliminar el numeral 7, por ir en contravía de las Leyes colombianas. - </t>
  </si>
  <si>
    <t>Aceptado parcialmente, eliminando la palabra "directamente", teniendo en cuenta que, incluso, las iniciativas de mitigación del sector industrial, deberían contribuir indirectamente a la conservación y protección de la biodiversidad, en la medida en que mitiguen el cambio climático:
"7. Deberán contribuir a la conservación y protección de la biodiversidad, la restauración de las funciones ecológicas de los ecosistemas y prevenir cualquier externalidad en contaminación del ambiente y pérdida de biodiversidad".</t>
  </si>
  <si>
    <t>Capítulo 15, Sección 5, Art. 2.2.9.15.5.2 - Literales c), d), e); Parágrafos 1 y 5 - “c) Adicionalidad legal...” / “d) Innovación o nivel de penetración de la actividad...” / “e) Adicionalidad financiera...” / “Parágrafo 1. El Ministerio... reglamentará... metodologías, herramientas y umbrales específicos...” / “Parágrafo 5. El incumplimiento de los criterios establecidos... dará lugar a las respectivas sanciones...” - A. La adicionalidad financiera, innovación o nivel de penetración requieren metodologías, umbrales y supuestos técnicos que serán definidos posteriormente. Sancionar su incumplimiento sin reglas completas, objetivas y previamente aplicables puede generar inseguridad jurídica, asímismo, un incumplimiento metodológico no debería equivaler automáticamente a infracción ambiental. - El incumplimiento de criterios de adicionalidad dará lugar a la no elegibilidad, no validación, no verificación o no certificación de resultados. Procederá sanción ambiental únicamente cuando se pruebe falsedad, ocultamiento de información, generación de daño ambiental o incumplimiento de obligaciones ambientales legalmente exigibles.”</t>
  </si>
  <si>
    <t>Capítulo 15, Sección 6, Art. 2.2.9.15.6.7 - Parágrafos 2, 5 y 7 - “Sin perjuicio del respectivo proceso sancionatorio, el incumplimiento de las disposiciones normativas... dará lugar al rechazo de la solicitud de registro en RENARE.” / “El incumplimiento... constituirá retroactividad y dará lugar a las respectivas sanciones...” / “El incumplimiento de lo establecido en el presente artículo dará lugar al respectivo proceso sancionatorio...” - El artículo combina rechazo de registro, imposibilidad de verificación y sanción ambiental. Además, declarar retroactividad toda verificación anterior a la firmeza del acto de fase de implementación puede afectar proyectos existentes, procesos en curso y resultados monitoreados bajo estándares previos si no existe régimen de transición. - El rechazo o suspensión en RENARE constituye consecuencia administrativa de elegibilidad y no sanción. El proceso sancionatorio procederá únicamente cuando la verificación retroactiva implique falsedad, doble contabilidad, aprovechamiento indebido o infracción ambiental. Las iniciativas existentes contarán con un periodo de transición de (24/36) meses para ajustar fase, soporte documental y reportes.”</t>
  </si>
  <si>
    <t>Capítulo 15, Sección 7, Arts. 2.2.9.15.7.1 y 2.2.9.15.7.2 - Parágrafo 1 del Art. 2.2.9.15.7.1 y criterios de herramienta - “Los titulares... los programas de certificación... las metodologías, estándares y los organismos de validación y verificación... incorporarán, evaluarán y cumplirán... la normativa legal vigente para los asuntos ambientales, sociales, económicos, civiles y comerciales...” - . La redacción incorpora obligaciones sociales, económicas, civiles y comerciales. Si su incumplimiento se conecta automáticamente con seguimiento, control o sanción ambiental, podría invadir competencias de otras jurisdicciones o autoridades y ampliar indebidamente la Ley 1333 a materias no ambientales. -  “El cumplimiento de normativa social, económica, civil y comercial se exigirá en el marco de las competencias de las autoridades respectivas. Para efectos del presente decreto, la autoridad ambiental evaluará los aspectos ambientales y de salvaguardas sociales y ambientales directamente relacionados con la integridad ambiental de la iniciativa.”</t>
  </si>
  <si>
    <t>Artículo 2.2.9.15.7.2 - Literal b - b) Evita la liberación de contaminantes peligrosos y/o no peligrosos en fases sólida, líquida o gaseosa, e incluye otros componentes como descargas térmicas al agua, emisiones de contaminantes criterio y climáticos de corta y larga duración, plásticos, desechos biomédicos, olores molestos, ruido, vibración, radiación, energía electromagnética, consumo y descarga de agua, y la creación de posibles impactos visuales, incluyendo la luz y demás criterios técnicos de acuerdo al avance de la ciencia para la material. - La redacción es confusa toda vez que puede llevar a interpretaciones subjetivas que no se ajustan al derecho ambiental y administrativo, de esta manera surgen las siguientes preguntas:
-Qué significa “evita”: ¿prohibición absoluta de cualquier liberación o deber de prevenir, minimizar, mitigar y controlar?
-Qué nivel de impacto es jurídicamente relevante: ¿cualquier ruido, olor, vibración, luz o impacto visual activa incumplimiento?
-Cuál es el estándar de comparación: ¿normativa ambiental vigente?
Qué autoridad o instrumento define los “demás criterios técnicos” derivados del avance de la ciencia.
Dada esta incertidumbre se propone una redacción en armonía con e marco jurídico y con el espíritu de la norma y de este literal - b) Identifica, previene, minimiza, mitiga, corrige y, cuando corresponda, compensa los riesgos e impactos ambientales negativos asociados a la liberación de contaminantes peligrosos y no peligrosos en fases sólida, líquida o gaseosa, incluyendo, según la naturaleza y riesgo de la iniciativa, descargas térmicas al agua, emisiones atmosféricas, contaminantes criterio y climáticos de corta y larga duración, plásticos, residuos peligrosos o especiales, olores, ruido, vibraciones, radiación, energía electromagnética, consumo y descarga de agua, impactos visuales y lumínicos, de conformidad con la normativa ambiental vigente, los permisos, autorizaciones o licencias aplicables,</t>
  </si>
  <si>
    <t>Se realizaron ajustes, con base en el comentario:
"b)	Identifica, previene, minimiza, mitiga, corrige y, cuando corresponda, compensa los riesgos e impactos ambientales negativos derivados de su actividad, de conformidad con la normativa ambiental vigente, los permisos, autorizaciones o licencias ambientales aplicables".</t>
  </si>
  <si>
    <t>Artículo 2.2.9.15.7.2 - Literal e - Artículo 2.2.9.15.7.2. Herramienta para la evaluación de los riesgos e impactos sociales y ambientales. El Ministerio de Ambiente y Desarrollo Sostenible diseñará y adoptará una herramienta metodológica:
e) Da cumplimiento a los procesos de debida diligencia reforzada,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 el proyecto incorpora la obligación de "debida diligencia reforzada” sin definirla. Esto puede generar incertidumbre sobre su alcance, contenido mínimo, sujetos obligados, estándar probatorio, momento de cumplimiento y consecuencias de incumplimiento. El artículo 2.2.9.15.7.2 señala que la herramienta deberá demostrar varios criterios sociales y ambientales, y el artículo 2.2.9.15.7.1 exige evidencias de cumplimiento y monitoreo durante todas las fases de la iniciativa, pero no precisa qué debe entenderse por debida diligencia reforzada ni cómo se verifica.
La Corte Constitucional, en la Sentencia T-248 de 2024 sobre proyectos REDD+, usó expresamente el estándar de "debida diligencia empresarial", con este referente se debería reglamentar en este proyecto de decreto, máxime con el parágrafo transitorio que contiene este articulo que genera obligación inmediata sin haber definido con claridad múltiples conceptos requeridos. - e) Da cumplimiento a los procesos de debida diligencia ,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t>
  </si>
  <si>
    <r>
      <t>Aceptado parcialmente.
La definición de este aspecto se realizará en el marco del diseño y adopción de la Herramienta, por lo cual, su sugerencia desborda el objeto de la reglamentación.
En todo caso, con el fin de fortalecer los principios constitucionales de seguridad jurídica y confianza legítima, se ajustó el parágrafo del artículo así:
"</t>
    </r>
    <r>
      <rPr>
        <b/>
        <sz val="12"/>
        <rFont val="Arial"/>
        <family val="2"/>
      </rPr>
      <t xml:space="preserve">Parágrafo. </t>
    </r>
    <r>
      <rPr>
        <sz val="12"/>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</si>
  <si>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Artículo 2.2.9.15.9.8. -  - Régimen sancionatorio aplicable frente al incumplimiento de las responsabilidades en el mercado de carbono. El incumplimiento de las obligaciones establecidas en la presente Sección dará lugar a las correspondientes sanciones, a los F-M-INA-47 Versión 2 29/07/2022
respectivos responsables, en el marco de las disposiciones de la Ley 1333 de 2009, modificada por la Ley 2387 de 2024, o la norma que la modifique o sustituya. - Se evidencia una extralimitación de función reglamentaria del presente proyecto de decreto al ir en contravía de la Ley1931 que ya define el régimen sancionatorio , para los INSTRUMENTOS ECONÓMICOS Y FINANCIEROS PARA LA GESTIÓN DEL CAMBIO CLIMÁTICO, en el  articulo 32 de esa ley -  “El incumplimiento de obligaciones concretas, verificables y previamente definidas en desarrollo de los principios y requisitos  previstos en este Decreto dará lugar a las consecuencias administrativas correspondientes, en el marco del art 32 de la Ley1931. Solo cuando dicho incumplimiento configure una infracción ambiental en los términos de la Ley 1333 de 2009, modificada por la Ley 2387 de 2024 o la norma que la modifique o sustituya., procederá el respectivo proceso sancionatorio ambiental.”</t>
  </si>
  <si>
    <r>
      <t>Se ajustó el artículo 2.2.9.15.10.1. ( Evaluación, control y seguimiento del Sistema Nacional de Mercados de Carbono y de Instrumentos de Precio al Carbono) aclarando en qué casos deberá darse cumplimiento a lo dispuesto en el artículo 32 de la Ley 1931 de 2018:
"</t>
    </r>
    <r>
      <rPr>
        <b/>
        <sz val="12"/>
        <rFont val="Arial"/>
        <family val="2"/>
      </rPr>
      <t>Artículo 2.2.9.15.10.1. Evaluación, control y seguimiento del Sistema Nacional de Mercados de Carbono y de Instrumentos de Precio al Carbono.</t>
    </r>
    <r>
      <rPr>
        <sz val="12"/>
        <rFont val="Arial"/>
        <family val="2"/>
      </rPr>
      <t xml:space="preserve"> El Ministerio de Ambiente y Desarrollo Sostenible adelantará las acciones de seguimiento, vigilancia y control y ejercerá la potestad sancionatoria, en el marco de las disposiciones de la Ley 1333 de 2009, modificada por la Ley 2387 de 2024, o la norma que la modifique o sustituya, con ocasión a presuntas omisiones de las obligaciones, restricciones o condiciones aplicables en relación con el Sistema Nacional de Mercados de Carbono y de Instrumentos de Precio al Carbono.
</t>
    </r>
    <r>
      <rPr>
        <b/>
        <sz val="12"/>
        <rFont val="Arial"/>
        <family val="2"/>
      </rPr>
      <t xml:space="preserve">Parágrafo 1. </t>
    </r>
    <r>
      <rPr>
        <b/>
        <u/>
        <sz val="12"/>
        <rFont val="Arial"/>
        <family val="2"/>
      </rPr>
      <t>En el caso de las sanciones por el incumplimiento de obligaciones derivadas del PNCTE, deberá darse aplicación a lo dispuesto en el artículo 32 de la Ley 1931 de 2018</t>
    </r>
    <r>
      <rPr>
        <sz val="12"/>
        <rFont val="Arial"/>
        <family val="2"/>
      </rPr>
      <t xml:space="preserve">.
</t>
    </r>
    <r>
      <rPr>
        <b/>
        <sz val="12"/>
        <rFont val="Arial"/>
        <family val="2"/>
      </rPr>
      <t xml:space="preserve">Parágrafo 2. </t>
    </r>
    <r>
      <rPr>
        <sz val="12"/>
        <rFont val="Arial"/>
        <family val="2"/>
      </rPr>
      <t>Sin perjuicio de otras formas de seguimiento, vigilancia y control de la sociedad civil, de la comunidad y de otras autoridades, consagradas en las disposiciones legales vigentes, las veedurías ciudadanas ejercerán la vigilancia sobre las iniciativas de mitigación y otras que se desarrollen en el territorio nacional, en aras de asegurar los procesos de participación ciudadana y el seguimiento y control de las iniciativas de mitigación de GEI" (S.F.D.T:).</t>
    </r>
  </si>
  <si>
    <t>Nature Consevancy</t>
  </si>
  <si>
    <t>Artículo 2.2.9.15.2.1. Del Sistema Nacional de Mecanismos de Mercado e Instrumentos de Precio al Carbono - Párrafo 3 - El Sistema Nacional de Mecanismos de Mercado e Instrumentos de Precio al Carbono estará conformado por: i) la evaluación de la conformidad; ii) el esquema transparencia; iii) los instrumentos económicos basados en carbono para la promoción y el desarrollo del mercado de carbono; iv) los procesos y procedimientos para la cuantificación, monitoreo, reporte, verificación, validación, y seguimiento de las reducciones de emisiones y remociones de GEI, en el marco de las iniciativas de mitigación del cambio climático; v) el marco de evaluación de riesgos sociales y ambientales; vi) la estructura institucional y; vii) los mecanismos de seguimiento, vigilancia y control. - ES necesario que el Sistema Nacional de Inventarios de GEI y los reportes nacionales como el BT, NREF y las Comunicaciones Nacionales   haga parte del Sistema Nacioanl de Mecanismos de Mercado e Instrumentos de Precio al Carbono sobretodo si propende por garantizar el cumplimiento de la NDC, y no queda claro si esto está dentro del esquema de transparencia - El Sistema Nacional de Mecanismos de Mercado e Instrumentos de Precio al Carbono estará conformado por: i) la evaluación de la conformidad; ii) el esquema transparencia; iii) los instrumentos económicos basados en carbono para la promoción y el desarrollo del mercado de carbono; iv) los procesos y procedimientos para la cuantificación, monitoreo, reporte, verificación, validación, y seguimiento de las reducciones de emisiones y remociones de GEI, en el marco de las iniciativas de mitigación del cambio climático; v) el marco de evaluación de riesgos sociales y ambientales; vi) la estructura institucional; vii) los mecanismos de seguimiento, vigilancia y control; vii) el Sistema Nacioanl de Inventarios de GEI y la institucionalidad asociada a los Reportes ante la CMNUCC</t>
  </si>
  <si>
    <t xml:space="preserve">No es objeto de la presente iniciativa el reglamentar directamente los temas relacionados con Inventario Nacional de Emisiones y Absorciones Atmosférica, Reportes Bienales de Transparencia, actualizaciones de la NDC, entre otros. Al estar estos instrumentos enmarcados en el Sistema Nacional de Cambio Climático, se considera que estos deben ser incorporados en la iniciativa que tiene como finalidad actualizar la reglamentación del SISCLIMA. </t>
  </si>
  <si>
    <t xml:space="preserve">SECCIÓN 3
ESTRUCTURA INSTITUCIONAL DEL SISTEMA NACIONAL DE MECANISMOS DE MERCADO E INSTRUMENTOS DE PRECIO AL CARBONO -  -  - La Defensoría del Pueblo tiene un rol clave al tener como funcion salvaguardar las libertades fundamentales frente a abusos, negligencias o actos arbitrarios cometidos por autoridades, y ser en muchos casos la unica entidad con presencia territorial en sitios apartados donde hay proyectos de mercados de carbono, se recomienda incluir Como parte del Sistema públicas o entidades privadas - </t>
  </si>
  <si>
    <t>La Defensoría del Pueblo es una entidad autónoma e independiente, que no forma parte del Gobierno Nacional. En este sentido, sin perjuicio de la articulación y cooperación que exista entre dicha entidad y el Gobierno Nacional, en el marco de sus funciones y competencias, el Presidente de la República no se encontraría facultado para definir las atribuciones de dicha entidad, en el marco de la presente iniciativa.</t>
  </si>
  <si>
    <t>SECCIÓN 5
CRITERIOS Y CONDICIONES PARA LA PARTICIPACION DE LAS INICIATIVAS DE MITIGACIÓN DE GEI EN LOS MERCADOS DE CARBONO - Numeral 3 - No deberán ser origen o causal de conflictos socio-ambientales; - En muchos casos se ha evidenciado que los proyectos no necesariamente son origen o causal, pero que terminan contribuyendo a profundizar conflictos relacionados con la gobernanza, la toma de decisiones, el manejo de recursos, la distribución de beneficios y de responsabilidades, el manejo del territorio, temas de desigualdad, género, entreo otros. - No deberán profundizar o contribuir, ni ser origen o causal  los conflictos socio-ambientales;</t>
  </si>
  <si>
    <t>Se ajusta este numeral, con base en los comentarios recibidos durante la consulta pública:
"4.	Deberán prevenir, gestionar y adelantar la debida diligencia respecto a los conflictos socio-ambientales que puedan llegar a surgir con ocasión del desarrollo de la iniciativa;"</t>
  </si>
  <si>
    <t xml:space="preserve">Artículo 2.2.9.15.5.4. -  - Artículo 2.2.9.15.5.4.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 Considerando que los periodos crediticios están asociados según las metodologías con aspectos de reversión y permanencia, así como con las proyecciones fianncieras y el riesgo de inversión de los proyectos, sería necesario regular que los acuerdos y contratos entre las partes tengan cláusulas de revisión cada 5 años, y hacer una mesa técnica con los Programas de certificación apra revisar los periodos crediticios por grupos de metodologías, que permita dar lineamientos - </t>
  </si>
  <si>
    <t>Artículo 2.2.9.15.6.1. Condiciones para el Monitoreo, Reporte y Verificación de las iniciativas de mitigación de GEI - 8 - Diseñar un procedimiento específico para el control y aseguramiento de la calidad de los datos y su almacenamiento, el cual, deberá ser previamente aprobado por el Instituto de Hidrología, Meteorología y Estudios Ambientales (IDEAM). - La aprobación previa por parte del IDEAM puede ser una recarga institucional muy alta, se recomienda establecer que estos procedimientos sigan los criterios establecidos por el IDEAM, y en caso de que se presentenn incosistencias el IDEAM pueda entrar a evaluar y en dado caso sancionar - Diseñar un procedimiento específico para el control y aseguramiento de la calidad de los datos y su almacenamiento, el cual, deberá cumplir con los criterios y lineamientos establecidos por el Instituto de Hidrología, Meteorología y Estudios Ambientales (IDEAM).</t>
  </si>
  <si>
    <t xml:space="preserve">Artículo 2.2.9.15.6.7 -  -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 Entendiendo la carga adminsitrativa, tecnica e institucional que conllevan las responsabilidades asocaidas al Sistema Nacional de Mecanismos de Mercado e Instrumentos de Precio al Carbono, se propone crear un pago por el Registro, acorde al número de certificados que reporte en RENARE y solo al momento de que el tirular de la iniciativa pase al reporte de sus certificados, así como por la Autorización de Transferencias internacionales de resultados de mitigación para financiar el funcionamiento del sistem y dejar su reglamentación del trámite para resolución con el fin de que sea facilmente actualizable. - </t>
  </si>
  <si>
    <t>Acolgen</t>
  </si>
  <si>
    <t>Desde la Asociación Colombiana de Generadores de Energía Eléctrica – Acolgen, gremio que representa cerca del 80% de la generación de energía eléctrica del país, nos permitimos presentar los comentarios de la asociación al Proyecto Marco de Mercados de Carbono en Colombia, publicado en consulta pública el 29 de mayo de 2026.
Desde Acolgen reconocemos la relevancia de esta iniciativa normativa. La creación del Sistema Nacional de Mecanismos de Mercado de Carbono y de Instrumentos de Precio al Carbono responde a mandatos de la Ley 2169 de 2021 y representa un paso necesario para ordenar el acceso de Colombia a los mecanismos del artículo 6 del Acuerdo de París, fortalecer la integridad del RENARE y avanzar hacia el cumplimiento de las metas de la NDC 3.0. Sin embargo, tras un análisis del articulado propuesto identificamos aspectos que, de no corregirse, podrían comprometer la viabilidad jurídica y operativa del sistema, generar inseguridad en los inversionistas y, paradójicamente, desincentivar el desarrollo de proyectos de mitigación que Colombia necesita para cumplir sus compromisos climáticos. Las observaciones que se presentan a continuación buscan contribuir, de manera constructiva y con sustento técnico y jurídico, a la consolidación de un decreto robusto, proporcional y alineado con los estándares internacionales.</t>
  </si>
  <si>
    <t>1. Observaciones al Régimen Sancionatorio
Una de las preocupaciones más relevantes, es la configuración de su régimen sancionatorio, que presenta problemas de consistencia con el ordenamiento jurídico vigente y con los principios del derecho administrativo sancionador.
El proyecto de decreto acude de manera reiterada a las sanciones previstas en la Ley 1333 de 2009 —régimen sancionatorio ambiental de carácter general— como consecuencia del incumplimiento de disposiciones asociadas al Sistema Nacional de Mercados de Carbono. Esta remisión resulta problemática, en la medida en que extiende por vía reglamentaria un régimen sancionatorio diseñado para infracciones ambientales en sentido estricto a supuestos de incumplimiento propios de instrumentos económicos, registrales o de mercado.
En materia sancionatoria administrativa rigen, entre otros, los principios de legalidad, tipicidad, reserva de ley, proporcionalidad y debido proceso. Por ello, un decreto reglamentario no puede crear, ampliar o trasladar consecuencias sancionatorias más allá de lo expresamente previsto por el legislador. En este caso, el artículo 32 de la Ley 1931 de 2018 constituye la norma especial aplicable a los instrumentos económicos y financieros para la gestión del cambio climático, razón por la cual las consecuencias derivadas del incumplimiento de requisitos del sistema deben estructurarse principalmente como medidas de elegibilidad, registro, suspensión, rechazo o pérdida de beneficios, y no como sanciones ambientales automáticas bajo la Ley 1333 de 2009.
En consecuencia, proponemos extender el tratamiento previsto en el parágrafo 1 del artículo 2.2.9.15.10.1 a la totalidad del Sistema Nacional de Mercados de Carbono, de manera que: (i) los incumplimientos asociados a requisitos de registro, elegibilidad, permanencia, validación, verificación o certificación den lugar a consecuencias administrativas propias del sistema —tales como inadmisión, requerimiento de subsanación, suspensión, rechazo del registro, imposibilidad temporal de emisión o no reconocimiento de resultados de mitigación y (ii) las sanciones previstas en la Ley 1333 de 2009 solo procedan cuando la conducta configure, de manera autónoma y debidamente probada, una infracción ambiental en los términos de dicha ley.</t>
  </si>
  <si>
    <t>2. Criterios de Elegibilidad de Iniciativas de Mitigación
2.1. Criterio de biodiversidad obligatorio para todo tipo de iniciativa
El numeral 7 del artículo 2.2.9.15.5.1 exige que todas las iniciativas de mitigación “contribuyan directamente a la conservación y protección de la biodiversidad, la restauración de las funciones ecológicas de los ecosistemas y prevengan cualquier externalidad en contaminación del ambiente y pérdida de biodiversidad”. Esta condición, aplicada de forma generalizada e indiscriminada a toda iniciativa sin distinción de tipo, sector o impacto, es contraria al marco legal vigente y a los objetivos del propio decreto.
La Ley 1931 de 2018 establece como principio rector la costo-efectividad, definida como la priorización de opciones de mitigación con menor costo por tonelada de GEI reducida y mayor potencial de reducción. La exigencia del numeral 7 excluye injustificadamente proyectos técnicamente válidos y costo-efectivos del sector eléctrico, como la eficiencia energética, la sustitución tecnológica, la reducción de emisiones fugitivas, la generación con fuentes no convencionales de energía renovable (FNCER) y la electrificación de procesos, los cuales aportan significativamente a las metas climáticas nacionales sin tener necesariamente un impacto directo sobre la biodiversidad.
Por lo anterior, solicitamos eliminar el numeral 7 del artículo 2.2.9.15.5.1 o, subsidiariamente, reformularlo para que su aplicación sea diferencial, proporcional y asociada al tipo de iniciativa, sector, localización e impactos ambientales efectivamente previsibles. En particular, el deber de contribución directa a la conservación de la biodiversidad debería aplicarse a iniciativas cuya naturaleza tenga relación material con ecosistemas, uso del suelo, restauración, conservación, reducción de deforestación o actividades USCUSS, pero no como requisito general de elegibilidad para todos los sectores productivos.
En el caso del sector eléctrico, iniciativas como eficiencia energética, sustitución tecnológica, electrificación de consumos, generación con FNCER o reducción de emisiones operativas pueden ser altamente costo-efectivas en términos de mitigación de GEI, aunque no tengan por objeto principal una intervención directa sobre biodiversidad. Exigir esa contribución como condición universal de elegibilidad introduce una barrera no prevista por la ley, restringe injustificadamente el universo de proyectos mitigadores y puede contrariar el principio de costo-efectividad previsto en la Ley 1931 de 2018.</t>
  </si>
  <si>
    <t>2.2. Responsabilidad objetiva por conflictos socioambientales
El numeral 4 del artículo 2.2.9.15.5.1 establece que las iniciativas de mitigación “no deberán ser origen o causal de conflictos socioambientales”. Aunque la finalidad preventiva de la disposición es legítima, su redacción actual genera serios problemas de seguridad jurídica, proporcionalidad y atribución de responsabilidad.
En primer lugar, el proyecto no define qué debe entenderse por “conflicto socioambiental”, ni precisa los criterios objetivos para determinar cuándo una iniciativa es “origen” o “causal” de dicho conflicto. La expresión puede abarcar desde controversias comunitarias menores hasta disputas territoriales históricas, tensiones sociales preexistentes, actuaciones de terceros, conflictos por uso del suelo o desacuerdos derivados de dinámicas institucionales ajenas al titular de la iniciativa. En esas condiciones, el requisito queda sometido a una valoración amplia e indeterminada, incompatible con la certeza mínima que deben tener los criterios de elegibilidad de un instrumento de mercado.
En segundo lugar, la disposición parece trasladar al titular de la iniciativa una responsabilidad por la sola existencia de un conflicto, sin distinguir si este le es imputable, si se deriva directamente de sus actividades, si existió incumplimiento de deberes de prevención o si obedece a circunstancias externas a su control. Ello introduce una forma de responsabilidad objetiva que resulta especialmente problemática cuando la consecuencia puede ser la pérdida de elegibilidad, la suspensión del registro, la imposibilidad de verificar resultados o incluso la apertura de actuaciones sancionatorias.
En tercer lugar, el requisito es de difícil verificación ex ante. Una iniciativa puede cumplir con la normativa ambiental, social y de participación aplicable, implementar procesos adecuados de debida diligencia y, aun así, verse involucrada posteriormente en controversias derivadas de factores externos. Por ello, el criterio no debería formularse como una prohibición absoluta de generar o estar asociado a conflictos, sino como un deber razonable, proporcional y verificable de identificar, prevenir, gestionar y mitigar los riesgos socioambientales directamente atribuibles a la iniciativa.
En consecuencia, proponemos eliminar el numeral 4 del artículo 2.2.9.15.5.1 o, subsidiariamente, sustituirlo por una regla de debida diligencia en los siguientes términos:
“Las iniciativas de mitigación deberán identificar, evaluar, prevenir, gestionar y mitigar, de manera razonable y proporcional a su naturaleza, escala, localización e impactos previsibles, los riesgos de conflictividad socioambiental directamente asociados a sus actividades. La existencia de controversias, reclamaciones o conflictos originados en causas preexistentes, hechos de terceros o circunstancias no imputables al titular no podrá constituir, por sí sola, causal de rechazo, suspensión, pérdida de elegibilidad o sanción, sin perjuicio de las obligaciones de gestión, información, participación y debida diligencia que resulten aplicables conforme a la normativa vigente y a las salvaguardas sociales y ambientales del sistema”</t>
  </si>
  <si>
    <t>Se ajusta el numeral, atendiendo a los comentarios recibidos en el marco de la consulta pública:
"4.	Deberán prevenir, gestionar y adelantar la debida diligencia respecto a los conflictos socio-ambientales que puedan llegar a surgir con ocasión del desarrollo de la iniciativa;"</t>
  </si>
  <si>
    <t>2.3. Seguridad jurídica en las definiciones clave del artículo 2.2.9.15.1.3
Las definiciones de seguimiento, vigilancia y control contenidas en el artículo 2.2.9.15.1.3 no establecen criterios de proporcionalidad, materialidad ni frecuencia para el ejercicio de estas facultades. La superposición entre funciones de vigilancia —orientación y prevención— y las de control —corrección y sanción— puede generar cargas administrativas excesivas para los titulares de proyectos y ampliar la discrecionalidad de la autoridad ambiental.
De igual manera, la definición de salvaguardas sociales y ambientales carece de criterios mínimos de cumplimiento, indicadores o metodologías verificables, lo que dificulta que los titulares de iniciativas demuestren su cumplimiento y que los OVV lo evalúen con objetividad. Por lo anterior, proponemos ajustar las definiciones del artículo 2.2.9.15.1.3 para incorporar criterios expresos de proporcionalidad, materialidad, enfoque basado en riesgo y periodicidad razonable. Asimismo, debe diferenciarse con claridad el alcance de las funciones de seguimiento, vigilancia y control, de manera que las actividades de orientación, requerimiento de información y prevención no se confundan con actuaciones correctivas o sancionatorias. Finalmente, las salvaguardas sociales y ambientales deberían desarrollarse mediante una resolución técnica que establezca indicadores, metodologías, medios de verificación y criterios objetivos de evaluación, con el fin de permitir su cumplimiento por parte de los titulares y su revisión consistente por parte de los OVV.</t>
  </si>
  <si>
    <t>3. RENARE, Retroactividad y Régimen de Transición
El decreto crea el RENARE como el registro oficial en el que todas las iniciativas de mitigación deben inscribirse y avanzar progresivamente por fases —factibilidad, formulación e implementación—, siendo requisito contar con la firmeza del acto administrativo que autoriza el cambio a fase de implementación para poder verificar y certificar resultados de mitigación. No obstante, debe tenerse en cuenta que en Colombia ya existen iniciativas de mitigación que han sido formuladas, validadas, verificadas, certificadas y comercializadas bajo estándares internacionales reconocidos, en un contexto en el que el RENARE no se encontraba plenamente operativo o no constituía una condición materialmente exigible para la generación de resultados de mitigación. En ese escenario, aplicar de manera inmediata o retroactiva nuevos requisitos registrales podría afectar situaciones jurídicas consolidadas, desconocer la confianza legítima de los titulares e inversionistas y generar incertidumbre sobre créditos previamente emitidos o transados de buena fe.
En particular, el parágrafo 5 del artículo correspondiente debería evitar cualquier interpretación conforme a la cual la verificación de resultados de mitigación realizada antes de la firmeza del acto administrativo de cambio de fase pueda ser tratada automáticamente como una conducta retroactiva o sancionable respecto de iniciativas preexistentes. La regla debe operar hacia futuro y acompañarse de un régimen de transición suficiente, claro y verificable.
Adicionalmente, el artículo parece combinar consecuencias de naturaleza distinta —rechazo del registro, imposibilidad de verificar resultados de mitigación y aplicación de sanciones ambientales bajo la Ley 1333 de 2009— sin establecer criterios claros de procedencia, gradualidad ni imputación. Esta mezcla puede generar confusión entre medidas administrativas propias del funcionamiento del registro y verdaderas sanciones administrativas, las cuales exigen tipicidad, culpabilidad, proporcionalidad, debido proceso y competencia expresa.
Por ello, proponemos distinguir de forma expresa entre: (i) consecuencias registrales o de elegibilidad, aplicables ante incumplimientos formales o sustanciales de los requisitos del sistema; (ii) medidas correctivas o de subsanación, orientadas a preservar la integridad ambiental y contable del mecanismo; y (iii) sanciones administrativas, reservadas exclusivamente para conductas expresamente previstas en la ley.
Adicionalmente, el Artículo 2 del decreto establece un período de transición de dos años para que las iniciativas existentes se adecúen al nuevo marco. Reconocemos este avance; sin embargo, consideramos que dicho período resulta insuficiente para garantizar una transición ordenada por dos razones concurrentes. De un lado, el proceso de adecuación en el RENARE implica la actualización del registro, la preparación del soporte documental completo, la validación por un Organismo de Validación y Verificación —OVV— acreditado y la obtención de la firmeza del acto administrativo de cambio de fase, trámites cuya duración depende en gran medida de la capacidad operativa del MADS y de la disponibilidad de OVV acreditados en Colombia, factores que hoy representan cuellos de botella reales. De otro lado, el régimen no distingue entre obligaciones administrativas —registro, actualización de información, reporte y seguimiento, que pueden aplicarse desde la entrada en vigencia— y aspectos metodológicos —criterios de adicionalidad, líneas base, períodos crediticios y procedimientos de monitoreo—, que deben mantenerse durante la vigencia del período crediticio en curso para las iniciativas ya registradas, validadas o certificadas bajo programas o estándares de certificación reconocidos, pues fueron estructuradas bajo esas condiciones y constituyen la base de las decisiones de inversión asociadas.
Proponemos ampliar el período de transición a 36 meses e incorporar las siguientes disposiciones complementarias: (i) plazos máximos de respuesta del MADS para el trámite de cambio de fase en el RENARE; (ii) la garantía de que las iniciativas en proceso de adecuación no sean objeto de consecuencias sancionatorias mientras dicho proceso esté en curso; y (iii) un régimen diferenciado con posibilidad de prórroga justificada para iniciativas de alta complejidad técnica, territorial, social o contractual, sin perjuicio del cumplimiento progresivo de los requisitos sustanciales del decreto.</t>
  </si>
  <si>
    <t>4. Herramientas de Evaluación de Riesgos Sociales y Ambientales
4.1. Debida diligencia «reforzada» sin definición
El literal e) del artículo 2.2.9.15.7.2 incorpora la obligación de cumplir “procesos de debida diligencia reforzada” a lo largo de toda la cadena de actores del mercado, sin definir su contenido mínimo, sujetos obligados, estándar probatorio, momento de cumplimiento ni consecuencias de incumplimiento.
La Corte Constitucional en la Sentencia T-248 de 2024 —sobre proyectos REDD+— utilizó el estándar de “debida diligencia empresarial” como referente para evaluar las obligaciones de los actores en proyectos de conservación. Este precedente debería orientar la reglamentación del concepto en el presente decreto. El parágrafo transitorio del artículo genera una obligación de cumplimiento inmediato sin que los conceptos necesarios estén definidos, lo que resulta en inseguridad jurídica.
En ese sentido, Acolgen no cuestiona la conveniencia de incorporar estándares de debida diligencia en materia social y ambiental. Lo que se considera problemático es imponer, con efecto inmediato, una categoría de “debida diligencia reforzada” sin definir su alcance, sujetos obligados, contenido mínimo, medios de prueba, periodicidad, criterios de evaluación y consecuencias de incumplimiento.
Por ello, proponemos suprimir el calificativo “reforzada” o, subsidiariamente, diferir su exigibilidad hasta que el MADS adopte la herramienta metodológica correspondiente mediante resolución, previa consulta con los sectores regulados. Dicha reglamentación debería tomar como referente el estándar de debida diligencia empresarial desarrollado por la jurisprudencia constitucional, especialmente en relación con proyectos REDD+, pero adaptándolo de manera proporcional a la naturaleza, escala, riesgos e impactos de cada tipo de iniciativa.</t>
  </si>
  <si>
    <t>4.2. Redacción ambigua sobre liberación de contaminantes
El literal b) del artículo 2.2.9.15.7.2 establece que las iniciativas deben “evitar la liberación de contaminantes peligrosos y/o no peligrosos”, incluyendo ruido, vibración, olores, impactos visuales y demás criterios técnicos “de acuerdo con el avance de la ciencia”. La redacción propuesta es imprecisa y puede dar lugar a interpretaciones desproporcionadas. En efecto, no distingue entre una prohibición absoluta de generar cualquier impacto y el deber jurídico razonable de prevenir, mitigar, corregir o compensar impactos ambientales conforme a la normativa vigente. Tampoco precisa el umbral de significancia del impacto, la autoridad competente para su evaluación, el instrumento ambiental aplicable ni la relación entre esta obligación y los permisos, autorizaciones, licencias o planes de manejo ya exigibles bajo el régimen ambiental ordinario. Además, la referencia genérica al “avance de la ciencia” introduce un criterio abierto e indeterminado que puede modificar el contenido de las obligaciones sin una regla normativa clara..
Proponemos reformular el literal para que establezca que las iniciativas identifican, previenen, minimizan, mitigan, corrigen y, cuando corresponda, compensan los riesgos e impactos ambientales negativos, de conformidad con la normativa ambiental vigente, los permisos, autorizaciones o licencias aplicables, eliminando la referencia a criterios indeterminados derivados del avance de la ciencia.</t>
  </si>
  <si>
    <r>
      <t>Se realizaron ajustes, con base en el comentario:
"</t>
    </r>
    <r>
      <rPr>
        <b/>
        <sz val="12"/>
        <rFont val="Arial"/>
        <family val="2"/>
      </rPr>
      <t>b)</t>
    </r>
    <r>
      <rPr>
        <sz val="12"/>
        <rFont val="Arial"/>
        <family val="2"/>
      </rPr>
      <t xml:space="preserve">	Identifica, previene, minimiza, mitiga, corrige y, cuando corresponda, compensa los riesgos e impactos ambientales negativos derivados de su actividad, de conformidad con la normativa ambiental vigente, los permisos, autorizaciones o licencias ambientales aplicables".</t>
    </r>
  </si>
  <si>
    <t>5. PNCTE y Marco General de Instrumentos Económicos
5.1. Ausencia del principio de gradualidad en el PNCTE
El artículo 2.2.9.15.4.6 describe el Programa Nacional de Cupos Transables de Emisión —PNCTE— como mecanismo de cumplimiento para la reducción “costo-efectiva” de emisiones, en alineación con las metas climáticas nacionales. Sin embargo, omite incorporar el principio de gradualidad, expresamente reconocido en la Ley 1931 de 2018, que exige que la implementación del PNCTE sea progresiva, proporcional y compatible con las capacidades administrativas, financieras y técnicas de las autoridades y de los sectores regulados.
La experiencia internacional refuerza la necesidad de incorporar expresamente el principio de gradualidad en el diseño del PNCTE. Los mercados de cumplimiento más desarrollados han requerido fases de implementación, ajustes regulatorios sucesivos y mecanismos de estabilidad para asegurar señales de precio confiables, liquidez y confianza de los agentes regulados. El Sistema de Comercio de Emisiones de la Unión Europea —EU ETS— incorporó la Reserva de Estabilidad del Mercado para corregir excedentes de cupos, reducir desequilibrios entre oferta y demanda y fortalecer la resiliencia del mercado. De manera similar, la Iniciativa Regional de Gases de Efecto Invernadero de Estados Unidos —RGGI— ha evolucionado mediante revisiones periódicas, precios mínimos de subasta y reservas de contención de costos orientadas a brindar estabilidad y certeza a los participantes. En contraste, la experiencia de China evidencia que la expansión de un mercado de emisiones requiere fortalecer previamente las capacidades de monitoreo, reporte, verificación, transparencia, asignación de cupos y mecanismos de estabilidad. Chile, por su parte, muestra la conveniencia de avanzar por etapas en la articulación de instrumentos de precio al carbono, compensaciones y mercados regulados. Estas experiencias demuestran que la gradualidad no debilita la ambición climática, sino que permite una implementación ordenada, costo-efectiva y jurídicamente previsible del PNCTE. En este sentido, este Decreto Marco debe tener reforzado este principio de Gradualidad incorporado.
La gradualidad no debe entenderse como una simple regla de conveniencia administrativa, sino como una condición de validez y eficacia del instrumento. Un mercado de cupos transables requiere información robusta, líneas base confiables, reglas de asignación transparentes, mecanismos de estabilización, sistemas de monitoreo verificables y capacidades institucionales suficientes. Sin estos elementos, el PNCTE podría generar cargas desproporcionadas, señales de precio inestables y riesgos de cumplimiento para sectores cuya operación responde a condiciones técnicas, regulatorias o climáticas que no siempre están bajo su control.</t>
  </si>
  <si>
    <t>Se ajusta la definición de Programa Nacional de Cupos Transables con base en su comentario:
"Programa Nacional de Cupos Transables de Emisión (PNCTE): 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t>
  </si>
  <si>
    <t>5.2. Vacíos en la articulación entre instrumentos económicos
El decreto regula el mercado voluntario y el mercado de cumplimiento, pero no establece cómo deben articularse el Programa Nacional de Cupos Transables de Emisión —PNCTE—, el Registro Obligatorio de Emisiones —ROE— y el Impuesto Nacional al Carbono entre sí. Esta ausencia abre la puerta a que una misma tonelada de CO₂ reducida sea contabilizada simultáneamente en más de un instrumento, generando exactamente el problema de doble contabilidad que el decreto busca evitar.
Adicionalmente, el decreto no contempla reglas específicas para eventos en los que el sector eléctrico deba incrementar la generación térmica por razones de confiabilidad, seguridad energética o atención de fenómenos climáticos extremos, como ocurre durante episodios de El Niño. En estos escenarios, el aumento de emisiones no obedece necesariamente a una decisión discrecional del agente, sino al cumplimiento de obligaciones regulatorias y operativas orientadas a garantizar la continuidad del servicio público de energía eléctrica.
Por ello, el diseño del PNCTE y su articulación con el ROE y el Impuesto Nacional al Carbono deberían reconocer mecanismos de flexibilidad, ajustes por condiciones hidrológicas críticas, reglas de no doble contabilización y criterios de tratamiento diferencial para emisiones asociadas a requerimientos de confiabilidad del sistema. Lo anterior no implica excluir al sector eléctrico de sus obligaciones climáticas, sino asegurar que estas se asignen y evalúen de manera técnica, proporcional y compatible con la seguridad del suministro.</t>
  </si>
  <si>
    <t>Teniendo en cuenta que el asunto que menciona en su comentario es objeto de la reglamentación específica del PNCTE, el ROE y el Impuesto Nacional al Carbono, nos permitimos indicar que desborda el objeto de la presente iniciativa normativa.</t>
  </si>
  <si>
    <t>5.3. Gobernanza: necesidad de un órgano técnico independiente y multisectorial
El decreto concentra en el Ministerio de Ambiente y Desarrollo Sostenible funciones de rectoría, coordinación, seguimiento, vigilancia, control y potestad sancionatoria. Si bien el MADS es la autoridad nacional competente en materia ambiental y climática, la naturaleza económica, multisectorial y transaccional de los mercados de carbono exige una arquitectura institucional que combine rectoría ambiental con capacidades técnicas, económicas, sectoriales y regulatorias.
En ausencia de una instancia técnica independiente o, al menos, de un órgano multisectorial con participación efectiva de los ministerios sectoriales, agentes regulados, expertos, academia y autoridades económicas, el sistema puede enfrentar riesgos de concentración decisoria, baja coordinación interinstitucional, reglas poco adaptadas a las realidades sectoriales y menor confianza de los inversionistas.
Por ello, reiteramos la conveniencia de crear una Comisión Reguladora de Instrumentos Económicos de Cambio Climático, o una instancia equivalente con funciones técnicas, consultivas y de recomendación regulatoria, que complemente la gestión del MADS y del Comité Técnico del PNCTE. Esta instancia debería contribuir a la definición de metodologías, reglas de asignación, mecanismos de estabilización, criterios de articulación entre instrumentos, lineamientos de transición y evaluación periódica del funcionamiento del mercado.
Desde Acolgen reiteramos nuestra disposición de participar activamente en la construcción de un marco regulatorio de mercados de carbono confiable, transparente, técnicamente sólido y alineado con los compromisos climáticos de Colombia. Para que este instrumento cumpla su finalidad, el decreto debe preservar la integridad ambiental del sistema, evitar la doble contabilidad, generar confianza en los inversionistas, garantizar reglas proporcionales y reconocer las particularidades operativas de sectores estratégicos como el eléctrico, cuya contribución es indispensable para una transición energética ordenada, segura y costo-efectiva.
Quedamos a disposición del Ministerio para ampliar cualquier observación en los espacios de diálogo que considere pertinentes.</t>
  </si>
  <si>
    <r>
      <t>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rFont val="Arial"/>
        <family val="2"/>
      </rPr>
      <t xml:space="preserve">ARTÍCULO 175. REGISTRO NACIONAL DE REDUCCIÓN DE LAS EMISIONES Y REMOCIÓN DE GASES DE EFECTO INVERNADERO. </t>
    </r>
    <r>
      <rPr>
        <sz val="12"/>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rFont val="Arial"/>
        <family val="2"/>
      </rPr>
      <t>PARÁGRAFO 1o</t>
    </r>
    <r>
      <rPr>
        <sz val="12"/>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PARÁGRAFO 2o.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rFont val="Arial"/>
        <family val="2"/>
      </rPr>
      <t>PARÁGRAFO TRANSITORIO</t>
    </r>
    <r>
      <rPr>
        <sz val="12"/>
        <rFont val="Arial"/>
        <family val="2"/>
      </rPr>
      <t>. 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rFont val="Arial"/>
        <family val="2"/>
      </rPr>
      <t>ARTÍCULO 22. FORTALECIMIENTO DE LOS MERCADOS DE CARBONO</t>
    </r>
    <r>
      <rPr>
        <sz val="12"/>
        <rFont val="Arial"/>
        <family val="2"/>
      </rPr>
      <t>.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Respecto a la reglamentación de un Comité Técnico del PNCTE, señalamos que no es objeto de la presente iniciativa reglamentar dichos aspectos, teniendo en cuenta que dicho Programa tendrá una reglamentación específica.</t>
    </r>
  </si>
  <si>
    <t>Capítulo 15 – Art. 2.2.9.15.1.3 - Definición de Adicionalidad - "La adicionalidad debe demostrarse ex-ante y ex-post y no corresponder a una obligación legal preexistente." - La definición no establece criterios objetivos para determinar cuándo una actividad corresponde a una obligación legal preexistente. Esto puede generar diferentes interpretaciones por parte de verificadores, estándares y autoridades. - La adicionalidad se demostrará conforme a metodologías reconocidas nacional o internacionalmente y considerando criterios objetivos definidos por el Ministerio de Ambiente y Desarrollo Sostenible.</t>
  </si>
  <si>
    <r>
      <t xml:space="preserve">Se ajusta la definición de adicionalidad lega, atendiendo a los comentarios recibidos durante la consulta pública:
c)	</t>
    </r>
    <r>
      <rPr>
        <b/>
        <sz val="12"/>
        <rFont val="Arial"/>
        <family val="2"/>
      </rPr>
      <t>Adicionalidad legal:</t>
    </r>
    <r>
      <rPr>
        <sz val="12"/>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</si>
  <si>
    <t>Capítulo 15 – Art. 2.2.9.15.1.3 - Definición de Transferencias Internacionales de Resultados de Mitigación Autorizadas - Requieren autorización previa del Estado colombiano. - No se identifican criterios, plazos ni causales objetivas para otorgar o negar autorizaciones. Esto puede generar incertidumbre para inversionistas y compradores internacionales. - Incorporar criterios de evaluación, términos máximos de respuesta y efectos del silencio administrativo.</t>
  </si>
  <si>
    <t>Capítulo 15 – Art. 2.2.9.15.1.3 - Definición de Salvaguardas Sociales y Ambientales - Define salvaguardas de manera amplia. - La definición no establece criterios mínimos de cumplimiento, indicadores o metodologías verificables. - Incorporar criterios mínimos, indicadores y lineamientos técnicos mediante anexo o resolución posterior.</t>
  </si>
  <si>
    <t>Capítulo 15 – Art. 2.2.9.15.1.3 - Definición de Seguimiento - Facultad de solicitar información, realizar visitas y auditorías. - No se establecen criterios de proporcionalidad, materialidad o frecuencia. Esto puede generar cargas administrativas excesivas para los titulares de proyectos. - Incorporar criterios de proporcionalidad basados en riesgo, tamaño y volumen de créditos generados.</t>
  </si>
  <si>
    <t>Capítulo 15 – Art. 2.2.9.15.1.3 - Definición de Vigilancia - Funciones de advertencia, prevención y orientación. - Se recomienda delimitar claramente el alcance de estas facultades para evitar superposición con funciones de control y sanción. - Precisar competencias, alcance y procedimiento aplicable.</t>
  </si>
  <si>
    <t>Capítulo 15 – Art. 2.2.9.15.1.3 - Definición de Control - Facultad para ordenar correctivos y sanciones. - No se identifican criterios específicos para determinar situaciones críticas o actividades irregulares. Esto puede aumentar la discrecionalidad administrativa. - Incorporar criterios objetivos y remisión expresa al procedimiento sancionatorio ambiental vigente.</t>
  </si>
  <si>
    <r>
      <t>Se ajusta la definición, con base en los comentarios recibidos durante la consulta pública:
"</t>
    </r>
    <r>
      <rPr>
        <b/>
        <sz val="12"/>
        <rFont val="Arial"/>
        <family val="2"/>
      </rPr>
      <t>Control:</t>
    </r>
    <r>
      <rPr>
        <sz val="12"/>
        <rFont val="Arial"/>
        <family val="2"/>
      </rPr>
      <t xml:space="preserve"> facultad para ordenar correctivos y sanciones sobre las actividades irregulares y las situaciones críticas de orden ambiental, jurídico, económico, sociocultural o administrativo, respecto a las acciones u omisiones de los actores involucrados en el desarrollo de iniciativas de mitigación del cambio climático y los instrumentos económicos para el fortalecimiento del mercado de carbono, tanto de cumplimiento como voluntario".</t>
    </r>
  </si>
  <si>
    <t xml:space="preserve">Artículo 2.2.9.15.1.3. Definiciones. - Inciso 32 - Titular de la iniciativa de mitigación de GEI: persona natural o jurídica, pública, privada o mixta, responsable de la factibilidad, formulación, implementación, monitoreo, reporte y registro de la iniciativa de mitigación de gases efecto invernadero GEI en el RENARE, de la gestión de su validación y/o verificación según corresponda y del reporte del cumplimiento de las salvaguardas sociales y ambientales. - La definición de titular de la iniciativa no distingue entre:
propietario;
operador;
administrador;
desarrollador;
vehículo de propósito especial (SPV).
En proyectos financiados mediante SPV esta ambigüedad puede generar conflictos. - Titular de la iniciativa de mitigación de GEI: persona natural o jurídica, pública, privada o mixta, responsable de la factibilidad, formulación, implementación, monitoreo, reporte y registro de la iniciativa de mitigación de gases efecto invernadero GEI en el RENARE, de la gestión de su validación y/o verificación según corresponda y del reporte del cumplimiento de las salvaguardas sociales y ambientales, sin perjuicio de los acuerdos contractuales existentes entre propietarios, operadores y administradores de la iniciativa. </t>
  </si>
  <si>
    <t>No se pretenden reglamentar todas las estructuras organizativas o contractuales que pueden llegar a existir alrededor de una iniciativa de mitigación, lo cual, es propio del ámbito del derecho civil y comercial. Al respecto, el propósito del artículo es dar lineamientos reglamentarios para la definición de la titularidad de la iniciativa, de la cual se desprenden las responsabilidades normativas, sin perjuicio de las de los demás actores (compradores, OVV, estándares, etc.).</t>
  </si>
  <si>
    <t xml:space="preserve">SECCIÓN 2/ Artículo 2.2.9.15.2.1.  -  - El Sistema Nacional de Mecanismos de Mercado e Instrumentos de Precio al Carbono estará conformado por: i) la evaluación de la conformidad; ii) el esquema transparencia; iii) los instrumentos económicos basados en carbono para la promoción y el desarrollo del mercado de carbono; iv) los procesos y procedimientos para la cuantificación, monitoreo, reporte, verificación, validación, y seguimiento de las reducciones de emisiones y remociones de GEI, en el marco de las iniciativas de mitigación del cambio climático; v) el marco de evaluación de riesgos sociales y ambientales; vi) la estructura institucional y; vii) los mecanismos de seguimiento, vigilancia y control. - Contar con un Sistema Nacional de Mecanismos de Mercado e Instrumentos de Precio al Carbono, es sin duda un precedente favorable y necesario en el país, especialmente en el marco de las políticas de reducción de GEI. Cabe anotar que, dentro de los alcances asociados a  los procesos y procedimientos para la cuantificación, monitoreo, reporte, verificación, validación, y seguimiento de las reducciones de emisiones y remociones de GEI, en el marco de las iniciativas de mitigación del cambio climático, es fundamental que se fortalezcan y se cuente con un sistema de interoperabilidad entre las diferentes carteras ministeriales y entiedades que harán parte del Sistema Nacional en mención, que se parta de la base que en su momento fundamentaron la creación del SIAC y del SINA. Esto teniendo en cuenta que los POAs son objeto de seguimiento y control con instrumentos ambientales por parte de las Autoridades competentes, tienen una alta carga de reportes y verificación en cuanto a GEI, cambio climático, con reportes como el RUA, RETC, ROE, ICAS, etc, por lo que si desde la creación de este Sistema Nacional, objeto de la presente Consulta Pública, se considera el seguimiento y verificación de GEI, este sea armónico y esté alineado a los sistemas precitados, lo que de fondo además exige que como objetivo de la creación de este Sistema, esté la articulación de metas intersectoriales en reducciones de GEI y cambio climático.  - </t>
  </si>
  <si>
    <t>El Sistema Nacional de Mecanismos de Mercado de Carbono y de Instrumentos de Precio al Carbono es definido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En esta medida, por el momento, no se tiene previsto reglamentar lo relacionado con la interoperabilidad con otros sistemas, sin perjuicio de que estos aspectos se lleguen a reglamentar con posterioridad.</t>
  </si>
  <si>
    <t xml:space="preserve">SECCIÓN 2/ Artículo 2.2.9.15.2.1.  - Parágrafo 1 - La información generada en el marco del Sistema Nacional de Mecanismos de Mercado e Instrumentos de Precio al Carbono estará sujeta a la organización del Sistema Nacional de Información de Cambio Climático – SNICC, de conformidad con el artículo 26 de la Ley 1931 de 2018, modificado por el artículo 18 de la Ley 2169 de 2021. - La disposición que integra la información generada por las iniciativas de mitigación al Sistema Nacional de Información de Cambio Climático (SNICC) introduce un cambio estructural en la gobernanza de los proyectos, al centralizar la información bajo control estatal y vincularla directamente con el cumplimiento de los compromisos climáticos nacionales. Si bien esto fortalece la transparencia y la integridad del sistema, también genera riesgos asociados a la pérdida de control sobre información estratégica, el incremento de cargas administrativas, la exposición a mayor fiscalización y la potencial imposición de restricciones operativas futuras derivadas de la política climática (lo que además podría acrecentar indisponibilidades de las centrales en eventos de variabilidad climáctica críticos), por lo que se recomienda precisar el alcance de la información a reportar, los niveles de acceso y las garantías de confidencialidad. - </t>
  </si>
  <si>
    <t xml:space="preserve">SECCIÓN 2/ Artículo 2.2.9.15.2.2.  -  -  La finalidad del Sistema Nacional de Mecanismos de Mercado de Carbono y de Instrumentos de Precio al Carbono es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 Esta finalidad debe estar acompaña de contar a nivel país de metas sectoriales en temas de cambio climático que estén articuladas y que sean universales para los actores del sistema.  - </t>
  </si>
  <si>
    <t>De acuerdo. Se prestó especial atención a los comentarios de los sectores regulados, durante el proceso de consulta pública, con el fin de materializar esta finalidad a lo largo del articulado. Lo invitamos a revisar la presente matriz de comentarios y respuestas.</t>
  </si>
  <si>
    <t xml:space="preserve">SECCIÓN 2/ Artículo 2.2.9.15.2.3.  - Numeral 5 - Integridad ambiental: los mercados de carbono e instrumentos de precio al carbono deberán contribuir a la reducción de los niveles de emisiones de GEI en el sector o categoría en donde se implemente la iniciativa de mitigación de GEI.
Integridad social y en materia de derechos humanos, económicos, sociales, culturales y ambientales: las iniciativas de mitigación que participen de los mercados de carbono e instrumentos de precio al carbono deberán respetar, promover y tener en cuenta las obligaciones relativas a la protección de los derechos humanos, económicos, sociales, culturales y ambientales de las comunidades que habitan en los territorios donde se implementan, considerando su dimensión sustantiva y procedimental, incluyendo el derecho de acceso a la información ambiental, la participación incidente en la toma de decisiones, la justicia en asuntos ambientales y la protección de defensores ambientales - Las iniciativas de mitigación de GEI que participen en el mercado de Carbono y que estan asociadas a POAs que son objeto de licencia ambiental o su equivalente, es decir que son objeto de seguimiento y control por parte de la AA, deberán dar por sentado que están enmarcados en los principios referenciados en términos ambientales y sociales del articulado, toda vez que la construcción y operación de las mismas están respaldadas por la gestión ambiental contemplados dentro de sus instrumentos ambientales  - </t>
  </si>
  <si>
    <t>El artículo 26 de la Resolución 1447 de 2018 establece lo siguiente, para el caso de los programas sectoriales de mitigación de GEI:
"(...)
No se consideran adicionales las reducciones de emisiones o remociones de GEI producto de actividades de compensación del componente biótico derivadas de los impactas ocasionados por proyectos, obras o actividades en el marco de licencias ambientales, concesiones, solicitudes de permisos de aprovechamiento único del recurso forestal por cambio de uso del suelo, y la solicitud de sustracciones definitivas de reservas forestales nacionales y regionales.
(...)"
En el mismo sentido, el artículo 37 de la Resolución 14474 establece lo siguiente, para el caso de los proyectos sectoriales de mitigación de GEI:
"(...)
No se consideran adicionales las reducciones de emisiones o remociones de GEI producto de actividades de compensación del componente biótico derivadas de los impactos ocasionados por proyectos, obras o actividades en el marco de las licencias ambientales, concesiones, las solicitudes de permisos de aprovechamiento único del recurso forestal por cambio de uso del suelo, y la solicitud de sustracciones definitivas de reservas forestales nacionales y regionales.
(...)"
En este sentido, reconocer iniciativas de mitigación que participen en el mercado de carbono, asociadas a actividades enmarcadas en la licencia ambiental, vulneraría los criterios de adicionalidad.</t>
  </si>
  <si>
    <t xml:space="preserve">SECCIÓN 2 / Artículo 2.2.9.15.2.3	 - Numerales 6 y 7 - “Ante cualquier indicio probable de que el desarrollo de una iniciativa de mitigación… pueda estar afectando los derechos fundamentales… deberán implementar, de forma inmediata, las acciones correctivas… y suspender las acciones que posibiliten o den continuidad a la afectación.” 
Asimismo, las iniciativas deberán "impulsar la transición justa y la salida progresiva de combustibles fósiles". - La disposición es valiosa en cuanto incorpora el principio de precaución y la transición justa; sin embargo, la expresión “indicio probable” es jurídicamente indeterminada y podría habilitar decisiones preventivas sin estándar técnico suficiente. Ello puede afectar la seguridad jurídica y el debido proceso ambiental. - </t>
  </si>
  <si>
    <r>
      <t xml:space="preserve">Se ajusta el principio con base en el comentario, así como otros recibidos durante la consulta pública, aclarando que este principio no aplica de forma preferencial para las entidades públicas:
</t>
    </r>
    <r>
      <rPr>
        <b/>
        <sz val="12"/>
        <rFont val="Arial"/>
        <family val="2"/>
      </rPr>
      <t xml:space="preserve">
"7.	Precaución:</t>
    </r>
    <r>
      <rPr>
        <sz val="12"/>
        <rFont val="Arial"/>
        <family val="2"/>
      </rPr>
      <t xml:space="preserve"> 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</si>
  <si>
    <t>SECCIÓN 2/ Artículo 2.2.9.15.2.3.  - Parágrafo. - Parágrafo. El incumplimiento de los principios establecidos en el presente artículo dará lugar a las respectivas sanciones, en el marco de las disposiciones de la Ley 1333 de 2009, modificada por la Ley 2387 de 2024, o la norma que la modifique o sustituya - El parágrafo del artículo 2.2.9.15.2.3 establece que el incumplimiento de los principios del Sistema dará lugar a sanciones de la Ley 1333 de 2009. Esta redacción vulnera el principio de tipicidad del derecho administrativo sancionador por dos razones: primero, los principios cumplen una función orientadora e interpretativa, no son conductas objetivamente tipificadas ni verificables individualmente; segundo, varios de ellos —"transición justa", "ambición climática", "no incentivar tecnologías intensivas en carbono"— están formulados con expresiones abiertas que no permiten determinar con precisión cuándo se configura el incumplimiento sancionable. La potestad sancionatoria debe recaer sobre obligaciones, restricciones o condiciones expresas, verificables y previamente determinadas, con observancia del debido proceso. - "Los principios previstos en el presente artículo orientarán la interpretación y aplicación del Sistema. Las sanciones procederán únicamente por el incumplimiento de obligaciones concretas, verificables y previamente definidas en desarrollo de dichos principios, conforme al artículo 32 de la Ley 1931 de 2018. Cuando dicho incumplimiento configure una infracción ambiental en los términos de la Ley 1333 de 2009, modificada por la Ley 2387 de 2024, procederá el respectivo proceso sancionatorio ambiental, con observancia del debido proceso."</t>
  </si>
  <si>
    <r>
      <t xml:space="preserve">Se elimina este parágrafo del artículo, en la medida en que los principios, al ser abstractos, difícilmente llegarían a cumplir los criterios de tipificación de las infracciones ambientales, de conformidad con la Ley 1333 de 2009, modificado por la Ley 2387 de 2024:
</t>
    </r>
    <r>
      <rPr>
        <strike/>
        <sz val="12"/>
        <rFont val="Arial"/>
        <family val="2"/>
      </rPr>
      <t>"</t>
    </r>
    <r>
      <rPr>
        <b/>
        <strike/>
        <sz val="12"/>
        <rFont val="Arial"/>
        <family val="2"/>
      </rPr>
      <t>Parágrafo.</t>
    </r>
    <r>
      <rPr>
        <strike/>
        <sz val="12"/>
        <rFont val="Arial"/>
        <family val="2"/>
      </rPr>
      <t xml:space="preserve"> El incumplimiento de los principios establecidos en el presente artículo dará lugar a las respectivas sanciones, en el marco de las disposiciones de la Ley 1333 de 2009, modificada por la Ley 2387 de 2024, o la norma que la modifique o sustituya".</t>
    </r>
  </si>
  <si>
    <t>SECCIÓN 2/ Artículo 2.2.9.15.2.5 - Parágrafos 1, 2 y 3 - La evaluación de la conformidad realizada a iniciativas que opten a pagos por resultados o compensaciones similares solo tendrá validez legal si el OVV cuenta con acreditación cuyo alcance incluya ISO/IEC 17029 e ISO 14064-2 - Aunque se pretende exigir más para fortalecer la integridad ambiental del sistema, se podría generar un efecto negativo, con barreras de acceso desproporcionadas si no existe suficiente oferta de organismos acreditados en determinados sectores o territorios. Jurídicamente, debe preservarse la eficacia del control sin sacrificar la proporcionalidad ni la viabilidad operativa del mercado. La conformidad con el sistema MRV de iniciativas debe ser acreditada por el OVV correspondiente para cada proyecto. El IDEAM no debe sustituir al OVV acreditado ante ONAC o el IAF. Es necesario garantizar imparcialidad. 
No es necesario que el MADS expida lineamientos al respecto, porque los mercados de carbono están lo suficientemente reglamentados a nivel mundial para soportar la validez. - Sustituir el parágrafo por: La evaluación de la conformidad realizada a iniciativas que opten a pagos por resultados o compensaciones similares solo tendrá validez legal si el OVV cuenta con acreditación cuyo alcance incluya ISO/IEC 17029 e ISO 14064-2
“La exigencia de acreditación aplicará conforme a la disponibilidad efectiva de organismos acreditados para el sector correspondiente. En caso de no existir OVV acreditadas ante ONAC o el IAF, la autoridad podrá establecer mecanismos de transición, equivalencia o habilitación temporal, sin disminuir los estándares de independencia, competencia técnica e imparcialidad vigentes”</t>
  </si>
  <si>
    <t>SECCIÓN 2/ Artículo 2.2.9.15.2.5. - Parágrafo 2 - La conformidad con el sistema de monitoreo, reporte y verificación de mitigación a nivel nacional deberá ser acreditada por el Instituto de Hidrología, Meteorología y Estudios Ambientales, con base en los lineamientos que se determinen para tal efecto por parte del Ministerio de Ambiente y Desarrollo Sostenible. - El IDEAM no debe sustituir al OVV acreditado ante ONAC o el IAF. Es necesario garantizar imparcialidad. 
No es necesario que el MADS expida lineamientos al respecto, porque los mercados de carbono están lo suficientemente reglamentados a nivel mundial. - Eliminar este parágrafo.</t>
  </si>
  <si>
    <t>SECCIÓN 2/ Artículo 2.2.9.15.2.5. - Parágrafo 3 - El Ministerio de Ambiente y Desarrollo Sostenible definirá los requisitos de experiencia profesional certificada y conocimientos técnicos mínimos que deben demostrar los evaluadores para cada sector, de manera complementaria a la aplicación de las normas ISO/IEC 17029 e ISO 14065, en su versión más reciente. - La experiencia profesional y los conocimientos técnicos deben ser definidos por el ONAC para este propósito, no por el MADS. - Eliminar este parágrafo.</t>
  </si>
  <si>
    <t>SECCIÓN 2/ Artículo 2.2.9.15.2.6. -  -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 Cada estándar o programa de carbono establece sus salvaguardas sociales y ambientales, y para ello mejora las plantillas de Documento de Diseño de Proyecto y de Reporte de Monitoreo, en línea también con la contribución a ODS. El MADS no tiene que establecer esta reglamentación porque estaría excediendo los procedimientos de los estándares de carbono.
Asi mismo, es una exigencia mayor para sectores altamente regulados, como el sector energía, que ya cumplen con: licenciamiento ambiental, consultas previas, normativas sectoriales específicas, compensaciones ambientales, trasnferencias, etc, lo que se traduce en una evidente multiplicidad regulatoria (redundante y poco diferencial) .Cabe resaltar además que las salvaguardas como REDD+ aplicantes para el sector forestal fueron pensadas en su momento para atender componentes asociados a gestión de bosques, comunidades, territorios rurales, etc, aspectos que ya han sido considerados o que son integrales al régimen de licenciamiento ambiental. - Eliminar este numeral.</t>
  </si>
  <si>
    <t>SECCIÓN 3 / Artículo 2.2.9.15.3.1.  - Numeral 2 - Expedir las disposiciones reglamentarias, metodológicas y técnicas que aseguren el adecuado desarrollo del sistema, incluyendo las relacionadas con los procesos de validación y verificación de primera y tercera parte de las iniciativas de mitigación del cambio climático. - En el Sistema Nacional de Mecanismos de Mercado e Instrumentos de Precio al Carbono, no existe posiblidad de validación y verificación de primera parte. Quizá para el ROE, sí, pero no para las iniciativas de mitigación de GEI. - Expedir las disposiciones reglamentarias, metodológicas y técnicas que aseguren el adecuado desarrollo del sistema, incluyendo las relacionadas con los procesos de validación y verificación de primera y tercera parte de las iniciativas de mitigación del cambio climático.</t>
  </si>
  <si>
    <t>SECCIÓN 3 / Artículo 2.2.9.15.3.1.  - Numeral 3 - Definir los lineamientos técnicos para los procesos de validación y verificación, líneas base, nivel de referencia de emisiones forestales, y adicionalidad que deberán cumplir las iniciativas de mitigación para participar en los mecanismos de mercado de carbono. - El MADS tendría extralimitación de funciones si define los lineamientos técnicos para los procesos de validación y verificación, líneas base, nivel de referencia de emisiones forestales, y adicionalidad que deberán cumplir las iniciativas de mitigación; dado que esto es responsabilidad de los estándares o programas de carbono y son requisitos y criterios cuyo cumplimiento es verificado por los OVV. Además, el nivel de referencia de emisiones forestales solo aplica a iniciativas de mitigación de soluciones basadas en naturaleza; no aplica para soluciones basadas en tecnología. - Eliminar este numeral.</t>
  </si>
  <si>
    <t xml:space="preserve">El artículo 175 de la Ley 1753 de 2015, modificado por el artículo 230 de la Ley 2294 de 2023, establece claramente la facultad del Gobierno Nacional para establecer tanto las líneas base sectoriales como los niveles de referencia de REDD+. Igualmente, para definir las condiciones, criterios y requisitos para la validación y verificación de las iniciativas de mitigación de GEI: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
 </t>
  </si>
  <si>
    <t>SECCIÓN 3 / Artículo 2.2.9.15.3.1.  - Numeral 4 - Establecer los elementos de las metodologías de cuantificación de reducciones de GEI de las iniciativas de mitigación y su proceso de aprobación. - El MADS tendría extralimitación de funciones si establece los elementos de las metodologías de cuantificación de reducciones de GEI de las iniciativas de mitigación; porque esto es potestad de los estándares o programas de carbono. De hecho, las medotologías de cuantificación de reducción de GEI se han desarrollado a nivel internacional por grupos de expertos. Un conocimiento tan especializado que en nuestro país se requiere en 15 sectores. Por otra parte, la aprobación de metodologías ya existentes a nivel internacional gozan de rigurosidad científica suficiente para garantizar idoneidad.  - Eliminar este numeral.</t>
  </si>
  <si>
    <t>Se reitera a lo anterior, sumado a que, en el ordenamiento constitucional colombiano, de conformidad con el numeral 11 del artículo 189 de la Constitución, la potestad reglamentaria corresponde al Presidente de la República.</t>
  </si>
  <si>
    <t>SECCIÓN 3 / Artículo 2.2.9.15.3.1.  - Numeral 7 - Establecer los criterios de habilitación de los organismos de validación y verificación que podrán participar en los mecanismos de mercado de carbono, los cuales deberán contar con acreditación otorgada por el Organismo Nacional de Acreditación de Colombia –ONAC– o por un organismo de acreditación miembro signatario del Foro Internacional de Acreditación –IAF–. - El MADS tendría extralimitación de funciones si establece los criterios de habilitación de los OVV, porque esto es responsabilidad del ONAC en el país (o del IAF a nivel internacional). Es de recordar que existen más OVV que son personas jurídicas extranjeras que OVV nacionales. No es pertinente que el MADS indique si un OVV extranjero está habilitado o no para participar en el mercado de carbono de Colombia, porque el MADS no tiene estas capacidades ni esta función. - Eliminar este numeral.</t>
  </si>
  <si>
    <t>Si bien el artículo 34 de la Ley 2169 de 2021 establece que la acreditación de organismos validadores y verificadores de GEI, y de los otros esquemas de evaluación de la conformidad que se utilicen para su desarrollo, serán realizadas por el Organismo Nacional de Acreditación de Colombia,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Ministerio se encuentra facultado para definir los requisitos que señala en sus comentarios.</t>
  </si>
  <si>
    <t>SECCIÓN 3 / Artículo 2.2.9.15.3.2. - Numeral 1 - Revisar, aprobar y publicar las metodologías de cuantificación de reducciones de GEI para iniciativas de mitigación presentadas por los actores del mercado que sean adicionales a las ya aprobadas por la Convención Marco de Naciones Unidas sobre Cambio Climático en cumplimiento de los lineamientos definidos por el Ministerio de Ambiente y Desarrollo Sostenible.
 - El IDEAM tendría extralimitación de funciones si revisa, aprueba y publica estas metodologías, porque todas las iniciativas de mitigación tienen que haber aplicado metodologías que ya son internacionalmente reconocidas antes de ser registradas en estándares o programas de carbono. No tiene sentido que los titulares de iniciativas deban utilizar otras metodologías establecidas a nivel nacional.  - Eliminar este numeral.</t>
  </si>
  <si>
    <t>SECCIÓN 3 / Artículo 2.2.9.15.3.2. - Numeral 7 - Aprobar los procedimientos generales de monitoreo de las iniciativas de mitigación asegurando… - Los procedimientos de monitoreo de las iniciativas de mitigación están dadas por las mismas metodologías que ya existen a nivel internacional y que son reconocidas y aplicadas por los estándares o programas de carbono. - Eliminar este numeral.</t>
  </si>
  <si>
    <t>SECCIÓN 3 / Artículo 2.2.9.15.3.2. - Numeral 8 - Aprobar el procedimiento para el control y aseguramiento de la calidad de los datos presentado por las iniciativas de mitigación. - Los procedimientos para el control y aseguramiento de la calidad de los datos presentados por las iniciativas de mitigación están dados por las mismas metodologías que ya existen a nivel internacional y que son reconocidas y aplicadas por los estándares o programas de carbono. - Eliminar este numeral.</t>
  </si>
  <si>
    <t>SECCIÓN 3 / Artículo 2.2.9.15.3.3.  -  -  El Ministerio del Interior recibirá la solicitud del trámite respectivo por parte del titular de la iniciativa de mitigación y determinará la procedencia o no de la consulta previa, de acuerdo con lo establecido en el Decreto 2353 de 2019 o la norma que lo modifique o sustituya - Tener en cuenta que varios POAS sujetos a licenciamiento ya han surtido este tipo de instancias en sus fases de licenciamiento ambiental, por lo que la inclusión del artículo con la redacción propuesta, parece dejar abierta la instancia de consulta previa a intancias de este tipo de proyectos para sus fases constructivas y operativas, lo que además de ser improcedente, también puede incentivar a las comunidades a solicitar de manera desmedida y sin sustento su certificación como comunidades étnicas para instar la búsqueda de beneficios económicos transaccionales dentro de la protocolización de consulta previa - Parágrafo 1: Para POAs objeto de licenciamiento ambiental, no se tendrá que surtir la determinación de procedencia de consulta previa para la inscripción de inicitivas de mitigación de GEI, siempre y cuando la misma ocurra dentro de su área de influencia.</t>
  </si>
  <si>
    <t>SECCIÓN 4 / Artículo 2.2.9.15.4.3.  -  - El esquema de Pago por Resultados permitirá la obtención de remuneraciones, beneficios o incentivos con base en resultados de mitigación verificados. Estos resultados deberán derivarse de la implementación de mitigación dentro del territorio nacional, ya sea de manera total o parcial. - La utilización del término de "manera total o parcial" genera gran confusión, sobre a qué hace alusión?, ¿a que la iniciativa de mitigación esté parcialmente dentro del territorio nacional?, ¿a que la remuneración, los beneficios o incentivos recibidos son parciales con respecto a los resultados totales de la iniciativa de mitigación?... En lugar de dar claridad, esto de "manera total o parcial" confunde aquí. - El esquema de Pago por Resultados permitirá la obtención de remuneraciones, beneficios o incentivos con base en resultados de mitigación verificados. Estos resultados deberán derivarse de la implementación de mitigación dentro del territorio nacional, ya sea de manera total o parcial.</t>
  </si>
  <si>
    <t>SECCIÓN 4 / Artículo 2.2.9.15.4.4 - 2o párrafo - Los mercados de carbono son limitados en el tiempo y su vigencia está condicionada a la existencia de resultados de mitigación que sean adicionales, en la senda de cumplimiento. - Los mercados de carbono voluntarios pueden no ser tan transitorios; en esta medida se sugiere acotar este texto a los mercados de carbono de cumplimiento. - Los mercados de carbono de cumplimiento (u obligatorios) son limitados en el tiempo y su vigencia está condicionada a la existencia de resultados de mitigación que sean adicionales, en la senda de cumplimiento.</t>
  </si>
  <si>
    <t>SECCIÓN 4 / Artículo 2.2.9.15.4.8. - Numeral 4 - Encontrarse dentro de los sectores y/o actividades de reducción de emisiones o de remoción de GEI elegibles, de conformidad con la reglamentación que expida el Ministerio de Ambiente y Desarrollo Sostenible para tal efecto, a través de resolución. - Se cuestiona el criterio de "elegibilidad". Si desde UNFCCC se establecieron 15 sectores de proyectos para iniciativas de mitigación de emisiones de GEI, ¿por qué va a ser el MADS el que determine qué sectores o actividades son elegibles para transferencias internacionales de reducción o captura de emisiones de GEI? Esto a su vez puede desincentivar la implementación de proyectos con tecnologías novedosas que ya hayan sido implementadas o que estén planeando ser implementadas por las empresas en el país. - Eliminar este numeral.</t>
  </si>
  <si>
    <t>SECCIÓN 4 / Artículo 2.2.9.15.4.8. - Numeral 6 - Estar previamente registradas en el RENARE, de conformidad con lo establecido en el artículo 2.2.9.15.38. de este Decreto, para lo cual, se entenderá el cumplimiento de este requisito a partir de la firmeza del acto administrativo que autorice el cambio de fase a fase de implementación de la respectiva iniciativa de mitigación. - En teoría el RENARE está reglamentado y activo desde 2018, pero la realidad es que hoy no funciona. Es un contrasentido que para hacer una transferencia internacional el MADS exija que la iniciativa esté registrada en un aplicativo informático que lleva 8 años sin funcionar. Esto significaría limitar la capacidad de los titulares de iniciativas de mitigación que hoy venden créditos a nivel internacional, afectando los flujos de caja de estas empresas y desincentivando la reducción de emisiones de GEI en el país.
¿Se crearán "actos administrativos" para que un proyecto cambie de una fase a otra en RENARE? Es un retroceso y es un trámite adicional innecesario. Si la plataforma informática funciona, no hay necesidad de tal acto administrativo. Mientras el MADS hace todo lo que quiere hacer, los titulares de iniciativas tendrán que esperar un tiempo prolongado antes de poder hacer la transferencia internacional. Estas demoras pueden reducir el interés de otros en resultados de mitigación de emisiones de GEI generados en territorio colombiano. - Eliminar este numeral.</t>
  </si>
  <si>
    <t>Artículo 2.2.9.15.4.9. -  - Artículo 2.2.9.15.4.9. Transferencias internacionales de resultados de mitigación no autorizadas. Las transferencias internacionales de resultados de mitigación no autorizadas por el Ministerio de Ambiente y Desarrollo Sostenible, serán contabilizadas para el cumplimiento de la NDC del país.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2.2.9.15.38.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 Se propone ajustar el artículo 2.2.9.15.4.9 con el fin de brindar mayor seguridad jurídica y transparencia a las transacciones internacionales de resultados de mitigación no autorizadas. Si bien el proyecto de decreto establece que dichas transferencias serán contabilizadas para el cumplimiento de la NDC de Colombia, no precisa los efectos que esta circunstancia genera respecto de los atributos ambientales transferidos, los derechos del adquirente internacional, ni las posibles limitaciones para el uso de dichos resultados de mitigación en estrategias corporativas de neutralidad, cumplimiento de metas climáticas voluntarias o reportes de sostenibilidad.
La ausencia de estas precisiones puede generar incertidumbre comercial y afectar la competitividad de los proyectos colombianos en los mercados internacionales de carbono, particularmente en sectores como generación hidroeléctrica y solar, cuyos resultados de mitigación son frecuentemente demandados por compradores corporativos internacionales. En consecuencia, se considera necesario que la norma establezca de manera expresa los efectos contables y de reporte asociados a las transferencias internacionales no autorizadas, así como el alcance de los derechos y restricciones aplicables a los adquirentes, garantizando condiciones de transparencia, trazabilidad e integridad ambiental para todas las partes involucradas.
Si un titular de iniciativa de mitigación de GEI en Colombia tiene posibilidad de lograr buenos precios por sus resultados de mitigación en el mercado internacional, y a pesar de cumplir con todos los requisitos, el MADS determina que le conviene más dejar esos resultados de mitigación para el cumplimiento de su NDC y por tanto no autoriza la transferencia internacional, ¿el titular de la iniciativa ante quién puede apelar?, si ese titular de iniciativa ya tenía un flujo de caja proyectado por la venta de esos resultados a nivel internacional, ¿el Gobierno responderá por esos ingresos no captados?Se genera un gran impacto en el mercad, al limitar transferencias internacionales entre privados. - Artículo 2.2.9.15.4.9. Transferencias internacionales de resultados de mitigación no autorizadas. Las transferencias internacionales de resultados de mitigación no autorizadas por el Ministerio de Ambiente y Desarrollo Sostenible, serán contabilizadas para el cumplimiento de la NDC del país.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2.2.9.15.38.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Parágrafo 1. El Ministerio de Ambiente y Desarrollo Sostenible establecerá los lineamientos para la divulgación y trazabilidad de las transferencias internacionales no autorizadas, incluyendo la información necesaria para que los adquirentes conozcan los efectos de dichas transferencias respecto de la contabilidad climática nacional, la NDC de Colombia y los usos permitidos de los resultados de mitigación transferidos.
Parágrafo 2. La información reportada deberá permitir identificar de manera transparente la naturaleza de la transferencia, las características de los resultados de mitigación objeto de la transacción y las condiciones bajo las cuales podrán ser utilizados por el adquirente, de conformidad con la normativa nacional y los estándares internacionales aplicables.</t>
  </si>
  <si>
    <t xml:space="preserve">Respecto a la transferencia internacional de resultados, el artículo 6 del Acuerdo de París, aprobado mediante la Ley 1844 de 2017 , establece, en su numeral 1, lo siguiente:
“(…)
1. Las Partes reconocen que algunas Partes podrán optar por cooperar voluntariamente en la aplicación de sus contribuciones determinadas a nivel nacional para lograr una mayor ambición en sus medidas de mitigación y adaptación y promover el desarrollo sostenible y la integridad ambiental.
(…)” (Subraya fuera de texto).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voluntaria y deberá ser autorizada por las Partes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Sobre lo anterior, se resalta que la transferencia internacional de resultados de mitigación, de acuerdo con el Acuerdo de París, es voluntaria. Adicionalmente, que dicha transferencia deberá ser autorizada por la Autoridad Nacional Designada de Colombia. 
Con base en lo anterior, el no expedir una reglamentación específica sobre la autorización transferencia internacional de resultados, podría generar vacíos regulatorios, en la medida en que las iniciativas de mitigación del mercado de carbono pretenden acceder a este mecanismo. En este sentido, de no definirse reglas claras para la implementación del artículo 6, podrían realizarse transferencias internacionales que comprometan el cumplimiento de las metas de mitigación definidas en las Contribuciones Nacionalmente Determinadas de Colombia, al tiempo que se seguiría sin contar con mecanismos administrativos que garanticen el cumplimiento de la normativa vigente en materia de cambio climático. Lo anterior, en la medida en que los resultados de mitigación que se realicen en virtud del artículo 6 implican que Colombia no podrá acreditarse dichos resultados como parte de su meta de mitigación de la NDC (debe realizarse el ajuste correspondiente en el Inventario Nacional de Emisiones y Absorciones Atmosféricas). </t>
  </si>
  <si>
    <t xml:space="preserve">SECCIÓN 5 / Artículo 2.2.9.15.5.1. -  - Criterios mínimos generales de las iniciativas de mitigación de GEI para garantizar la integridad ambiental.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- 22 criterios y obligacione, pero no es comprensible si son adicionales o están articulados, y en ese caso desestimables para POAs que ya son objeto de seguimiento ambiental por contar con Licencia ambiental o instrumentos equivalentes. 
Uno de los condicionantes es que no se genere conflictividad sociambiental; concepción sumamente amplia y que deslegitima cualquier intención de participar en mercados de Carbono a proyectos de generación Hidro, Eolica y Solar, por mencionar algunos, considerandolos a priori como conflictivos, sin considerar que los mismos son proyectos que cuentan con instrumentos ambientales sumamente robustos para el manejo de sus impactos. Esta consideración a priori se considera una desventaja competitiva prevaleciendo la exclusión de sectores productivos para el favorecimiento de otros, lo cual rompe cualquier espíritu de mercado, pues deja de estar regulado por consideraciones técnicas para, queda la sensación, pasar por consideraciones políticas.
Se reitera además que este artículo sigue considerando una doble regulación ambiental para POAS licenciados  - </t>
  </si>
  <si>
    <t>SECCIÓN 5 /Artículo 2.2.9.15.5.1.  - parágrafo - Artículo 2.2.9.15.5.1. Criterios mínimos generales de las iniciativas de mitigación de GEI para garantizar la integridad ambiental.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 En sectores regulados ambientalmente, como residuos sólidos, muchas iniciativas de mitigación derivan de obligaciones normativas, pero generan reducciones reales y verificables de GEI. La aplicación estricta de estos criterios, sin enfoque sectorial, puede excluir iniciativas con alto aporte a la mitigación nacional. - Incorporar un segundo parágrafo, así:
parágrafo 2: Para los sectores sujetos a regulación ambiental, el cumplimiento de los criterios mínimos deberá evaluarse considerando mejoras tecnológicas, desempeño ambiental superior al mínimo normativo y reducciones de emisiones verificables, aun cuando la actividad base sea obligatoria.</t>
  </si>
  <si>
    <r>
      <t xml:space="preserve">La expresión "aún cuando la actividad base sea obligatoria" iría en contradicción directa con los criterios de adicionalidad, establecidos en el artículo 2.2.9.15.5.2. (Requisitos mínimos para demostrar la adicionalidad), en especial, respecto a la adicionalidad legal:
</t>
    </r>
    <r>
      <rPr>
        <b/>
        <sz val="12"/>
        <rFont val="Arial"/>
        <family val="2"/>
      </rPr>
      <t xml:space="preserve">
"c)	Adicionalidad legal: </t>
    </r>
    <r>
      <rPr>
        <sz val="12"/>
        <rFont val="Arial"/>
        <family val="2"/>
      </rPr>
      <t>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Sin perjuicio de lo anterior, señalamos que se adicionó el siguiente parágrafo al artículo 2.2.9.15.5.1. (Criterios mínimos generales de las iniciativas de mitigación de GEI para garantizar la integridad ambiental):
"</t>
    </r>
    <r>
      <rPr>
        <b/>
        <sz val="12"/>
        <rFont val="Arial"/>
        <family val="2"/>
      </rPr>
      <t>Parágrafo 1</t>
    </r>
    <r>
      <rPr>
        <sz val="12"/>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</si>
  <si>
    <t>SECCIÓN 5 / Artículo 2.2.9.15.5.1.  - Numeral 6 - Deberán contribuir al objetivo de temperatura a largo plazo del Acuerdo de París y no encontrarse asociadas a actividades económicas incompatibles con el logro de dicha meta
 - En principio todas las iniciativas de reducción de emsiones de GEI contribuyen al objetivo de frenar el aumento de la temperatura. - Deberán contribuir al objetivo de temperatura a largo plazo del Acuerdo de París y nNo encontrarse asociadas a actividades económicas incompatibles con el logro de la meta.</t>
  </si>
  <si>
    <t>Artículo 2.2.9.15.5.1.  - Criterios mínimos generales de las iniciativas de mitigación de GEI para garantizar la integridad ambiental - 
7. Deberán contribuir directamente a la conservación y protección de la biodiversidad, la restauración de las funciones ecológicas de los ecosistemas y prevenir cualquier externalidad en contaminación del ambiente y pérdida de biodiversidad - Este numeral va en contravía de la Ley climática, toda vez que La Ley 1931 establece que la gestión del cambio climático busca promover la transición hacia una economía competitiva, sustentable y un desarrollo bajo en carbono, e incluye como principio la costo-efectividad, según el cual se deben priorizar opciones de mitigación con menores costos por tonelada de GEI reducida, evitada o capturada y mayor potencial de reducción o captura. Por lo anterior, la exigencia de que todas las iniciativas de mitigación de GEI “contribuyan directamente” a la conservación de la biodiversidad y a la restauración de funciones ecológicas puede restringir injustificadamente el alcance de iniciativas cuyo objeto principal es la reducción, remoción o evitación de emisiones de GEI.
También debe considerarse que la Ley 2169 de 2021 impulsa el desarrollo bajo en carbono y dispone que las entidades públicas deben trabajar conjuntamente con el sector privado, crear instrumentos y promover acciones que aporten a las metas nacionales. 
De este modeo si este proyecto de decreto impone una condición ambiental adicional que no diferencia entre tipos de proyectos, puede afectar la implementación práctica de esos instrumentos y reducir la oferta de reducciones o remociones válidas.
Esta condición, indicada en el numeral 7, excluye proyectos técnicamente válidos y costo-efectivos de mitigación, como: eficiencia energética, sustitución tecnológica, reducción de emisiones fugitivas, energía renovable, aprovechamiento de residuos o electrificación de procesos, los cuales pueden aportar significativamente a las metas climáticas nacionales sin tener necesariamente un impacto directo en biodiversidad. - Eliminar el numeral 7, por ir en contravía de las Leyes colombianas.</t>
  </si>
  <si>
    <t>SECCIÓN 5 / Artículo 2.2.9.15.5.1 - Numerales 1, 2, 4, 7, 10, 12, 13, 15, 16 y 21 y 22  - Las iniciativas deberán demostrar adicionalidad, no producir doble contabilidad, no ser origen de conflictos socioambientales, contribuir a biodiversidad, mitigar riesgos de reversión y fuga, implementar salvaguardas y cumplir la normatividad ambiental vigente. - La norma es consistente con el enfoque de justicia ambiental e integridad ecológica, pero exige una mayor precisión metodológica para evitar que criterios amplios se apliquen de manera arbitraria. En materia ambiental, la exigencia debe ser objetiva, verificable y proporcional al riesgo real de la actividad.
Por otro lado,  varios criterios son amplios o dependen de valoración técnica/social: conflictos socioambientales, transición justa, participación o “las demás disposiciones”. El incumplimiento debería producir, en principio, inelegibilidad, rechazo, suspensión o no certificación, no necesariamente sanción ambiental. También existe riesgo de atribuir responsabilidad por conflictos causados por terceros. - “Los criterios de elegibilidad y permanencia de las iniciativas deberán aplicarse de forma diferenciada según el sector, la escala, el nivel de riesgo y la naturaleza de los impactos potenciales, con metodologías objetivas, verificables y proporcionales al tipo de intervención.”</t>
  </si>
  <si>
    <t xml:space="preserve"> -  -  -  - El incumplimiento de los criterios mínimos dará lugar a la inelegibilidad, suspensión, rechazo de registro, no emisión o no reconocimiento de resultados de mitigación, según corresponda. Solo cuando el incumplimiento constituya infracción ambiental, daño ambiental, falsedad, o incumplimiento de un acto administrativo ambiental, procederá el régimen sancionatorio de la Ley 1333 de 2009.”</t>
  </si>
  <si>
    <t>SECCIÓN 5 / Artículo 2.2.9.15.5.2. -  - Artículo 2.2.9.15.5.2. Requisitos mínimos para demostrar la adicionalidad.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Así mismo, debe demostrar que su implementación no sería posible sin los recursos o incentivos generados a través del mercado de carbono. Esta característica comprende la totalidad de las actividades de la iniciativa de mitigación de GEI.
Para tal efecto, la demostración de la adicionalidad será obligatoria, tanto en la etapa de factibilidad o formulación (ex ante), como durante la implementación y monitoreo (ex post).
Sin perjuicio de los demás requisitos, en el marco de la validación y verificación de las iniciativas de mitigación efectuada por los OVV, el cumplimiento de la adicionalidad se fundamentará en los criterios de:
c) Adicionalidad legal: Las actividades conducentes al resultado de mitigación en ningún caso pueden corresponder a aquellas derivadas de órdenes judiciales u obligaciones reglamentarias, a la fecha de validación de la iniciativa de mitigación de GEI. - El criterio de adicionalidad legal, aplicado de forma rígida, puede generar una incompatibilidad práctica con el sector residuos, donde la mitigación de metano es obligatoria pero sigue requiriendo inversiones adicionales para lograr niveles superiores de desempeño ambiental
Se propone ajustar el artículo 2.2.9.15.5.2 y su parágrafo 3, en consideración a que la formulación actual de los criterios de adicionalidad puede restringir injustificadamente la participación de iniciativas de mitigación ambientalmente robustas y alineadas con los objetivos nacionales de descarbonización.
En particular, la exigencia de demostrar que la iniciativa "no sería posible" sin los recursos o incentivos provenientes del mercado de carbono establece un umbral excesivamente estricto que no refleja la realidad económica de numerosos proyectos de mitigación. En sectores como generación hidroeléctrica, energía solar, energía eólica, eficiencia energética y modernización tecnológica, los ingresos derivados de los mercados de carbono no necesariamente determinan la viabilidad absoluta del proyecto, pero sí pueden ser determinantes para mejorar su rentabilidad, acelerar su implementación, ampliar su alcance, incorporar tecnologías más eficientes o financiar medidas adicionales de sostenibilidad ambiental y social. En consecuencia, la adicionalidad financiera debería evaluarse con base en la contribución efectiva de los ingresos de carbono al desempeño económico y ambiental de la iniciativa, y no exclusivamente bajo un criterio de dependencia absoluta.
De igual manera, la obligación de demostrar una ambición gradualmente mayor en cada renovación del periodo crediticio podría desconocer las limitaciones técnicas, operativas y regulatorias de determinadas actividades de mitigación. Existen proyectos que alcanzan tempranamente niveles altos de desempeño ambiental y cuyos potenciales adicionales de reducción de emisiones son limitados o marginales. Por esta razón, resulta más apropiado exigir el mantenimiento de la adicionalidad y de la integridad ambiental de la iniciativa, permitiendo que los incrementos de ambición sean evaluados conforme a las características particulares de cada sector, tecnología y actividad, evitando generar barreras injustificadas para la permanencia de proyectos que continúan aportando beneficios climáticos verificables. - Artículo 2.2.9.15.5.2. Requisitos mínimos para demostrar la adicionalidad.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Así mismo, deberá demostrarse que los recursos o incentivos generados a través del mercado de carbono contribuyen de manera significativa a la viabilidad financiera, ampliación, aceleración, sostenibilidad o mejora del desempeño ambiental de la iniciativa de mitigación, de conformidad con los criterios y metodologías que para tal efecto establezca el Ministerio de Ambiente y Desarrollo Sostenible
c) Adicionalidad legal: Las actividades conducentes al resultado de mitigación en ningún caso pueden corresponder a aquellas derivadas de órdenes judiciales u obligaciones reglamentarias, a la fecha de validación de la iniciativa de mitigación de GEI, salvo que se demuestre que las actividades generan reducciones de GEI adicionales, superiores o más ambiciosas que las exigidas por la obligación legal preexistente, debidamente verificables
Parágrafo 3. En los procesos de renovación del periodo crediticio o ajustes a la formulación, las iniciativas de mitigación deberán demostrar que mantienen la adicionalidad, la integridad ambiental y la contribución efectiva a la mitigación del cambio climático. Cuando existan oportunidades técnica y económicamente viables para incrementar los resultados de mitigación, estas deberán ser evaluadas e incorporadas de manera progresiva.
En ningún caso se admitirán modificaciones que generen una reducción injustificada de los resultados de mitigación previamente alcanzados o que comprometan la integridad ambiental de la iniciativa. La evaluación de la ambición de las metas propuestas deberá considerar las características técnicas, tecnológicas, económicas y regulatorias de cada sector y tipo de actividad.</t>
  </si>
  <si>
    <r>
      <t>Se ajustan los criterios de adicionalidad financiera y legal, con base en los comentarios recibidos durante la consulta pública:
"</t>
    </r>
    <r>
      <rPr>
        <b/>
        <sz val="12"/>
        <rFont val="Arial"/>
        <family val="2"/>
      </rPr>
      <t xml:space="preserve">c)	Adicionalidad legal: </t>
    </r>
    <r>
      <rPr>
        <sz val="12"/>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
</t>
    </r>
    <r>
      <rPr>
        <b/>
        <sz val="12"/>
        <rFont val="Arial"/>
        <family val="2"/>
      </rPr>
      <t>e)	Adicionalidad financiera:</t>
    </r>
    <r>
      <rPr>
        <sz val="12"/>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</si>
  <si>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SECCIÓN 5 / Artículo 2.2.9.15.5.2 - Inciso general y parágrafos 1 a 5 - La adicionalidad deberá demostrarse ex ante y ex post, y se estructurará con base en beneficio neto a la atmósfera, esfuerzo de mitigación, adicionalidad legal, innovación o penetración y adicionalidad financiera. - La exigencia es ambientalmente robusta, pero su formulación puede excluir proyectos que, aunque estén alineados con el marco regulatorio o con políticas públicas, generen reducciones reales y adicionales. Desde una óptica ambiental, la regla no debería interpretarse de forma tan restrictiva que desincentive iniciativas de interés climático. - “La demostración de adicionalidad deberá considerar la naturaleza del proyecto y el contexto sectorial. La alineación con políticas públicas, metas climáticas o deberes regulatorios no excluirá por sí sola la elegibilidad, siempre que el titular acredite una brecha tecnológica, económica o financiera que impida la materialización de la iniciativa sin el incentivo del mercado de carbono.”</t>
  </si>
  <si>
    <t>Artículo 2.2.9.15.5.3. - Parágrafo - Artículo 2.2.9.15.5.3. Condiciones especiales que deben cumplir las iniciativas de mitigación para participar en el mercado de carbono. Las iniciativas de mitigación de GEI que participen en esquemas de mercado deberán cumplir los criterios mínimos generales establecidos en la Sección 5 del presente decreto y las condiciones que sean definidos por el Ministerio de Ambiente y Desarrollo Sostenible para cada mecanismo del mercado de cumplimiento y del mercado voluntario.
Parágrafo.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 Se propone ajustar el parágrafo del artículo 2.2.9.15.5.3 con el fin de evitar duplicidades documentales y promover la armonización regulatoria entre el Sistema Nacional de Mecanismos de Mercado de Carbono y los estándares de certificación nacional e internacional reconocidos para la generación de resultados de mitigación.
Los programas y estándares de certificación actualmente utilizados por las iniciativas de mitigación cuentan con documentos de diseño robustos y estandarizados que contienen la información técnica, metodológica, financiera, social, ambiental y de monitoreo requerida para la validación y verificación de los proyectos. Dichos documentos son revisados por entidades independientes acreditadas y constituyen la base técnica sobre la cual se certifican los resultados de mitigación. En este contexto, la adopción de un documento nacional obligatorio con requisitos adicionales o diferentes a los contemplados en los estándares podría generar duplicidad de esfuerzos, incremento de costos de cumplimiento, cargas administrativas innecesarias y posibles inconsistencias entre la información presentada ante los programas de certificación y la reportada ante la autoridad ambiental.
Por lo anterior, se considera conveniente que el Ministerio establezca lineamientos mínimos de información o mecanismos de homologación con los documentos ya exigidos por los estándares reconocidos, evitando requerimientos paralelos que puedan afectar la eficiencia operativa de las iniciativas y la competitividad del mercado colombiano de carbono. Esta aproximación permitiría fortalecer la trazabilidad y supervisión estatal sin desconocer los instrumentos técnicos ampliamente aceptados y utilizados en los mercados de carbono nacionales e internacionales. - Artículo 2.2.9.15.5.3. Condiciones especiales que deben cumplir las iniciativas de mitigación para participar en el mercado de carbono. Las iniciativas de mitigación de GEI que participen en esquemas de mercado deberán cumplir los criterios mínimos generales establecidos en la Sección 5 del presente decreto y las condiciones que sean definidos por el Ministerio de Ambiente y Desarrollo Sostenible para cada mecanismo del mercado de cumplimiento y del mercado voluntario.
Parágrafo. El Ministerio de Ambiente y Desarrollo Sostenible podrá establecer lineamientos mínimos de información para el diseño de iniciativas de mitigación de gases de efecto invernadero en los diferentes sectores. Para tal efecto, deberá promover la armonización y homologación con los Documentos de Diseño del Proyecto o instrumentos equivalentes exigidos por los programas y estándares de certificación reconocidos.
Cuando la información requerida por el Ministerio se encuentre contenida en los documentos de diseño presentados ante los respectivos estándares de certificación, no será exigible la elaboración de documentos adicionales, pudiendo el titular de la iniciativa acreditar el cumplimiento de los requisitos mediante la presentación de dichos documentos o de los mecanismos de reporte que determine el Ministerio.
Los lineamientos que se adopten no podrán generar duplicidad de requisitos técnicos, metodológicos o documentales respecto de aquellos ya exigidos por los programas y estándares de certificación aplicables.</t>
  </si>
  <si>
    <t>Artículo 2.2.9.15.5.4. - Parágrafo 3 y adicionar otro - Artículo 2.2.9.15.5.4.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Parágrafo 1. El inicio del período crediticio será el establecido en el mecanismo o instrumento de mercado en el que se participe.
Parágrafo 2. El periodo de monitoreo de las iniciativas de mitigación sectoriales será de hasta tres (3) años, el cual podrá ampliarse más allá del periodo crediticio, según la metodología aplicada.
Parágrafo 3. El periodo de monitoreo de las iniciativas de mitigación LULUCF será de hasta cinco (5) años, el cual podrá ampliarse más allá del periodo crediticio, según la metodología aplicada.a cinco (5) - Se propone incorporar un parágrafo con una excepción para las iniciativas de mitigación desarrolladas bajo programas o estándares de certificación reconocidos, de manera que estas se rijan por los períodos crediticios definidos en las metodologías y protocolos correspondientes.
Los estándares de certificación constituyen sistemas técnicos integrales que regulan de manera armónica aspectos como la adicionalidad, las líneas base, los períodos crediticios, las condiciones de renovación, los procedimientos de monitoreo, la verificación independiente y la emisión de resultados de mitigación. En consecuencia, los períodos crediticios no corresponden a una regla aislada, sino a un elemento estructural de las metodologías de cuantificación y certificación desarrolladas por dichos estándares. La aplicación simultánea de períodos crediticios diferentes a los previstos en las metodologías certificadas podría generar inconsistencias técnicas, conflictos de interpretación, duplicidad de procedimientos y dificultades para la gestión, seguimiento y comercialización de los resultados de mitigación.
Adicionalmente, una parte significativa de las iniciativas de mitigación desarrolladas en Colombia, particularmente en los sectores energético, forestal, agropecuario e industrial, han sido estructuradas bajo estándares de certificación que contemplan períodos crediticios específicos y reglas de renovación previamente definidas. Modificar dichos períodos mediante una disposición nacional podría afectar la seguridad jurídica de las inversiones, alterar las condiciones bajo las cuales fueron formulados los proyectos y generar incertidumbre para desarrolladores, inversionistas y compradores de resultados de mitigación.
Por lo anterior, se considera conveniente que el Ministerio de Ambiente y Desarrollo Sostenible reconozca los períodos crediticios definidos por los programas y estándares de certificación aplicables, manteniendo sus funciones de supervisión, registro y seguimiento a través del RENARE, pero evitando la coexistencia de regímenes crediticios paralelos para una misma iniciativa. Esta medida favorecería la armonización regulatoria, reduciría cargas administrativas innecesarias y fortalecería la competitividad de los proyectos colombianos en los mercados nacionales e internacionales de carbono.
Potr otro lado, se propone ampliar de tres (3) a cinco (5) años el período máximo de monitoreo previsto en el parágrafo 2 del artículo 2.2.9.15.5.4, con el fin de optimizar la eficiencia operativa de las iniciativas de mitigación y mejorar la representatividad de los resultados de mitigación reportados.
En diversos sectores, particularmente en proyectos de generación hidroeléctrica, energías renovables, procesos industriales y otras actividades de largo plazo, los resultados de mitigación pueden presentar variaciones asociadas a factores climáticos, hidrológicos, operativos y de mercado que se manifiestan en ciclos superiores a tres años. Un período de monitoreo de cinco años permite capturar de manera más adecuada dichas variaciones, reduciendo el efecto de eventos coyunturales y proporcionando una evaluación más robusta del desempeño real de las iniciativas.
Adicionalmente, la ampliación del período de monitoreo contribuiría a disminuir cargas administrativas y costos de transacción asociados a los procesos de consolidación de información, verificación y reporte, sin comprometer los principios de integridad ambiental, trazabilidad y transparencia del sistema. Esta medida resulta especialmente relevante para proyectos de larga duración, en los cuales períodos de monitoreo excesivamente cortos pueden generar costos desproporcionados frente a los beneficios regulatorios obtenidos.
De igual manera, un período de monitoreo de cinco (5) años resulta consistente con otros instrumentos que integran el mercado de carbono en Colombia, particularmente con los esquemas asociados a la no causación del impuesto nacional al carbono, en los cuales los resultados de mitigación desempeñan un papel fundamental. La adopción de horizontes temporales similares favorece la articulación entre los instrumentos regulatorios, reduce complejidades operativas para los actores del mercado y fortalece la coherencia del marco normativo aplicable a la gestión, certificación y utilización de resultados de mitigación en el país.
Por lo anterior, se considera conveniente permitir períodos de monitoreo de hasta cinco (5) años, manteniendo la facultad de la autoridad competente para exigir frecuencias menores cuando las características particulares de una metodología, sector o actividad así lo requieran. - Artículo 2.2.9.15.5.4.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Parágrafo 1. El inicio del período crediticio será el establecido en el mecanismo o instrumento de mercado en el que se participe.
Parágrafo 2. El periodo de monitoreo de las iniciativas de mitigación sectoriales será de hasta cinco (5) años, el cual podrá ampliarse más allá del periodo crediticio, según la metodología aplicada.
Parágrafo 3. El periodo de monitoreo de las iniciativas de mitigación LULUCF será de hasta cinco (5) años, el cual podrá ampliarse más allá del periodo crediticio, según la metodología aplicada.a cinco (5).
Parágrafo 4. Cuando una iniciativa de mitigación se encuentre registrada o certificada bajo un programa o estándar de certificación reconocido, el período crediticio aplicable será el definido por la metodología, protocolo o estándar correspondiente, incluyendo sus condiciones de renovación, extensión o actualización. Para estos casos, el Ministerio de Ambiente y Desarrollo Sostenible establecerá los mecanismos necesarios para la articulación y registro de dichos períodos crediticios en el RENARE, sin exigir la modificación de los períodos definidos por el programa o estándar de certificación aplicable.</t>
  </si>
  <si>
    <r>
      <t>Los periodos crediticios son uno de los elementos clave para el correcto funcionamiento de los mercados de carbono. Lo anterior, debido a que con ello se da una señal de mercado precisa sobre el tiempo durante el cual los proyectos se consideran adicionales y no ponen en riesgo la reducción de emisiones de GEI de un país. Al respecto, en el mecanismo de MDL del Protocolo de Kyoto se estableció el primer ejemplo de estas fechas límites. No obstante, las fechas fueron muy amplias y el mecanismo finalizó antes del cierre de los proyectos. 
En consecuencia, bajo el Acuerdo de París, en la Decisión de Glasgow (párrafo 31, literal (f) del anexo de la Decisión 3/CMA.3)  se redujeron estos tiempos, con el fin de aumentar la ambición de los proyectos, asegurar el cumplimiento de los compromisos nacionales y alienarlos con las metas de carbono neutralidad, buscando no superar el incremento de temperatura en 2 grados centígrados frente a la época preindustrial.
Para este Decreto, se definen unos períodos crediticios similares a los del Acuerdo de París, en el que se da una diferencia entre las reducciones y las remociones, siendo esta última de más largo plazo puesto que los resultados de remociones bióticas requieren de un mayor tiempo para su implementación.
Por otra parte, se aclara también, el término de período de monitoreo, para evitar la confusión con el periodo crediticio y prevenir que se generen proyectos que superen el periodo crediticio. Es importante tener en cuenta que los períodos de monitoreo reducen la incertidumbre y favorecen la existencia de reducciones reales y permanentes; no obstante, no todos los proyectos establecen períodos de monitoreo superiores a los periodos crediticios, lo cual, conlleva a una menor cantidad de reducciones. En este sentido, al existir metodologías que requieren periodos de monitoreo que superan el número de años del periodo crediticio, se pueden generar confusiones frente a la vida crediticia del proyecto, generando especulación de venta de este tiempo adicional.
En consecuencia, en este decreto se han incluido los siguientes períodos crediticios:
"</t>
    </r>
    <r>
      <rPr>
        <b/>
        <sz val="12"/>
        <rFont val="Arial"/>
        <family val="2"/>
      </rPr>
      <t xml:space="preserve">Artículo 2.2.9.15.5.4. Periodo crediticio. </t>
    </r>
    <r>
      <rPr>
        <sz val="12"/>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rFont val="Arial"/>
        <family val="2"/>
      </rPr>
      <t>Parágrafo 1.</t>
    </r>
    <r>
      <rPr>
        <sz val="12"/>
        <rFont val="Arial"/>
        <family val="2"/>
      </rPr>
      <t xml:space="preserve"> El periodo de monitoreo de las iniciativas de mitigación sectoriales será de hasta tres (3) años, el cual podrá ampliarse más allá del periodo crediticio, según la metodología aplicada.
</t>
    </r>
    <r>
      <rPr>
        <b/>
        <sz val="12"/>
        <rFont val="Arial"/>
        <family val="2"/>
      </rPr>
      <t xml:space="preserve">Parágrafo 2. </t>
    </r>
    <r>
      <rPr>
        <sz val="12"/>
        <rFont val="Arial"/>
        <family val="2"/>
      </rPr>
      <t xml:space="preserve">El periodo de monitoreo de las iniciativas de mitigación USCUSS será de hasta cinco (5) años, el cual podrá ampliarse más allá del periodo crediticio, según la metodología aplicada.
</t>
    </r>
    <r>
      <rPr>
        <b/>
        <sz val="12"/>
        <rFont val="Arial"/>
        <family val="2"/>
      </rPr>
      <t xml:space="preserve">
Parágrafo 3.</t>
    </r>
    <r>
      <rPr>
        <sz val="12"/>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t>
    </r>
    <r>
      <rPr>
        <b/>
        <sz val="12"/>
        <rFont val="Arial"/>
        <family val="2"/>
      </rPr>
      <t>Artículo 2.2.9.15.5.5. Periodo crediticio para transferencias internacionales.</t>
    </r>
    <r>
      <rPr>
        <sz val="12"/>
        <rFont val="Arial"/>
        <family val="2"/>
      </rPr>
      <t xml:space="preserve">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Respecto a la armonización con los estándares de carbono,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</si>
  <si>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t>SECCIÓN 5 /Artículo 2.2.9.15.5.6 -  - Las iniciativas de mitigación desarrolladas en el territorio nacional no podrán acceder a más de una fuente de financiación con los mismos resultados de mitigación. - La regla en este sentido debe ser para evitar la doble monetización del mismo resultado, No una prohibición absoluta de la concurrencia financiera, que en general en el mundo financiero es posible realizar, y aqui las finanzas verdes pueden aplicar estos mismos criterior, dado que al restringir acceder a varias fuentes entorpece los esquemas válidos de cofinanciación y apalancamiento, especialmente en proyectos de alta inversión y largo plazo. - “Las iniciativas de mitigación podrán acceder a múltiples fuentes de financiación, siempre que exista trazabilidad financiera, separación contable y prohibición de doble contabilización o doble monetización respecto del mismo resultado de mitigación.”</t>
  </si>
  <si>
    <r>
      <t xml:space="preserve">Se ajusta la definición de la confluencia de beneficios, en armonía con lo establecido por el artículo 175 de la Ley 1753 de 2015, modificado por el artículo 230 de la Ley 2294 de 2023:
</t>
    </r>
    <r>
      <rPr>
        <b/>
        <sz val="12"/>
        <rFont val="Arial"/>
        <family val="2"/>
      </rPr>
      <t>"Artículo 2.2.9.15.5.6. Confluencia de beneficios.</t>
    </r>
    <r>
      <rPr>
        <sz val="12"/>
        <rFont val="Arial"/>
        <family val="2"/>
      </rPr>
      <t xml:space="preserve">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</si>
  <si>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SECCIÓN 6 / Artículo 2.2.9.15.6.1 - . Condiciones para el Monitoreo, Reporte y Verificación - Artículo 2.2.9.15.6.1. Condiciones para el Monitoreo, Reporte y Verificación de las iniciativas de mitigación de GEI. Los titulares de las iniciativas de mitigación de GEI deberán realizar el monitoreo, reporte y verificación (MRV) de la implementación de sus iniciativas de mitigación de GEI, atendiendo los requisitos mínimos y lineamientos que, para tal efecto, se definan por parte del Ministerio de Ambiente y Desarrollo Sostenible y el Instituto de Hidrología, Meteorología y Estudios Ambientales. - Existe riesgo de duplicidad entre el sistema MRV del mercado de carbono y los esquemas de seguimiento ambiental exigidos en licencias ambientales y otros instrumentos sectoriales - incorporar un parágrafo:
Las obligaciones de MRV deberán articularse con los sistemas de seguimiento ambiental existentes, evitando duplicidades y reconociendo la información validada en el marco del licenciamiento ambiental y otros instrumentos sectoriales, cuando sea técnica y jurídicamente procedente</t>
  </si>
  <si>
    <t>Artículo 2.2.9.15.6.1. - Numeral 11 - 11. Identificar y reportar el flujo de recursos financieros asociados al desarrollo e implementación de la iniciativa de mitigación, incluyendo un análisis sobre cómo los recursos gestionados a través de los mercados de carbono contribuyen al cierre financiero de la iniciativa de mitigación y la incidencia de los incentivos y beneficios tributarios a los que haya a lugar. - Se propone ajustar el numeral 11 del artículo 2.2.9.15.6.1 con el fin de evitar interpretaciones que condicionen la elegibilidad o permanencia de las iniciativas de mitigación a la demostración de una dependencia absoluta de los ingresos provenientes de los mercados de carbono para su cierre financiero.
Los recursos generados por la comercialización de resultados de mitigación pueden desempeñar un papel importante en la implementación, ampliación, mejora, sostenibilidad o aceleración de iniciativas que contribuyen efectivamente a la reducción o remoción de emisiones de gases de efecto invernadero. En diversos sectores, particularmente en proyectos de generación hidroeléctrica, energías renovables, eficiencia energética y descarbonización industrial, dichos ingresos pueden complementar la estructura financiera de los proyectos sin constituir necesariamente un requisito indispensable para su viabilidad económica.
Exigir o inferir que una iniciativa únicamente es válida cuando los recursos provenientes del mercado de carbono resultan determinantes para su cierre financiero podría excluir proyectos que realizan contribuciones significativas a las metas nacionales de mitigación y al cumplimiento de la Contribución Determinada a Nivel Nacional (NDC), limitando injustificadamente el alcance de los mecanismos de mercado como instrumentos de apoyo a la transición climática.
En consecuencia, se considera conveniente que la información financiera reportada tenga como finalidad mejorar la transparencia, trazabilidad y comprensión de la contribución de los mercados de carbono al desarrollo de las iniciativas, sin que ello implique establecer una condición de dependencia financiera absoluta ni constituya un mecanismo de reevaluación permanente de la adicionalidad financiera previamente acreditada. - 11. Identificar y reportar el flujo general de recursos financieros asociados al desarrollo e implementación de la iniciativa de mitigación, incluyendo información sobre la contribución de los recursos obtenidos a través de los mercados de carbono al desarrollo, fortalecimiento, ampliación, sostenibilidad o mejora del desempeño ambiental y social de la iniciativa, así como la incidencia de los incentivos o beneficios tributarios aplicables. La información reportada tendrá fines de seguimiento, transparencia y análisis de la contribución de los mecanismos de mercado a las metas de mitigación del país y no constituirá, por sí misma, un mecanismo de reevaluación de los criterios de adicionalidad aplicables a la iniciativa conforme a la metodología, protocolo o estándar de certificación correspondiente.</t>
  </si>
  <si>
    <t xml:space="preserve">Aceptado parcialmente, en la medida en que se hicieron ajustes al numeral con base en su comentario, pero no de la forma propuesta:
"10.	Identificar y reportar el flujo de recursos financieros asociados al desarrollo e implementación de la iniciativa de mitigación, incluyendo un análisis sobre cómo los recursos gestionados a través de los mercados de carbono contribuyen a la sostenibilidad financiera de la iniciativa de mitigación".  </t>
  </si>
  <si>
    <t>SECCIÓN 6 /Artículo 2.2.9.15.6.3 -  - Toda la información deberá reportarse a través del RENARE y ser pública y estar a disposición de todos los involucrados, respetando el principio de reserva legal. - La publicidad fortalece el control social y la transparencia ambiental, pero debe armonizarse con la reserva de información estratégica, comercial, contractual, de seguridad y de propiedad intelectual. Desde el punto de vista jurídico-ambiental, la transparencia no puede desconocer la reserva legal ni la protección de información sensible. - “La información reportada en el RENARE será pública en lo atinente a variables ambientales, sociales y de cumplimiento, sin perjuicio de la reserva respecto de información comercial, contractual, financiera, de seguridad o de propiedad intelectual, conforme al régimen legal aplicable.”</t>
  </si>
  <si>
    <t>Sección 6 / Artículo 2.2.9.15.6.7 - Parágrafos 1, 2, 5 y 6 - El registro previo se entiende cumplido con la firmeza del acto administrativo que autoriza el cambio a fase de implementación; solo podrán verificarse resultados posteriores a dicho acto; se prevén tarifas de evaluación y seguimiento. - El fortalecimiento de RENARE es razonable, pero el articulado no fija términos máximos para la evaluación y decisión administrativa. Si la autoridad demora el cambio de fase, una iniciativa energética podría perder la posibilidad de verificar reducciones efectivamente obtenidas, por una causa no imputable al titular. También deben estimarse y transparentarse los costos asociados a evaluación y seguimiento. - Adicionar: “El Ministerio resolverá las solicitudes de cambio de fase dentro de términos previamente definidos. Las demoras no imputables al titular no afectarán el reconocimiento de resultados de mitigación obtenidos después de la radicación completa de la solicitud, siempre que se acredite el cumplimiento de los requisitos aplicables. La reglamentación tarifaria deberá precederse de análisis de impacto económico y publicación de su metodología.”</t>
  </si>
  <si>
    <t>, Sección 6, Art. 2.2.9.15.6.7 - Parágrafos 2, 5 y 7 - “Sin perjuicio del respectivo proceso sancionatorio, el incumplimiento de las disposiciones normativas... dará lugar al rechazo de la solicitud de registro en RENARE.” / “El incumplimiento... constituirá retroactividad y dará lugar a las respectivas sanciones...” / “El incumplimiento de lo establecido en el presente artículo dará lugar al respectivo proceso sancionatorio...” - El artículo combina rechazo de registro, imposibilidad de verificación y sanción ambiental. Además, declarar retroactividad toda verificación anterior a la firmeza del acto de fase de implementación puede afectar proyectos existentes, procesos en curso y resultados monitoreados bajo estándares previos si no existe régimen de transición. - El rechazo o suspensión en RENARE constituye consecuencia administrativa de elegibilidad y no sanción. El proceso sancionatorio procederá únicamente cuando la verificación retroactiva implique falsedad, doble contabilidad, aprovechamiento indebido o infracción ambiental. Las iniciativas existentes contarán con un periodo de transición de (24/36) meses para ajustar fase, soporte documental y reportes.”</t>
  </si>
  <si>
    <t>Artículo 2.2.9.15.7.2. - Parágrafo transitorio - Parágrafo transitorio.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 Se propone ajustar el parágrafo transitorio del artículo 2.2.9.15.7.2 con el fin de reconocer las condiciones metodológicas bajo las cuales fueron formuladas, registradas, validadas o certificadas las iniciativas de mitigación que se encuentren en operación al momento de entrada en vigencia del presente Decreto.
Las iniciativas desarrolladas bajo programas o estándares de certificación reconocidos estructuran sus procesos de diseño, validación, monitoreo y verificación conforme a metodologías específicas que establecen criterios técnicos para la cuantificación y certificación de los resultados de mitigación. Dichos criterios constituyen la base sobre la cual se adoptan decisiones de inversión, se celebran acuerdos comerciales y se ejecutan las actividades de mitigación.
La aplicación retroactiva de criterios diferentes a los vigentes al momento de la formulación o certificación de una iniciativa podría generar incertidumbre jurídica, afectar la estabilidad regulatoria de los proyectos y dar lugar a duplicidades en los procesos de evaluación técnica. Por esta razón, resulta conveniente que las iniciativas desarrolladas bajo estándares de certificación continúen siendo evaluadas conforme a los criterios establecidos por las metodologías y protocolos aplicables a cada estándar, sin perjuicio de las obligaciones de registro, reporte y seguimiento que correspondan ante las autoridades nacionales.
Este enfoque permite armonizar los objetivos de supervisión y trazabilidad del Sistema Nacional de Mecanismos de Mercado de Carbono con los principios de confianza legítima, seguridad jurídica y reconocimiento de los procesos de certificación previamente surtidos por las iniciativas de mitigación. - Parágrafo transitorio. Las iniciativas de mitigación que, a la fecha de entrada en vigencia del presente Decreto, se encuentren registradas, validadas, verificadas o certificadas bajo programas o estándares de certificación reconocidos continuarán rigiéndose, para efectos metodológicos, por los criterios, procedimientos y requisitos establecidos en las metodologías y protocolos aplicables al respectivo estándar.
Lo anterior sin perjuicio del cumplimiento de las obligaciones de registro, reporte, seguimiento y demás disposiciones previstas en el presente Decreto que resulten compatibles con la naturaleza y estado de avance de la iniciativa.</t>
  </si>
  <si>
    <t>Artículo 2.2.9.15.8.5. - N.A. - Artículo 2.2.9.15.8.5. Implementación. Fase de una iniciativa de mitigación, durante la cual, los titulares de forma directa o través de terceros implementarán las actividades descritas en el Documento de Diseño del Proyecto, sin que la ejecución a través de terceros los exima de su responsabilidad como titular.
Durante la implementación, no se podrán exceder los tiempos mencionados en los artículos 2.2.9.15.29. y 2.2.9.15.30. sobre los periodos crediticios. - Se propone precisar que las disposiciones contenidas en el artículo 2.2.9.15.8.5 sean aplicables a las iniciativas de mitigación que inicien su implementación con posterioridad a la entrada en vigencia del presente Decreto, sin afectar aquellas iniciativas que, a dicha fecha, se encuentren en operación, registradas o certificadas bajo programas o estándares de certificación reconocidos.
Los proyectos de mitigación desarrollados bajo estándares de certificación estructuran sus actividades de implementación, monitoreo, verificación y renovación de períodos crediticios conforme a metodologías previamente definidas, las cuales establecen horizontes temporales específicos que pueden extenderse por períodos de siete (7), diez (10) o más años, así como reglas particulares para su seguimiento y actualización. Estas condiciones forman parte integral del diseño técnico y financiero de las iniciativas y constituyen elementos esenciales para la planeación de inversiones, la certificación de resultados de mitigación y la celebración de acuerdos comerciales asociados a los créditos de carbono.
La aplicación de nuevos requisitos de implementación a proyectos que ya se encuentran en operación podría generar inconsistencias con las metodologías bajo las cuales fueron certificados, introducir cargas regulatorias no previstas al momento de su formulación y afectar la estabilidad jurídica de inversiones realizadas bajo marcos regulatorios y metodológicos previamente establecidos. Por ello, se considera conveniente que las nuevas disposiciones sean aplicables de manera prospectiva para iniciativas nuevas, manteniendo para las iniciativas existentes el cumplimiento de los protocolos, procedimientos y cronogramas previstos en los estándares de certificación bajo los cuales fueron desarrolladas.
Este enfoque permite alcanzar los objetivos de fortalecimiento institucional y trazabilidad perseguidos por el Decreto, sin afectar la confianza legítima de los actores del mercado ni alterar las condiciones técnicas que sustentan la certificación de los resultados de mitigación actualmente vigentes. - Artículo 2.2.9.15.8.5. Implementación. Fase de una iniciativa de mitigación, durante la cual, los titulares de forma directa o través de terceros implementarán las actividades descritas en el Documento de Diseño del Proyecto, sin que la ejecución a través de terceros los exima de su responsabilidad como titular.
Durante la implementación, no se podrán exceder los tiempos mencionados en los artículos 2.2.9.15.29. y 2.2.9.15.30. sobre los periodos crediticios.
Parágrafo. Las iniciativas de mitigación que, a la fecha de entrada en vigencia del presente Decreto, se encuentren registradas, validadas, verificadas, certificadas o en operación bajo programas o estándares de certificación reconocidos, continuarán desarrollando sus actividades de implementación, monitoreo, verificación y seguimiento de conformidad con los protocolos, metodologías, períodos crediticios y demás disposiciones aplicables del respectivo programa o estándar de certificación.
Para estas iniciativas, los períodos crediticios definidos en los protocolos y metodologías del estándar correspondiente serán los aplicables durante la vigencia del período crediticio que se encuentre en curso al momento de entrada en vigencia del presente Decreto.
Lo anterior sin perjuicio de las obligaciones de reporte, registro y seguimiento ante el RENARE que resulten aplicables conforme a la normativa vigente.</t>
  </si>
  <si>
    <t>Artículo 2.2.9.15.8.6. - N.A. - Artículo 2.2.9.15.9.6. Responsabilidades de los programas de certificación de GEI o Estándares de Carbono. Son responsabilidades de los programas de certificación de GEI o estándares de carbono:
1. Comprobar que el proceso de validación y verificación sigue los criterios y lineamientos establecido en el presente decreto y la demás normativa vigente.
2. Incluir en sus metodologías el cumplimiento de las Salvaguardas Sociales y Ambientales de acuerdo con la reglamentación que expida el Ministerio de Ambiente y Desarrollo Sostenible.
3. Asegurarse que la iniciativa se encuentre en fase de implementación en RENARE como requisito para la emisión de los certificados en sus registros.
4. Garantizar el seguimiento y trazabilidad de los certificados de resultados de mitigación a través de sus registros.
5. Publicar en castellano, la información de las iniciativas de mitigación y los certificados de resultados de mitigación.
6. Diseñar y aplicar procedimientos que permitan comprobar que una iniciativa de mitigación no se encuentra registrada en otros programas de certificación; en caso de encontrarse registrada, se abstendrá de continuar el procedimiento hasta tanto se compruebe que ha sido cancelada en el registro anterior.
7. Suministrar al Ministerio de Ambiente y Desarrollo Sostenible y al IDEAM la información sobre los proyectos que certifiquen. - Se propone ajustar el artículo 2.2.9.15.8.6 con el fin de armonizar las obligaciones de divulgación y publicación de información con la operación de los programas y estándares internacionales de certificación utilizados por las iniciativas de mitigación.
Una parte importante de las iniciativas de mitigación desarrolladas en Colombia se encuentran registradas o certificadas bajo estándares internacionales cuyos documentos metodológicos, informes de validación y verificación, registros públicos y demás soportes técnicos son elaborados y publicados en idioma inglés. Estos documentos constituyen la versión oficial utilizada para los procesos de certificación, seguimiento y comercialización de los resultados de mitigación en los mercados nacionales e internacionales.
La exigencia de publicar o presentar toda la documentación exclusivamente en idioma castellano podría generar costos adicionales de traducción, duplicidad documental y posibles inconsistencias entre las versiones originales y las versiones traducidas, sin aportar necesariamente beneficios adicionales en términos de integridad ambiental o transparencia. Por esta razón, se considera conveniente permitir el uso de los documentos oficiales emitidos por los programas o estándares internacionales en su idioma original, garantizando que la autoridad competente pueda solicitar traducciones o resúmenes en castellano cuando ello resulte necesario para fines de supervisión, consulta pública o acceso a la información por parte de actores nacionales.
Esta medida favorece la armonización con las prácticas internacionales del mercado de carbono, reduce cargas administrativas innecesarias y facilita la participación de iniciativas colombianas en esquemas de certificación reconocidos globalmente. - Artículo 2.2.9.15.9.6. Responsabilidades de los programas de certificación de GEI o Estándares de Carbono. Son responsabilidades de los programas de certificación de GEI o estándares de carbono:
1. Comprobar que el proceso de validación y verificación sigue los criterios y lineamientos establecido en el presente decreto y la demás normativa vigente.
2. Incluir en sus metodologías el cumplimiento de las Salvaguardas Sociales y Ambientales de acuerdo con la reglamentación que expida el Ministerio de Ambiente y Desarrollo Sostenible.
3. Asegurarse que la iniciativa se encuentre en fase de implementación en RENARE como requisito para la emisión de los certificados en sus registros.
4. Garantizar el seguimiento y trazabilidad de los certificados de resultados de mitigación a través de sus registros.
5. Publicar en castellano, la información de las iniciativas de mitigación y los certificados de resultados de mitigación.
6. Diseñar y aplicar procedimientos que permitan comprobar que una iniciativa de mitigación no se encuentra registrada en otros programas de certificación; en caso de encontrarse registrada, se abstendrá de continuar el procedimiento hasta tanto se compruebe que ha sido cancelada en el registro anterior.
7. Suministrar al Ministerio de Ambiente y Desarrollo Sostenible y al IDEAM la información sobre los proyectos que certifiquen.
Parágrafo. Para las iniciativas de mitigación desarrolladas bajo programas o estándares de certificación internacionales, podrán utilizarse los documentos, informes, metodologías y demás soportes técnicos en el idioma oficial en el que hayan sido emitidos por el respectivo programa o estándar.
El Ministerio de Ambiente y Desarrollo Sostenible podrá solicitar la presentación de traducciones, resúmenes ejecutivos o información complementaria en idioma castellano cuando ello resulte necesario para fines de supervisión, consulta pública, participación de actores interesados o cumplimiento de obligaciones de reporte ante las autoridades nacionales.</t>
  </si>
  <si>
    <r>
      <t>Aceptado parcialmente.
Se ajusta la introducción del artículo, aclarando que las responsabilidades son respecto a las actividades relacionadas con las iniciativas de mitigación que se adelanten en el territorio nacional::
"</t>
    </r>
    <r>
      <rPr>
        <b/>
        <sz val="12"/>
        <rFont val="Arial"/>
        <family val="2"/>
      </rPr>
      <t xml:space="preserve">Artículo 2.2.9.15.9.6. Responsabilidades de los programas de certificación de GEI o estándares de carbono. </t>
    </r>
    <r>
      <rPr>
        <sz val="12"/>
        <rFont val="Arial"/>
        <family val="2"/>
      </rPr>
      <t>Son responsabilidades de los programas de certificación de GEI o estándares de carbono, respecto a las actividades relacionadas con las iniciativas de mitigación que se adelanten en el territorio nacional:
1.	Comprobar que e respecto a las actividades relacionadas con las iniciativas de mitigación que se adelanten en el territorio nacional.
(...)."
En el mismo sentido, se ajusta el artículo 2.2.9.15.1.2. del proyecto de decreto (ámbito de aplicación), así:
"</t>
    </r>
    <r>
      <rPr>
        <b/>
        <sz val="12"/>
        <rFont val="Arial"/>
        <family val="2"/>
      </rPr>
      <t xml:space="preserve">Artículo 2.2.9.15.1.2. Ámbito de aplicación. </t>
    </r>
    <r>
      <rPr>
        <sz val="12"/>
        <rFont val="Arial"/>
        <family val="2"/>
      </rPr>
      <t>Las disposiciones del presente decreto aplican a las personas naturales o jurídicas, públicas o privadas, responsables de la formulación, implementación, seguimiento, vigilancia y control de las iniciativas de mitigación adelantadas en el territorio nacional,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
Respecto a trasladar la responsabilidad de asegurar que la iniciativa se encuentre en fase de implementación en RENARE, como requisito para la emisión de los certificados en sus registros, a los titulares de las iniciativas, no se acepta, ya que esto es diferente a la obligación que tienen los titulares, de conformidad con el artículo 2.2.9.15.9.4. (Responsabilidades de los titulares de la iniciativa de mitigación), de registrar y actualizar la información requerida en RENARE, asegurando calidad, consistencia y trazabilidad.
Sobre los demás aspectos, 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</si>
  <si>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t>Sección 9/ Artículo 2.2.9.15.9.1 - Literales a), b) y c) - Se consagran reglas de independencia financiera, separación de funciones y abstención por conflicto de interés para los OVV. - Las reglas son coherentes con la integridad ambiental del sistema, pues buscan asegurar objetividad en la validación y verificación. No obstante, para evitar restricciones excesivas de la oferta de servicios, los conflictos de interés deben ser definidos con criterios objetivos y taxativos. - “Los conflictos de interés, incompatibilidades y causales de abstención de los OVV deberán ser definidos mediante criterios objetivos, verificables y taxativos, incluyendo periodos de enfriamiento, umbrales de vinculación previa y parámetros de independencia funcional.”</t>
  </si>
  <si>
    <r>
      <t>Se ajustó la definición del literal, con base en los comentarios recibidos durante la consulta pública:
"</t>
    </r>
    <r>
      <rPr>
        <b/>
        <sz val="12"/>
        <rFont val="Arial"/>
        <family val="2"/>
      </rPr>
      <t>c)	Abstención por conflicto de interés</t>
    </r>
    <r>
      <rPr>
        <sz val="12"/>
        <rFont val="Arial"/>
        <family val="2"/>
      </rPr>
      <t xml:space="preserve">: 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t>
    </r>
  </si>
  <si>
    <r>
      <t>Se ajustó el artículo 2.2.9.15.10.1. ( Evaluación, control y seguimiento del Sistema Nacional de Mercados de Carbono y de Instrumentos de Precio al Carbono) aclarando en qué casos deberá darse cumplimiento a lo dispuesto en el artículo 32 de la Ley 1931 de 2018:
"</t>
    </r>
    <r>
      <rPr>
        <b/>
        <sz val="12"/>
        <rFont val="Arial"/>
        <family val="2"/>
      </rPr>
      <t xml:space="preserve">Artículo 2.2.9.15.10.1. Evaluación, control y seguimiento del Sistema Nacional de Mercados de Carbono y de Instrumentos de Precio al Carbono. </t>
    </r>
    <r>
      <rPr>
        <sz val="12"/>
        <rFont val="Arial"/>
        <family val="2"/>
      </rPr>
      <t xml:space="preserve">El Ministerio de Ambiente y Desarrollo Sostenible adelantará las acciones de seguimiento, vigilancia y control y ejercerá la potestad sancionatoria, en el marco de las disposiciones de la Ley 1333 de 2009, modificada por la Ley 2387 de 2024, o la norma que la modifique o sustituya, con ocasión a presuntas omisiones de las obligaciones, restricciones o condiciones aplicables en relación con el Sistema Nacional de Mercados de Carbono y de Instrumentos de Precio al Carbono.
</t>
    </r>
    <r>
      <rPr>
        <b/>
        <sz val="12"/>
        <rFont val="Arial"/>
        <family val="2"/>
      </rPr>
      <t xml:space="preserve">Parágrafo 1. </t>
    </r>
    <r>
      <rPr>
        <sz val="12"/>
        <rFont val="Arial"/>
        <family val="2"/>
      </rPr>
      <t xml:space="preserve">En el caso de las sanciones por el incumplimiento de obligaciones derivadas del PNCTE, deberá darse aplicación a lo dispuesto en el artículo 32 de la Ley 1931 de 2018.
</t>
    </r>
    <r>
      <rPr>
        <b/>
        <sz val="12"/>
        <rFont val="Arial"/>
        <family val="2"/>
      </rPr>
      <t xml:space="preserve">Parágrafo 2. </t>
    </r>
    <r>
      <rPr>
        <sz val="12"/>
        <rFont val="Arial"/>
        <family val="2"/>
      </rPr>
      <t>Sin perjuicio de otras formas de seguimiento, vigilancia y control de la sociedad civil, de la comunidad y de otras autoridades, consagradas en las disposiciones legales vigentes, las veedurías ciudadanas ejercerán la vigilancia sobre las iniciativas de mitigación y otras que se desarrollen en el territorio nacional, en aras de asegurar los procesos de participación ciudadana y el seguimiento y control de las iniciativas de mitigación de GEI" (S.F.D.T:).</t>
    </r>
  </si>
  <si>
    <t>ARTÍCULO 2 - Parágrafo 2 y adicionar otro - ARTÍCULO 2. Régimen de transición. Las iniciativas de mitigación de gases efecto invernadero que se encuentren registradas en fase de factibilidad en RENARE a la fecha de expedición del presente decreto, tendrán un plazo de dos (2) años, contados a partir de la expedición del presente decreto, para dar cumplimiento a las disposiciones aquí establecidas.
Parágrafo 1. Las iniciativas de mitigación que se estén implementando en el territorio nacional antes de la expedición del presente decreto, deberán actualizar su registro RENARE a fase de implementación dentro del plazo acá establecido, para poder seguir participando en el mercado de carbono.
Parágrafo 2. Los titulares de las iniciativas de mitigación y demás agentes regulados por el presente decreto que se encuentren desarrollando iniciativas de mitigación del cambio climático a la fecha de su expedición, tendrán (2) años para dar cumplimiento a lo aquí previsto y, en el evento de no acreditar el cumplimento, podrán ser objeto de aplicación de la Ley 1333 de 2009, modificada por la Ley 2387 de 2024, o la norma que la modifique o sustituya. - Se propone ajustar el régimen de transición con el fin de diferenciar adecuadamente las obligaciones administrativas derivadas de la entrada en vigencia del presente Decreto de los aspectos metodológicos que ya han sido definidos y aprobados en iniciativas de mitigación en ejecución bajo programas o estándares de certificación reconocidos.
Las iniciativas de mitigación actualmente registradas, implementadas, verificadas o certificadas fueron estructuradas bajo metodologías específicas que establecen criterios de adicionalidad, líneas base, períodos crediticios, procedimientos de monitoreo, mecanismos de verificación y demás condiciones técnicas que constituyen la base de su certificación y de las decisiones de inversión asociadas. La aplicación inmediata o retroactiva de nuevos criterios metodológicos podría generar inconsistencias técnicas, afectar la estabilidad regulatoria de los proyectos y alterar las condiciones bajo las cuales fueron desarrolladas las iniciativas.
En este sentido, resulta razonable que las iniciativas existentes se adapten a las nuevas obligaciones de registro, actualización de información, reporte y seguimiento establecidas por el Decreto. Sin embargo, los aspectos metodológicos aprobados o aplicables conforme a los programas o estándares de certificación bajo los cuales fueron desarrolladas deberían mantenerse durante la vigencia del período crediticio en curso, garantizando la seguridad jurídica, la confianza legítima de los inversionistas y la coherencia entre el sistema nacional y los estándares de certificación reconocidos. - ARTÍCULO 2. Régimen de transición. Las iniciativas de mitigación de gases efecto invernadero que se encuentren registradas en fase de factibilidad en RENARE a la fecha de expedición del presente decreto tendrán un plazo de dos (2) años, contados a partir de su entrada en vigencia, para dar cumplimiento a las obligaciones de registro, actualización de información, reporte y seguimiento aquí establecidas.
Parágrafo 1. Las iniciativas de mitigación que se estén implementando en el territorio nacional antes de la expedición del presente decreto deberán actualizar su registro RENARE a fase de implementación dentro del plazo aquí establecido para poder continuar participando en el mercado de carbono.
Parágrafo 2. Las iniciativas de mitigación que, a la fecha de expedición del presente decreto, se encuentren registradas, validadas, verificadas, certificadas o en operación bajo programas o estándares de certificación reconocidos, continuarán rigiéndose, durante la vigencia del período crediticio en curso, por los criterios metodológicos, líneas base, reglas de adicionalidad, períodos crediticios, procedimientos de monitoreo y demás requisitos técnicos establecidos por la metodología o estándar aplicable, sin perjuicio del cumplimiento de las obligaciones de registro, actualización de información, reporte y seguimiento previstas en el presente decreto. Las iniciativas en curso podrán acogerse a un régimen de transición diferenciado, con posibilidad de prórroga justificada cuando se acredite complejidad técnica, territorial, social o contractual, sin perjuicio del cumplimiento progresivo de los requisitos sustanciales del presente decreto.
Parágrafo 3. El incumplimiento de las obligaciones previstas en el presente decreto podrán ser objeto de aplicación de la Ley 1333 de 2009, modificada por la Ley 2387 de 2024, o la norma que la modifique o sustituya.</t>
  </si>
  <si>
    <t>Hortencia Rodríguez</t>
  </si>
  <si>
    <t>1.- Alta concentración de competencias en el Ministerio de Ambiente, incluyendo regulación, vigilancia, control y sanción, lo que puede generar riesgos de juez y parte.</t>
  </si>
  <si>
    <t>2.- Excesiva carga regulatoria y documental para desarrolladores de proyectos, especialmente pequeños productores y comunidades rurales.</t>
  </si>
  <si>
    <t>3.- Varias disposiciones remiten a futuras resoluciones del Ministerio, generando incertidumbre jurídica mientras se expiden reglamentos complementarios.</t>
  </si>
  <si>
    <t>4.- El concepto de mercados de carbono como instrumentos “transitorios” puede generar señales ambiguas para inversionistas de largo plazo y mega-proyectos-</t>
  </si>
  <si>
    <r>
      <t>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rFont val="Arial"/>
        <family val="2"/>
      </rPr>
      <t xml:space="preserve">Artículo 2.2.9.15.4.4. Mecanismos de mercado para la reducción de emisiones y remociones de GEI. </t>
    </r>
    <r>
      <rPr>
        <sz val="12"/>
        <rFont val="Arial"/>
        <family val="2"/>
      </rPr>
      <t xml:space="preserve"> 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En todo caso, se ajusta el principio de ambición climática, con el fin de reconocer que las compensaciones son complementarias a la gestión directa de emisiones, priorizando la prevención, reducción y remoción de emisiones, antes de acudir a mecanismos de compensación:
"</t>
    </r>
    <r>
      <rPr>
        <b/>
        <sz val="12"/>
        <rFont val="Arial"/>
        <family val="2"/>
      </rPr>
      <t>Ambición climática:</t>
    </r>
    <r>
      <rPr>
        <sz val="12"/>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</si>
  <si>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5.- La amplia facultad de suspensión basada en el principio de precaución puede incrementar riesgos regulatorios y litigios. Y se convierte en un evento que puede generar injusticia y capricho en la decisión, sin soporte legal</t>
  </si>
  <si>
    <r>
      <t xml:space="preserve">Aceptado parcialmente.
Los principios son abstractos y no requieren las especificaciones que señala en su comentario. No obstante, teniendo en cuenta lo anterior, se opta por eliminar el parágrafo del artículo 2.2.9.15.2.3. del proyecto de decreto (Principios del Sistema Nacional de Mecanismos de Mercado e Instrumentos de Precio al Carbono), que hacía referencia a la aplicación del régimen sancionatorio, sin perjuicio de los procesos sancionatorios en los casos en que a ello haya lugar:
</t>
    </r>
    <r>
      <rPr>
        <strike/>
        <sz val="12"/>
        <rFont val="Arial"/>
        <family val="2"/>
      </rPr>
      <t>"</t>
    </r>
    <r>
      <rPr>
        <b/>
        <strike/>
        <sz val="12"/>
        <rFont val="Arial"/>
        <family val="2"/>
      </rPr>
      <t>Parágrafo</t>
    </r>
    <r>
      <rPr>
        <strike/>
        <sz val="12"/>
        <rFont val="Arial"/>
        <family val="2"/>
      </rPr>
      <t>. El incumplimiento de los principios establecidos en el presente artículo dará lugar a las respectivas sanciones, en el marco de las disposiciones de la Ley 1333 de 2009, modificada por la Ley 2387 de 2024, o la norma que la modifique o sustituya".</t>
    </r>
  </si>
  <si>
    <t>6.- Se fortalecen exigencias de acreditación, validación y verificación, lo que podría aumentar costos de transacción y barreras de entrada.</t>
  </si>
  <si>
    <t xml:space="preserve">7.- Persisten vacíos sobre mecanismos de solución de controversias, arbitraje y protección de inversiones nacionales e internacionales. </t>
  </si>
  <si>
    <t>Estos aspectos no son objeto de la presente reglamentación, el cual, consiste en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t>
  </si>
  <si>
    <t xml:space="preserve">
8.- Errada alternativa de decisión sobre traslapes. Precisamente las actividades de los O.V.V.es validar y verificar el cumplimiento normativo, incluyendo las coordenadas y polígonos de los proyectos, asi que lo correcto es la fecha del reporte de validación, ademas que establece claramente la primacía en derecho de primero en el tiempo, primero en el derecho.
</t>
  </si>
  <si>
    <t xml:space="preserve">
Conclusión: El proyecto de decreto requiere ajustes para mejorar seguridad jurídica, reducir cargas administrativas y equilibrar las funciones regulatorias y sancionatorias del Estado.
De otro lado desconoce abiertamente las labores de los organismos de validación y verificación, como entidades de auditorias con reconocimiento internacional en los mercados voluntarios y de cumplimiento. Esto a nivel mundial es gravísimo.</t>
  </si>
  <si>
    <t>Instituto Alexander von Humboldt</t>
  </si>
  <si>
    <t>SECCIÓN 1 - Artículo 2.2.9.15.1.3.
Definiciones- Instrumentos económicos: se consideran instrumentos económicos los mecanismos que todos los niveles de gobierno diseñen, desarrollen y apliquen, en el ámbito de sus competencias, con el propósito de que las personas jurídicas o naturales, públicas o privadas, muestren cambios de comportamiento y asuman los beneficios y costos relacionados con la mitigación de  gases de efecto invernadero y adaptación al cambio climático, contribuyendo así al logro del objeto de la presente Ley. - La definición de instrumentos económicos es amplia y puede aplicarse a diversos contextos, no únicamente al mercado de carbono. Por lo anterior, se sugiere precisar que el alcance de esta definición está orientado a la identificación y definición de instrumentos económicos para la mitigación y la adaptación al cambio climático, con el fin de delimitar claramente su propósito y evitar interpretaciones ambiguas. - Instrumentos económicos para la mitigacion y adaptación al cambio climatico: se consideran instrumentos económicos los mecanismos que todos los niveles de gobierno diseñen, desarrollen y apliquen, en el ámbito de sus competencias, con el propósito de que las personas jurídicas o naturales, públicas o privadas, muestren cambios de comportamiento y asuman los beneficios y costos relacionados con la mitigación de gases de efecto invernadero y adaptación al cambio climático, contribuyendo así al logro del objeto de la presente Ley.</t>
  </si>
  <si>
    <t>SECCIÓN 7 - Artículo 2.2.9.15.7.1. Marco de evaluación de los riesgos e impactos sociales y ambientales.- Artículo 2.2.9.15.7.1. Marco de evaluación de los riesgos e impactos sociales y ambientales. Es el conjunto de procesos y herramientas definidas por el Ministerio de Ambiente y Desarrollo Sostenible, para que los titulares de las iniciativas de mitigación de GEI, los programas de certificación de GEI, y los organismos de validación y verificación de GEI en el marco de las iniciativas de mitigación, evalúen, demuestren y monitoreen los potenciales riesgos e impactos negativos sociales y ambientales, y la potencial contribución negativa y/o positiva al desarrollo sostenible, con el fin de determinar las medidas para minimizar los impactos en las comunidades, sus territorios y los ecosistemas, que sean complementarias a las indicadas en la normativa en materia ambiental, social y económica y las aplicables en el marco de las Salvaguardas Sociales y Ambientales. - Se propone ajustar la redacción con el fin de precisar que la evaluación de riesgos e impactos puede generar información de resultados tanto positivos como negativos en las dimensiones sociales, ambientales y económicas. No obstante, el aspecto más relevante es la identificación de los impactos potencialmente negativos y la definición de medidas de manejo, prevención, mitigación o compensación que permitan reducir o evitar sus efectos. - Artículo 2.2.9.15.7.1. Marco de evaluación de los riesgos e impactos sociales y ambientales. Es el conjunto de procesos y herramientas definidas por el Ministerio de Ambiente y Desarrollo Sostenible, para que los titulares de las iniciativas de mitigación de GEI, los programas de certificación de GEI, y los organismos de validación y verificación de GEI en el marco de las iniciativas de mitigación, evalúen, demuestren y monitoreen los potenciales riesgos e impactos sociales y ambientales, y la potencial contribución negativa y/o positiva al desarrollo sostenible, con el fin de determinar las medidas para minimizar los impactos negativos en las comunidades, sus territorios y los ecosistemas, que sean complementarias a las indicadas en la normativa en materia ambiental, social  y económica y las aplicables en el marco de las Salvaguardas Sociales y Ambientales.</t>
  </si>
  <si>
    <t xml:space="preserve">SECCIÓN 9 - Parágrafo 3 del Artículo 2.2.9.15.9.4- Parágrafo 3. El titular de una iniciativa de mitigación que participe en un mecanismo de mercado deberá:
1. Formular la iniciativa de acuerdo con las metodologías aprobadas y con las disposiciones técnicas nacionales.
2. Registrar y actualizar la información requerida en RENARE, asegurando calidad, consistencia y trazabilidad.
3. Someter la iniciativa a validación y verificación por organismos acreditados, conforme a la regulación aplicable.
4. Implementar el plan de monitoreo, reportar resultados dentro de los plazos establecidos y garantizar la transparencia, publicidad e integridad de la información.
5. Cumplir con el marco de Salvaguardas Sociales y Ambientales, incluyendo la presentación de los reportes a que haya lugar.
6. Garantizar la participación y el relacionamiento adecuado con comunidades, respetando los procedimientos legales aplicables, incluida la consulta previa cuando corresponda.
7. Atender los requerimientos de información, visitas, verificaciones y controles realizados por el Ministerio de Ambiente y Desarrollo Sostenible, el IDEAM y demás entidades competentes.
8. Asegurar la consistencia de la iniciativa con los instrumentos de planificación y ordenamiento ambiental y territorial vigentes.
9. Presentar el informe de cierre al finalizar el periodo crediticio y mantener la documentación técnica necesaria para auditorías o revisiones
posteriores. - Se sugiere agregar la responsabilidad de los titulares de la iniciativa de mitigación en la implementación de las medidas y acciones requeridas para garantizar el cumplimiento de los objetivos de mitigación de Gases de Efecto Invernadero (GEI), así como los mecanismos de seguimiento y verificación asociados a dichas obligaciones. - </t>
  </si>
  <si>
    <t>Veolia Colombia</t>
  </si>
  <si>
    <t>El decreto establece que el Ministerio de Ambiente reglamentará mediante una resolución futura el cumplimiento de las salvaguardas sociales y ambientales para sectores diferentes al forestal (como el de residuos). Aunque hay un parágrafo transitorio que obliga a los titulares a evaluar los riesgos temporalmente con criterios generales, la ausencia de una regla clara y definitiva puede retrasar la formulación de proyectos de este tipo.</t>
  </si>
  <si>
    <t xml:space="preserve">En cuanto a la adicionalidad, si bien el decreto exige demostrar adicionalidad financiera y legal, indica que el Ministerio reglamentará a través de una resolución futura las metodologías, herramientas y umbrales específicos para evaluar estos criterios. Mientras no exista esta resolución, la forma exacta en que una Organización deberá probar su brecha financiera queda en un vacío normativo, luego sería importante que el proyecto de Decreto estableciera un periodo límite para dicha reglamentación.
</t>
  </si>
  <si>
    <t xml:space="preserve">
El Decreto menciona que el IDEAM será el encargado de establecer y aprobar las líneas base sectoriales nacionales. Si esta línea base oficial no se publica a tiempo, los proyectos podrían enfrentar trabas para calcular sus reducciones frente a un escenario estándar aprobado.</t>
  </si>
  <si>
    <t xml:space="preserve">
Incertidumbre en los costos de trámites (Tarifas RENARE): El decreto menciona que se cobrarán tarifas por los servicios de evaluación y seguimiento asociados al cambio de fase en la plataforma RENARE de acuerdo a lo establecido en la Ley 344 de 1996. Sin embargo, la memoria justificativa aclara que este cobro requerirá la expedición de una reglamentación específica para definir la tarifa, dejando una interrogante sobre los costos administrativos futuros del proyecto.
</t>
  </si>
  <si>
    <t xml:space="preserve">
En cuanrto a la exigencia de "mayor ambición" en renovaciones: Se estipula que, al renovar el periodo crediticio (después de los primeros 5 años), el proyecto debe demostrar una "ambición gradualmente mayor" respecto a los periodos anteriores. En un proyecto de biogás de relleno sanitario, donde la eficiencia de captura técnica tiene un límite físico, no está claro cómo se exigirá o medirá esta mayor ambición operativa.
</t>
  </si>
  <si>
    <t>Se solicita ajustar el proyecto de decreto para fortalecer la seguridad jurídica, la aplicación prospectiva de los nuevos períodos crediticios y la operatividad internacional del RENARE. En particular, debe aclararse que los nuevos límites no afectan resultados de mitigación ya generados, verificados, certificados, transferidos o contractualmente comprometidos antes de la entrada en vigencia del decreto. Asimismo, el régimen de transición debe distinguir entre iniciativas ya registradas en RENARE, iniciativas ya en implementación aunque aún no estén registradas, e iniciativas nuevas. Finalmente, dado que los mercados de carbono y las transferencias internacionales involucran compradores, financiadores, estándares, OVV, intermediarios y otros actores extranjeros, RENARE debe ser accesible desde el exterior y permitir documentos extranjeros equivalentes, sin exigir exclusivamente documentos colombianos.</t>
  </si>
  <si>
    <t xml:space="preserve">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Sin perjuicio de lo anterior, cabe señalar que se hicieron varios ajustes al proyecto de decreto, con base en los comentarios recibidos durante la consulta pública, con el fin de fortalecer los principios constitucionales de confianza legítima y seguridad jurídica. Al respecto, para más detalle, lo invitamos a revisar la presente matriz de comentarios y respuestas. </t>
  </si>
  <si>
    <t>Sección 1 - Artículo 2.2.9.15.1.1 Objeto - Artículo 2.2.9.15.1.1 Objeto.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la promoción y desarrollo de los mercados de carbono e instrumentos de precio al carbono en Colombia.  - El decreto delega a reglamentaciones futuras aspectos vitales como: 1) Salvaguardas específicas para sectores diferentes al forestal; 2) Metodologías y umbrales para medir la adicionalidad financiera; y 3) Tarifas por los trámites en RENARE. Mientras el MADS y el IDEAM no expidan estas resoluciones, el desarrollo de nuevos proyectos quedará en un "limbo" o vacío normativo . Se debe otorgar un plazo perentorio al Ministerio para emitir estas reglamentaciones y reglas claras de qué hacer mientras tanto, por lo que se sugiere incluir un parágrafo transitorio que establezca un plazo. -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la promoción y desarrollo de los mercados de carbono e instrumentos de precio al carbono en Colombia. 
Parágrafo Transitorio. El Ministerio de Ambiente y Desarrollo Sostenible tendrá un plazo máximo de seis (6) meses a partir de la expedición del presente Decreto para emitir las resoluciones referentes a Salvaguardas para sectores no forestales, metodologías de adicionalidad y tarifas de RENARE. Mientras dichas reglamentaciones no sean expedidas, las iniciativas de mitigación podrán aplicar de forma transitoria metodologías reconocidas internacionalmente por estándares acreditados y no serán sujetas a cobro de tarifas de evaluación en RENARE."</t>
  </si>
  <si>
    <t>Sección 5 - Artículo 2.2.9.15.5.2 Requisitos para demostrar la adicionalidad                
Parágrafo 3 - Parágrafo 3. En los procesos de renovación del periodo crediticio o ajustes a la formulación, las iniciativas de mitigación deberán asegurar que las nuevas metas de mitigación propuestas mantengan la característica de adicionalidad y demuestren una ambición gradualmente mayor respecto a los resultados verificados en periodos anteriores. No se permitirán escenarios de mitigación que representen un retroceso en el esfuerzo de mitigación ya alcanzado previamente por la misma actividad. - El decreto exige que, al renovar el periodo crediticio, los proyectos deben demostrar una ambición gradualmente mayor respecto a los resultados verificados en periodos anteriores, que en proyectos de infraestructura ambiental, como la captura de biogás en rellenos sanitarios (Landfill), la eficiencia de captura técnica tiene un límite físico y termodinámico. Exigir una reducción o captura "gradualmente mayor" de forma perpetua desconoce las leyes físicas de estas tecnologías, impidiendo en la práctica su renovación y amenazando la viabilidad financiera a largo plazo de proyectos esenciales para el manejo de residuos. - Parágrafo 3. En los procesos de renovación del periodo crediticio o ajustes a la formulación las iniciativas de mitigación deberán asegurar que las nuevas metas de mitigación propuestas mantengan la característica de adicionalidad y demuestren una ambición gradualmente mayor respecto a los resultados verificados en periodos anteriores. Se exceptúan de esta exigencia de ambición gradualmente mayor aquellas iniciativas cuyas tecnologías de reducción o remoción acrediten, mediante sustento técnico, haber alcanzado su límite de eficiencia física o termodinámica. No se permitirán escenarios..."</t>
  </si>
  <si>
    <t>Sección 5 - Artículo 2.2.9.15.5.4. Periodo crediticio. - Artículo 2.2.9.15.5.4.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 El proyecto de decreto establece para las iniciativas de reducción de emisiones un periodo crediticio de "cinco (5) años, renovable dos veces, o por un máximo de diez (10) años sin opción de renovación". Esta redacción genera una contradicción matemática y jurídica: un periodo de 5 años renovable 2 veces equivale a 15 años de vida útil, lo cual riñe directamente con la segunda parte de la oración que fija un techo máximo de 10 años. Es imperativo otorgar seguridad jurídica a los mercados de carbono precisando el tope temporal exacto aplicable, tal como lo buscó la Decisión de Glasgow citada en la Memoria Justificativa. - Artículo 2.2.9.15.5.4. Periodo crediticio. Las iniciativas de mitigación orientadas a generar reducción de emisiones de GEI tendrán un periodo crediticio de cinco (5) años, renovable hasta por dos (2) periodos adicionales (para un máximo total de quince (15) años), o por un único periodo máximo de diez (10) años sin opción de renovación.  
Cuando la iniciativa de mitigación esté orientada a generar remociones de GEI, su periodo crediticio será de un máximo de diez (10) años, renovables hasta tres (3) veces.</t>
  </si>
  <si>
    <r>
      <t xml:space="preserve">Se ajusta el artículo con base en sus recomendaciones:
</t>
    </r>
    <r>
      <rPr>
        <b/>
        <sz val="12"/>
        <rFont val="Arial"/>
        <family val="2"/>
      </rPr>
      <t>"Artículo 2.2.9.15.5.4. Periodo crediticio.</t>
    </r>
    <r>
      <rPr>
        <sz val="12"/>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t>
    </r>
    <r>
      <rPr>
        <b/>
        <sz val="12"/>
        <rFont val="Arial"/>
        <family val="2"/>
      </rPr>
      <t xml:space="preserve">
Parágrafo 1.</t>
    </r>
    <r>
      <rPr>
        <sz val="12"/>
        <rFont val="Arial"/>
        <family val="2"/>
      </rPr>
      <t xml:space="preserve"> El periodo de monitoreo de las iniciativas de mitigación sectoriales será de hasta tres (3) años, el cual podrá ampliarse más allá del periodo crediticio, según la metodología aplicada.</t>
    </r>
    <r>
      <rPr>
        <b/>
        <sz val="12"/>
        <rFont val="Arial"/>
        <family val="2"/>
      </rPr>
      <t xml:space="preserve">
Parágrafo 2.</t>
    </r>
    <r>
      <rPr>
        <sz val="12"/>
        <rFont val="Arial"/>
        <family val="2"/>
      </rPr>
      <t xml:space="preserve"> El periodo de monitoreo de las iniciativas de mitigación USCUSS será de hasta cinco (5) años, el cual podrá ampliarse más allá del periodo crediticio, según la metodología aplicada.</t>
    </r>
    <r>
      <rPr>
        <b/>
        <sz val="12"/>
        <rFont val="Arial"/>
        <family val="2"/>
      </rPr>
      <t xml:space="preserve">
Parágrafo 3</t>
    </r>
    <r>
      <rPr>
        <sz val="12"/>
        <rFont val="Arial"/>
        <family val="2"/>
      </rPr>
      <t>. Las iniciativas de mitigación no podrán verificar resultados de mitigación posteriores a la finalización del último periodo crediticio, sin perjuicio de que el periodo de monitoreo se amplie más allá del periodo crediticio".</t>
    </r>
  </si>
  <si>
    <t>Sección 5 - Artículo 2.2.9.15.5.5. Periodo crediticio para transferencias internacionales. - Artículo 2.2.9.15.5.5. Periodo crediticio para transferencias internacionales. El período crediticio de las iniciativas de mitigación que impliquen reducciones, que participen del mercado internacional bajo el artículo 6 del Acuerdo de París, será de máximo de cinco (5) años, renovables hasta dos veces, o un máximo de diez (10) años sin opción de renovación, que sea apropiado para la actividad.
El periodo crediticio de las iniciativas de mitigación que impliquen remociones de GEI, que participen del mercado internacional bajo el artículo 6 del Acuerdo de París, será de máximo de quince (15) años renovables por una sola vez, que sea apropiado para la actividad. - Debe precisarse desde cuándo se computa el período crediticio y si el límite de quince (15) años aplica a proyectos ya registrados o en implementación únicamente para nuevas autorizaciones, verificaciones o renovaciones. Sin esta precisión pueden surgir interpretaciones divergentes entre autoridad, titulares, estándares y OVV. - Artículo 2.2.9.15.5.5. Periodo crediticio para transferencias internacionales. El período crediticio de las iniciativas de mitigación que impliquen reducciones, que participen del mercado internacional bajo el artículo 6 del Acuerdo de París, será de máximo de cinco (5) años, renovables hasta dos veces, o un máximo de diez (10) años sin opción de renovación, que sea apropiado para la actividad.
El periodo crediticio de las iniciativas de mitigación que impliquen remociones de GEI, que participen del mercado internacional bajo el artículo 6 del Acuerdo de París, será de máximo de quince (15) años renovables por una sola vez, que sea apropiado para la actividad.
Para efectos del cómputo de los períodos crediticios, la fecha de inicio deberá constar expresamente en RENARE y no podrá ser anterior a la implementación de la primera actividad de la iniciativa. Los límites previstos aplicarán a nuevas verificaciones, certificaciones, renovaciones o autorizaciones otorgadas con posterioridad a la entrada en vigencia del decreto.</t>
  </si>
  <si>
    <r>
      <t>Se realizaron ajustes a los artículos  2.2.9.15.5.4. (Periodo crediticio) y  2.2.9.15.5.5. (Periodo crediticio para transferencias internacionales), para mayor claridad:
"</t>
    </r>
    <r>
      <rPr>
        <b/>
        <sz val="12"/>
        <color theme="1"/>
        <rFont val="Arial"/>
        <family val="2"/>
      </rPr>
      <t xml:space="preserve">Artículo 2.2.9.15.5.4. Periodo crediticio. </t>
    </r>
    <r>
      <rPr>
        <sz val="12"/>
        <color theme="1"/>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 xml:space="preserve">
Parágrafo 1</t>
    </r>
    <r>
      <rPr>
        <sz val="12"/>
        <color theme="1"/>
        <rFont val="Arial"/>
        <family val="2"/>
      </rPr>
      <t xml:space="preserve">. El periodo de monitoreo de las iniciativas de mitigación sectoriales será de hasta tres (3) años, el cual podrá ampliarse más allá del periodo crediticio, según la metodología aplicada.
</t>
    </r>
    <r>
      <rPr>
        <b/>
        <sz val="12"/>
        <color theme="1"/>
        <rFont val="Arial"/>
        <family val="2"/>
      </rPr>
      <t xml:space="preserve">
Parágrafo 2.</t>
    </r>
    <r>
      <rPr>
        <sz val="12"/>
        <color theme="1"/>
        <rFont val="Arial"/>
        <family val="2"/>
      </rPr>
      <t xml:space="preserve"> El periodo de monitoreo de las iniciativas de mitigación USCUSS será de hasta cinco (5) años, el cual podrá ampliarse más allá del periodo crediticio, según la metodología aplicada.
</t>
    </r>
    <r>
      <rPr>
        <b/>
        <sz val="12"/>
        <color theme="1"/>
        <rFont val="Arial"/>
        <family val="2"/>
      </rPr>
      <t xml:space="preserve">
Parágrafo 3.</t>
    </r>
    <r>
      <rPr>
        <sz val="12"/>
        <color theme="1"/>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 xml:space="preserve">Artículo 2.2.9.15.5.5. Periodo crediticio para transferencias internacionales. </t>
    </r>
    <r>
      <rPr>
        <sz val="12"/>
        <color theme="1"/>
        <rFont val="Arial"/>
        <family val="2"/>
      </rPr>
      <t>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Adicionalmente, recomendamos revisar la sección 1.2.4. de la memoria justificativa.</t>
    </r>
  </si>
  <si>
    <t>Sección 5 - Artículo 2.2.9.15.5.6.  - Artículo 2.2.9.15.5.6. Confluencia de beneficios: Las iniciativas de mitigación correspondientes a programas o proyectos desarrollados en el territorio nacional, no podrán acceder a más de una fuente de financiación con los mismos resultados de mitigación. - El proyecto indica que las iniciativas "no podrán acceder a más de una fuente de financiación con los mismos resultados de mitigación", esto restringe la posibilidad de combinar créditos de carbono con subsidios estatales o "blended finance". Es claro que el espíritu del Acuerdo de París es evitar la doble contabilidad, pero no prohibir que un proyecto costoso de infraestructura ambiental reciba múltiples fuentes de apalancamiento financiero para lograr su cierre. - Artículo 2.2.9.15.5.6. Confluencia de beneficios: Las iniciativas de mitigación correspondientes a programas o proyectos desarrollados en el territorio nacional no podrán vender o reclamar atributos de mitigación bajo más de una fuente de financiación con los mismos resultados de mitigación (doble contabilidad). Esta disposición no restringe la posibilidad de combinar la comercialización de créditos de carbono con subsidios estatales, alivios tributarios o financiamiento climático complementario requeridos para lograr la adicionalidad financiera y el cierre del proyecto.</t>
  </si>
  <si>
    <t>Se acepta parcialmente, ajustando la redacción para aclarar que la prohibición es respecto a recibir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"Artículo 2.2.9.15.5.6. Confluencia de beneficios.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</si>
  <si>
    <t>Sección 6 - Artículo 2.2.9.15.5.7.  - Artículo 2.2.9.15.5.7.  Registro Nacional de Reducción de emisiones o remoción de GEI – RENARE.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 Teniendo en cuenta que el decreto obliga al registro en RENARE para transferencias internacionales, que los mercados de carbono involucran compradores, estándares, y actores extranjeros. Exigir documentos puramente colombianos (NIT, RUT, Cédula de Ciudadanía) o requerir la constitución de sucursales en Colombia es una barrera injustificada al libre comercio y a la inversión extranjera en los mercados de carbono.
Se propone incluir un parágrafo adicional - Parágrafo 8. El RENARE deberá garantizar mecanismos de acceso, autenticación, registro y gestión para personas naturales y jurídicas extranjeras involucradas en el mercado. No se exigirá exclusivamente documentación colombiana, debiendo aceptarse documentos equivalentes legalizados (identificación tributaria extranjera, certificado de existencia legal o incumbencia). La participación de compradores o intermediarios internacionales no estará condicionada a la constitución de una sociedad o sucursal en Colombia.</t>
  </si>
  <si>
    <t>Entendemos su comentario, no obstante, cabe aclarar que con esta iniciativa normativa no se pretende reglamentar todo lo relacionado con el RENARE, sino que también se requerirá una actualización de las resoluciones 1447 de 208 y 418 de 2024. Dicha reglamentación es complementaria a la presente iniciativa.</t>
  </si>
  <si>
    <t xml:space="preserve"> - Artículo 2.2.9.15.6.7. Registro Nacional de Reducción de emisiones o remoción de GEI –RENARE.
Parágrafo 3 - Parágrafo 3. En caso de que dos o más iniciativas de mitigación de GEI inscritas en el RENARE en fase de formulación soliciten cambio de fase a fase de implementación, en períodos de ejecución y áreas geográficas coincidentes, asociadas a una misma actividad de mitigación, el traslape entre dichas iniciativas será de tipo no compatible.
Para resolver el traslape en este escenario, se tomará como hito de referencia la fecha defirmeza del acto administrativo que determinó la procedencia del cambio de fase a fase deformulación.
La iniciativa de mitigación que sea de fecha posterior, con base en lo anteriormente establecido, deberá acogerse al régimen de traslape no compatible, de conformidad con lo establecido en lanormativa vigente. - El decreto resuelve el traslape no compatible otorgando el derecho a la iniciativa que obtenga primero la "firmeza del acto administrativo que determinó la procedencia del cambio de fase a fase de formulación". Aunque la Memoria Justificativa indica que esto busca evitar inscripciones oportunistas, resolver el conflicto exclusivamente por la velocidad del trámite administrativo invisibiliza la prevalencia material de los derechos sobre el territorio. Debería primar el proyecto que acredite titularidad real o acuerdos sustanciales con las comunidades dueñas del territorio, antes que el primero en completar un papeleo. - Parágrafo 3. En caso de que dos o más iniciativas de mitigación de GEI inscritas en el RENARE en fase de formulación soliciten cambio de fase a fase de implementación, en períodos de ejecución y áreas geográficas coincidentes, asociadas a una misma actividad de mitigación, el traslape entre dichas iniciativas será de tipo no compatible.
Para resolver el traslape en este escenario, el Ministerio evaluará los acuerdos formales con los propietarios y/o comunidades locales y la titularidad sobre las áreas. Subsidiariamente, ante igualdad de derechos territoriales, se tomará como hito de referencia la fecha de firmeza del acto administrativo que determinó la procedencia del cambio de fase a fase de formulación.
La iniciativa de mitigación que sea de fecha posterior, con base en lo anteriormente establecido, deberá acogerse al régimen de traslape no compatible, de conformidad con lo establecido en lanormativa vigente.</t>
  </si>
  <si>
    <t>Sección 10 - Artículo 2. Régimen de transición - Artículo 2. Régimen de transición. Las iniciativas de mitigación de gases efecto invernadero que se encuentren registradas en fase de factibilidad en RENARE a la fecha de expedición del presente decreto, tendrán un plazo de dos (2) años, contados a partir de la expedición del presente decreto, para dar cumplimiento a las disposiciones aquí establecidas.
Parágrafo 1. Las iniciativas de mitigación que se estén implementando en el territorio nacional antes de la expedición del presente decreto, deberán actualizar su registro RENARE a fase de implementación dentro del plazo acá establecido, para poder seguir participando en el mercado de carbono.
Parágrafo 2. Los titulares de las iniciativas de mitigación y demás agentes regulados por el presente decreto que se encuentren desarrollando iniciativas de mitigación del cambio climático a la fecha de su expedición, tendrán (2) años para dar cumplimiento a lo aquí previsto y, en el evento de no acreditar el cumplimento, podrán ser objeto de aplicación de la Ley 1333 de 2009, modificada por la Ley 2387 de 2024, o la norma que la modifique o sustituya. - El decreto establece que solo se validarán resultados posteriores al acto administrativo de cambio a fase de implementación. Sin embargo, La redacción actual no precisa si los nuevos requisitos, incluidos los límites de período crediticio, afectan resultados ya generados, verificados, certificados, transferidos o contractualmente comprometidos antes de la entrada en vigencia. Ello puede generar inseguridad jurídica para titulares, comunidades, inversionistas, compradores y financiadores.
Se sugiere incluir un parágrafo 3 que descriva la prospectividad. - ARTÍCULO 2. Régimen de transición. Las disposiciones del presente decreto se aplicarán de manera prospectiva. Las iniciativas que, a la fecha de entrada en vigencia, se encuentren registradas en RENARE o demuestren inicio efectivo de implementación conservarán la validez de los resultados de mitigación generados, monitoreados, verificados, certificados, transferidos o contractualmente comprometidos con anterioridad, siempre que hayan sido obtenidos conforme al marco normativo aplicable en su momento
.
Parágrafo 1. Para efectos del régimen de transición se distinguirá entre iniciativas registradas en RENARE, iniciativas que acrediten inicio efectivo de implementación antes de la entrada en vigencia, e iniciativas nuevas. Las iniciativas nuevas se sujetarán íntegramente a las disposiciones del presente decreto desde su formulación . Las iniciativas que se estén implementando en el territorio nacional antes de la expedición del presente decreto, deberán actualizar su registro RENARE a fase de implementación dentro del plazo acá establecido, para poder seguir participando en el mercado de carbono
.
Parágrafo 2. Los titulares de las iniciativas en transición y demás agentes regulados tendrán un plazo de adecuación de dos (2) años, prorrogable por una sola vez hasta por un (1) año adicional, previa solicitud motivada del titular y cuando se acrediten razones técnicas, sociales, contractuales o metodológicas que lo justifiquen . En el evento de no acreditar el cumplimento en dichos plazos, podrán ser objeto de aplicación de la Ley 1333 de 2009, modificada por la Ley 2387 de 2024, o la norma que la modifique o sustituya.</t>
  </si>
  <si>
    <t xml:space="preserve">Sección 10 - Artículo 2. Régimen de transición -  - El régimen transitorio debería diferenciar expresamente entre: (i) iniciativas ya registradas en RENARE; (ii) iniciativas ya en implementación en el territorio nacional, aunque aún no estén registradas; y (iii) iniciativas nuevas posteriores a la vigencia. Estas situaciones tienen distinto nivel de maduración, inversión y obligaciones contractuales. - </t>
  </si>
  <si>
    <t xml:space="preserve">Sección 10 - Artículo 2. Régimen de transición -  - El plazo de dos años puede resultar insuficiente para iniciativas LULUCF, REDD+, restauración o remociones biológicas, que suelen involucrar comunidades, contratos de largo plazo, ajustes metodológicos, validación, verificación, salvaguardas y actualización de documentación. - </t>
  </si>
  <si>
    <t>Ministerio de Vivienda, Ciudad y Territorio</t>
  </si>
  <si>
    <t xml:space="preserve">De acuerdo con las discusiones y conversaciones en diferentes espacios sectoriales de construcción colectiva, el instrumento normativo contaría con mayor nivel de articulación sectorial. Este borrador no fue presentado o socializado con la CICC, no se tuvo conocimiento previo por los representantes de las entidades o sus equipos técnicos. No se contempla articulación con instrumentos de planeación sectorial (PIGCCS), o territorial (PIGCCT). 
No obstante, es claro que el instrumento regulatorio es más que necesario para el país, pero se esperaba mayor participación y construcción colectiva. </t>
  </si>
  <si>
    <t>No es objeto de la presente iniciativa el reglamentar directamente los temas relacionados con la institucionalidad climática y sus instrumentos, tales como los Planes Integrales de Gestión del Cambio Climático (sectoriales y territoriales), el Inventario Nacional de Emisiones y Absorciones Atmosférica, los Reportes Bienales de Transparencia, las actualizaciones de la NDC, entre otros. Al estar estos instrumentos enmarcados en el Sistema Nacional de Cambio Climático, se considera que estos deben ser incorporados en la iniciativa que tiene como finalidad actualizar la reglamentación del SISCLIMA. 
Respecto a "mayor participación y construcción colectiva", señalamos que existe un llamado unánime, por parte del Congreso de la República, la Corte Constitucional, la Procuraduría General de la Nación y la Defensoría del Pueblo, para que el Gobierno Nacional realice un seguimiento, vigilancia y control sobre el mercado de carbono. En este sentido, consideramos que la forma más efectiva y eficiente de hacerlo es fortaleciendo el RENARE, no solo como un mecanismo para el reporte de la información relacionada con las iniciativas de mitigación que se adelanten en territorio nacional, sino como mecanismo de control administrativo, de tal manera que se establezcan puntos de control claramente definidos, asociados a los cambios de fase de las iniciativas a formulación, implementación y cierre. Con lo anterior, esperamos que el mercado de carbono siga fortaleciéndose, principalmente, como mecanismo para la mitigación del cambio climático, pero sin vulnerar los principios constitucionales de seguridad jurídica y confianza legítima.</t>
  </si>
  <si>
    <t xml:space="preserve">Artículo 2.2.9.15.1.3.  - Adicionalidad - Adicionalidad: es la característica que cada iniciativa de mitigación debe demostrar en su etapa de factibilidad o formulación (ex-ante) y durante su implementación (ex-post), para garantizar 
que se genera un beneficio neto a la atmósfera, en términos de emisiones reducidas o removidas  de GEI que no hubieran ocurrido en ausencia de las actividades implementadas por la iniciativa  de mitigación de GEI y que no corresponde a una obligación legal preexistente. Esta  característica se demuestra en la totalidad de actividades de la iniciativa de mitigación de GEI.  - Es necesario desglozar la adicionalidad desde dos aspectos:
Adicionalidad técnica: asociado a la demostración del beneficio neto para la atmósfera 
Adicionalidad financiera: necesidad del incentivo económico para lograr el cierre financiero del proyecto (viabilidad). Si es rentable y no requiere ingresos adicionales, no debería existir adicionalidad.  - Adicionalidad técnica: tal como lo señala el literal. 
Adicionalidad financiera: característica de la iniciativa de mitigación que sustenta la necesidad del ingreso adicional para lograr su cierre financiero o su viabilidad. 
</t>
  </si>
  <si>
    <t xml:space="preserve">Artículo 2.2.9.15.1.3.  - Adicionalidad - Adicionalidad: "que no corresponde a una obligación legal preexistente" - Dentro de las medidas de mitigación de GEI definidas por Minvivienda, como la captura y de Biogás en relleno sanitario o PTAR, se requiere un instrumento de control ambiental (Licencia, por ejemplo). Si un prestador introduce una tecnología que esté enmarcada en la normatividad sectorial vigente, dejaría de ser adicional, por lo que se limitan las iniciativas sectoriales.  - Se sugiere acotar a las obligaciones legales preexistentes en materia de cambio climático. </t>
  </si>
  <si>
    <r>
      <t xml:space="preserve">Se ajusta la definición de adicionalidad lega, atendiendo a los comentarios recibidos durante la consulta pública:
</t>
    </r>
    <r>
      <rPr>
        <b/>
        <sz val="12"/>
        <color theme="1"/>
        <rFont val="Arial"/>
        <family val="2"/>
      </rPr>
      <t xml:space="preserve">c)	Adicionalidad legal: </t>
    </r>
    <r>
      <rPr>
        <sz val="12"/>
        <color theme="1"/>
        <rFont val="Arial"/>
        <family val="2"/>
      </rPr>
      <t>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</si>
  <si>
    <t>Artículo 2.2.9.15.2.5. Evaluación de la conformidad de mercados e instrumentos de precio al carbono - Parágrafo 3 - Parágrafo 3. El Ministerio de Ambiente y Desarrollo Sostenible definirá los requisitos de experiencia profesional certificada y conocimientos técnicos mínimos que deben demostrar los evaluadores para cada sector, (…) - Si bien el Ministerio de Ambiente es la entidad que debe expedir los requisitos de experiencia profesional para los evaluadores, son las entidades cabeza de sector las que deben recomendar a Minambiente en la especificidad de evaluadores de proyectos asociados a sus medidas sectoriales.  - Parágrafo 3. El Ministerio de Ambiente y Desarrollo Sostenible expedirá los requisitos de experiencia profesional certificada y conocimientos técnicos mínimos que deben demostrar los evaluadores para cada sector, con base en los requisitos propuestos por las entidades que lideran las medidas sectoriales(…)</t>
  </si>
  <si>
    <t xml:space="preserve">Artículo 2.2.9.15.4.8.  - numeral 3 - 3) Contar con la carta de autorización expedida por el Ministerio de Ambiente y Desarrollo Sostenible, de conformidad con lo establecido en el numeral anterior.  - No media en ningún caso el concepto del Ministerio cabeza del sector. Si son estas entidades las responsables de las medidas sectoriales, lo mínimo es hacer la consulta para expedir carta de autorización.  - Contar con la carta de autorización expedida por Ministerio de Ambiente y Desarrollo Sostenible, previo concepto del Ministerio sectorial. </t>
  </si>
  <si>
    <t xml:space="preserve">Se acepta, aunque se deja como requisito en el marco de la reglamentación que deberá expedir el Ministerio de Ambiente y Desarrollo Sostenible, en el numeral anterior: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para lo cual, se exigirá un concepto técnico por parte del respectivo Ministerio cabeza del Sector al que corresponda la iniciativa".  </t>
  </si>
  <si>
    <t xml:space="preserve">Artículo 2.2.9.15.5.6.  -  - Confluencia de beneficios: Las iniciativas de mitigación correspondientes a programas o proyectos desarrollados en el territorio nacional, no podrán acceder a más de una fuente de financiación con los mismos resultados de mitigación.  - Este párrafo es confuso. En el caso de la prestación de servicios públicos, esto implicaría que no se puede aplicar la tarifa de servicios públicos? Justamente la suma de recursos es la que permite el cierre financiero.  - Confluencia de beneficios: El reconocimiento de los costos asociados a los programas o proyectos desarrollados en el territorio nacional, no podrán considerar más de un incentivo con los mismos resultados de mitigación. </t>
  </si>
  <si>
    <r>
      <t>Se acepta parcialmente, ajustando la redacción para aclarar que la prohibición es respecto a recibir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Artículo 2.2.9.15.5.6. Confluencia de beneficios. </t>
    </r>
    <r>
      <rPr>
        <sz val="12"/>
        <color theme="1"/>
        <rFont val="Arial"/>
        <family val="2"/>
      </rPr>
      <t>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</si>
  <si>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Artículo 2.2.9.15.6.1. -  - Condiciones para el Monitoreo, Reporte y Verificación de las iniciativas de mitigación de GEI. - No se tiene en cuenta los sistemas MRV sectorial - Incluir un numeral con la articulación a los sistemas MRV sectoriales</t>
  </si>
  <si>
    <t>Se incluye el siguiente numeral en el artículo 2.2.9.15.6.1. (Condiciones para el Monitoreo, Reporte y Verificación de las iniciativas de mitigación de GEI):
"2.	Adoptar los lineamientos sectoriales definidos por los respectivos Ministerios, para el Monitoreo, Reporte y Verificación de las iniciativas de mitigación de GEI".</t>
  </si>
  <si>
    <t xml:space="preserve">Sección 8 -  - ciclo de iniciativas de mitigación - No se contempla la normatividad de cada sector, en el caso de Minvivienda es la Resolución 661 de 2019.  - Se sugiere hacer una articulación con los sectores para definir el ciclo de las iniciativas, toda vez que obligaría a cambiar toda la normatividad de cada sector. Los proyectos no son exclusivos de mitigación: energía, agua y saneamiento, agricultura, etc. </t>
  </si>
  <si>
    <r>
      <t xml:space="preserve">Se adiciona el siguiente parágrafo al artículo 2.2.9.15.8.1. (Ciclo de las iniciativas de mitigación):
</t>
    </r>
    <r>
      <rPr>
        <b/>
        <sz val="12"/>
        <color theme="1"/>
        <rFont val="Arial"/>
        <family val="2"/>
      </rPr>
      <t xml:space="preserve">"Parágrafo. </t>
    </r>
    <r>
      <rPr>
        <sz val="12"/>
        <color theme="1"/>
        <rFont val="Arial"/>
        <family val="2"/>
      </rPr>
      <t xml:space="preserve">En caso de existir reglamentación específica sobre el ciclo de las iniciativas de mitigación en los respectivos sectores en los cuales se desarrollen, dicha reglamentación prevalecerá sobre las disposiciones sobre la materia establecidas en el presente Decreto, sin perjuicio de la expedición de los actos administrativos del Ministerio de Ambiente y Desarrollo Sostenible para el cambio de fase en RENARE, de conformidad con lo establecido en el artículo 2.2.9.15.6.7. del presente decreto". </t>
    </r>
  </si>
  <si>
    <t>CCAP</t>
  </si>
  <si>
    <t>La observación transversal es la siguiente: varias disposiciones del proyecto delegan el contenido sustantivo a reglamentación posterior (resoluciones del Ministerio y lineamientos del IDEAM) mediante fórmulas cualitativas (por ejemplo, “enfoque conservador” o verificación “rigurosa”) sin fijar el estándar mínimo que esa reglamentación deberá cumplir. Dado que el mercado internacional de referencia ha avanzado de manera acelerada, el Órgano de Supervisión del Artículo 6.4 adoptó en 2025 las normas de adicionalidad (febrero), de línea base y fuga (mayo) y de no permanencia, y aprobó la primera metodología PACM (noviembre de 2025), se recomienda que el decreto fije pisos sustantivos alineados con el Mecanismo de Acreditación del Acuerdo de París (PACM) y con la práctica de los pares regionales (Perú, Chile), de modo que la reglamentación posterior desarrolle, y no sustituya, esos pisos.</t>
  </si>
  <si>
    <t>2.2.9.15.5.2 - Literal a) y Art. 2.2.9.15.5.1, num. 8 - La adicionalidad se fundamenta, entre otros, en el “beneficio neto a la atmósfera… construida con un enfoque conservador”; y las iniciativas deben construir su línea base de manera consistente con el Inventario Nacional y/o con la línea base sectorial aprobada por el IDEAM. - La Norma de Línea Base del PACM (mayo de 2025) exige que la línea base de acreditación sea el MENOR valor entre (i) un nivel ajustado a la baja sobre una senda hacia la neutralidad y (ii) un escenario tendencial (BAU) conservador; es decir, exige fijar la línea base POR DEBAJO del BAU mediante un ajuste de ambición explícito. Gold Standard replica este principio en su trabajo para el PACM. Sin un ajuste a la baja obligatorio, el decreto admite sobreacreditación frente a un BAU sin ajustar, lo que infla el avance aparente de la NDC, especialmente porque las transferencias no autorizadas se contabilizan contra la NDC (Art. 2.2.9.15.4.9). La propia guía de líneas base de Colombia ya operacionaliza factores de ambición, por lo que el decreto queda por debajo de su propio estándar técnico nacional. - Que el artículo precise que la línea base se construirá con un ajuste de ambición (downward adjustment) que la sitúe por debajo del escenario tendencial y alineada con la senda de la NDC y la E2050, y que los lineamientos del IDEAM y la resolución metodológica del Ministerio definan ese factor de ajuste como requisito mínimo, tomando como referencia la Norma de Línea Base del PACM.</t>
  </si>
  <si>
    <t>2.2.9.15.5.2 - Literal c) (adicionalidad legal) - Adicionalidad legal: las actividades conducentes al resultado de mitigación en ningún caso pueden corresponder a aquellas derivadas de órdenes judiciales u obligaciones reglamentarias, a la fecha de validación de la iniciativa. - El criterio no resuelve el problema de la norma vigente pero no aplicada. El PACM superó el precedente del MDL precisamente al eliminar la excepción para normas promulgadas pero no exigidas: bajo el PACM no se acredita mitigación exigida por ley, independientemente de su nivel de aplicación efectiva. Colombia tiene normatividad ambiental vigente cuyo cumplimiento es desigual; tal como está redactado, el decreto podría acreditar como “adicional” una actividad que en realidad es legalmente obligatoria pero no exigida en la práctica. Este es un riesgo de integridad relevante dado el contexto de aplicación normativa del país. - Que el literal c) precise que la adicionalidad legal no se cumple cuando la actividad es exigida por una norma vigente, con independencia de su grado de aplicación o exigibilidad efectiva, salvo que la norma integre formalmente el mercado de carbono como instrumento de cumplimiento.</t>
  </si>
  <si>
    <r>
      <t xml:space="preserve">Se ajusta la definición con base en su comentario:
"c)	</t>
    </r>
    <r>
      <rPr>
        <b/>
        <sz val="12"/>
        <color theme="1"/>
        <rFont val="Arial"/>
        <family val="2"/>
      </rPr>
      <t xml:space="preserve">Adicionalidad legal: </t>
    </r>
    <r>
      <rPr>
        <sz val="12"/>
        <color theme="1"/>
        <rFont val="Arial"/>
        <family val="2"/>
      </rPr>
      <t>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</si>
  <si>
    <t>2.2.9.15.5.1 / 2.2.9.15.3.2 - Num. 8 (criterios) y num. 3-4 (IDEAM) - Las iniciativas deben construir su línea base consistente con el inventario nacional y/o la línea base sectorial; el IDEAM establece y aprueba las líneas base sectoriales nacionales. No se prevé reevaluación periódica de la línea base durante el periodo crediticio. - Las líneas base estáticas para AFOLU/LULUCF a lo largo de periodos crediticios largos generan riesgo de sobreacreditación. Los estándares forestales avanzan hacia benchmarks de desempeño dinámicos (ACR IFM; discusión sobre líneas base dinámicas en el marco de remociones del PACM) porque una línea base forestal fija perpetúa un contrafactual desactualizado a medida que cambian los motores de deforestación. Dado que LULUCF es la categoría de mayor generación de créditos y los periodos crediticios son extensos, una línea base fija implica un riesgo material para la integridad ambiental y para la consistencia con el NREF nacional. - Que los lineamientos del IDEAM definan intervalos de reevaluación periódica de la línea base para iniciativas AFOLU/LULUCF y que el decreto aclare cómo una línea base revisada interactúa con un periodo crediticio en curso (p. ej., aplicación a renovaciones o a nuevos periodos de acreditación).</t>
  </si>
  <si>
    <t>Si bien estamos de acuerdo con su comentario, por tratarse de un asunto estrictamente técnico, consideramos que este puede ser abordado en la reglamentación posterior que se expida por parte del Ministerio de Ambiente y Desarrollo Sostenible, así como los lineamientos del IDEAM.</t>
  </si>
  <si>
    <t>2.2.9.15.7.2 - Parágrafo transitorio - Hasta tanto el Ministerio no haya diseñado y adoptado la herramienta metodológica, los titulares serán responsables de evaluar los riesgos e impactos sociales y ambientales con base en los 11 criterios aquí definidos. - La autoevaluación de salvaguardas sin metodología ni revisión independiente no es exigible de forma efectiva. Para sectores distintos a LULUCF no existe un instrumento de salvaguardas preexistente, de modo que la autoevaluación frente a criterios amplios, sin metodología ni verificación por tercero, abre una ventana en la que podrían emitirse créditos con salvaguardas no verificadas. El PACM hace obligatoria su Herramienta de Desarrollo Sostenible (SD Tool) para todos los proyectos precisamente para evitar este vacío. - Que el parágrafo transitorio exija, como mínimo, la revisión independiente de la autoevaluación interina y aclare el tratamiento de los resultados de mitigación generados durante el régimen transitorio en caso de que la herramienta definitiva resulte más exigente.</t>
  </si>
  <si>
    <r>
      <t xml:space="preserve">Se realizaron ajustes al artículo, con base en los comentarios:
</t>
    </r>
    <r>
      <rPr>
        <b/>
        <sz val="12"/>
        <color theme="1"/>
        <rFont val="Arial"/>
        <family val="2"/>
      </rPr>
      <t xml:space="preserve">"Artículo 2.2.9.15.7.2. Herramienta para la evaluación de los riesgos e impactos sociales y ambientales.  </t>
    </r>
    <r>
      <rPr>
        <sz val="12"/>
        <color theme="1"/>
        <rFont val="Arial"/>
        <family val="2"/>
      </rPr>
      <t xml:space="preserve">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
</t>
    </r>
    <r>
      <rPr>
        <b/>
        <sz val="12"/>
        <color theme="1"/>
        <rFont val="Arial"/>
        <family val="2"/>
      </rPr>
      <t>Parágrafo</t>
    </r>
    <r>
      <rPr>
        <sz val="12"/>
        <color theme="1"/>
        <rFont val="Arial"/>
        <family val="2"/>
      </rPr>
      <t>.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</si>
  <si>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2.2.9.15.5.5 - Inciso 2 (remociones bajo Artículo 6) - El periodo crediticio de las iniciativas de remoción de GEI que participen del mercado internacional bajo el artículo 6 será de máximo quince (15) años renovables por una sola vez. - El periodo crediticio para remociones bajo el Artículo 6 diverge del PACM. El PACM fija las remociones en 15 años renovables DOS veces (hasta 45 años); el decreto las fija en 15 años renovables UNA vez (hasta 30 años). Un país anfitrión puede legítimamente ser más estricto que el PACM, lo cual es defendible; sin embargo, el decreto debería dejar explícito que se trata de una decisión nacional deliberadamente más conservadora y no de un intento de reflejar el PACM, pues tal como está redactado se leerá como una desalineación y puede generar fricción en las negociaciones bilaterales y en la elegibilidad de las actividades. - Que el artículo (o su justificación) señale expresamente que el periodo crediticio de remociones bajo el Artículo 6 corresponde a una decisión nacional más conservadora respecto del estándar del PACM (15 años renovables dos veces), motivada por la alineación con la vigencia de la NDC.</t>
  </si>
  <si>
    <r>
      <t>Agradecemos sus observaciones. Efectivamente, se están empleando los mecanismos de la CMNUCC como un referente, pero la reglamentación interna de Colombia no necesariamente debe ser idéntica a estos, máxime cuando la ley habilita expresamente al Gobierno Nacional para definirlos. 
Sin perjuicio de lo anterior, se hicieron ajustes a los artículos 2.2.9.15.5.4. (Periodo crediticio) y 2.2.9.15.5.5. (Periodo crediticio para transferencias internacionales) del proyecto de decreto, para aclarar la duración máxima de los periodos crediticios, cuando estos se renueven:
"</t>
    </r>
    <r>
      <rPr>
        <b/>
        <sz val="12"/>
        <color theme="1"/>
        <rFont val="Arial"/>
        <family val="2"/>
      </rPr>
      <t>Artículo 2.2.9.15.5.4. Periodo crediticio.</t>
    </r>
    <r>
      <rPr>
        <sz val="12"/>
        <color theme="1"/>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Parágrafo 1.</t>
    </r>
    <r>
      <rPr>
        <sz val="12"/>
        <color theme="1"/>
        <rFont val="Arial"/>
        <family val="2"/>
      </rPr>
      <t xml:space="preserve"> El periodo de monitoreo de las iniciativas de mitigación sectoriales será de hasta tres (3) años, el cual podrá ampliarse más allá del periodo crediticio, según la metodología aplicada.
</t>
    </r>
    <r>
      <rPr>
        <b/>
        <sz val="12"/>
        <color theme="1"/>
        <rFont val="Arial"/>
        <family val="2"/>
      </rPr>
      <t xml:space="preserve">Parágrafo 2. </t>
    </r>
    <r>
      <rPr>
        <sz val="12"/>
        <color theme="1"/>
        <rFont val="Arial"/>
        <family val="2"/>
      </rPr>
      <t xml:space="preserve">El periodo de monitoreo de las iniciativas de mitigación USCUSS será de hasta cinco (5) años, el cual podrá ampliarse más allá del periodo crediticio, según la metodología aplicada.
</t>
    </r>
    <r>
      <rPr>
        <b/>
        <sz val="12"/>
        <color theme="1"/>
        <rFont val="Arial"/>
        <family val="2"/>
      </rPr>
      <t xml:space="preserve">
Parágrafo 3.</t>
    </r>
    <r>
      <rPr>
        <sz val="12"/>
        <color theme="1"/>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Artículo 2.2.9.15.5.5. Periodo crediticio para transferencias internacionales.</t>
    </r>
    <r>
      <rPr>
        <sz val="12"/>
        <color theme="1"/>
        <rFont val="Arial"/>
        <family val="2"/>
      </rPr>
      <t xml:space="preserve">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t>
    </r>
  </si>
  <si>
    <t>2.2.9.15.4.9 - Encabezado y requisitos - Las transferencias internacionales de resultados de mitigación no autorizadas por el Ministerio serán contabilizadas para el cumplimiento de la NDC del país. - La contabilización de transferencias no autorizadas contra la NDC requiere una consecuencia visible para el comprador. La disposición aplica la contabilidad correcta (sin ajuste correspondiente), pero, en la práctica, significa que las exportaciones del mercado voluntario sin carta de autorización no llevan ajuste correspondiente y, por tanto, el comprador no puede realizar una reclamación de grado NDC/CORSIA. Perú (RENAMI) y los modelos bilaterales Suiza–Perú y Singapur–Perú mantienen la autorización y el ajuste correspondiente como pasos secuenciales en la primera transferencia, precisamente para evitar el etiquetado erróneo de créditos no ajustados. Sin una señal registral clara, existe riesgo de que créditos no autorizados se comercialicen como si tuvieran ajuste correspondiente. - Que el RENARE refleje de forma visible y pública el estatus de cada resultado de mitigación (autorizado / no autorizado y con / sin ajuste correspondiente), y que el decreto disponga que esta condición se haga constar en la información puesta a disposición de los participantes del mercado, para prevenir el etiquetado erróneo frente a compradores.</t>
  </si>
  <si>
    <r>
      <t xml:space="preserve">Se adiciona el siguiente parágrafo en el artículo, con base en su comentario:
</t>
    </r>
    <r>
      <rPr>
        <b/>
        <sz val="12"/>
        <color theme="1"/>
        <rFont val="Arial"/>
        <family val="2"/>
      </rPr>
      <t xml:space="preserve">"Parágrafo 3. </t>
    </r>
    <r>
      <rPr>
        <sz val="12"/>
        <color theme="1"/>
        <rFont val="Arial"/>
        <family val="2"/>
      </rPr>
      <t xml:space="preserve">El Ministerio de Ambiente y Desarrollo Sostenible adecuará el RENARE para que los actores del mercado de carbono puedan identificar, de forma clara, pública y transparente, las transferencias internacionales de resultados de mitigación que correspondan con transferencias autorizadas y no autorizadas". </t>
    </r>
  </si>
  <si>
    <t>GGGI</t>
  </si>
  <si>
    <t>Posible necesidad de reglamentación futura: El decreto delega gran cantidad de actividades operativas críticas a resoluciones que el Ministerio de Ambiente o el IDEAM deberán expedir en el futuro. Esto incluye metodologías para probar la adicionalidad, el marco de salvaguardas para sectores distintos a la silvicultura (LULUCF), la herramienta para evaluar riesgos socioambientales, la autorización y las actividades elegibles para el Artículo 6. Es recomendable establecer plazos máximos definidos (por ejemplo, de 6 a 12 meses) para la expedición de estas resoluciones complementarias. De lo contrario, se podría generar una incertidumbre jurídica o procedimental.
Riesgos en el régimen de transición y la prohibición de retroactividad: El decreto es tajante al señalar que solo se podrán verificar resultados de mitigación que ocurran con posterioridad a la firmeza del acto administrativo que autoriza la fase de implementación, considerando lo contrario como retroactividad sancionable. Aunque el Artículo 2 otorga 2 años de transición para iniciativas que ya se estaban implementando, hay una contradicción latente. Aclarar explícitamente qué sucederá con los resultados de mitigación (reducciones de GEI) que generen estos proyectos preexistentes durante esos 2 años de transición mientras logran actualizar su registro. La redacción actual podría interpretarse de forma que se pierdan esos créditos.
Resolución de los "Traslapes" (superposiciones territoriales): En el Parágrafo 3 del Artículo 2.2.9.15.6.7 se indica que, si dos iniciativas coinciden en la misma zona, se le dará prioridad a la que tenga una fecha anterior en el "acto administrativo que determinó la procedencia del cambio de fase a formulación". Solucionar un conflicto territorial basándose únicamente en qué trámite de registro salió primero en una oficina puede ser problemático. Se sugiere incluir criterios materiales, como demostrar qué actor tiene verdaderos acuerdos previos de implementación, tenencia de la tierra o procesos de consulta y participación más avanzados con las comunidades locales.
Carga institucional alta y riesgo de cuellos de botella: El decreto le otorga al IDEAM y al Ministerio roles exhaustivos de revisión caso por caso. Por ejemplo, el IDEAM debe aprobar las líneas base sectoriales, revisar metodologías adicionales y aprobar los procedimientos de control de calidad de datos de cada iniciativa. Es indispensable asegurar (y prever normativamente) que estas instituciones cuenten con el presupuesto y el personal técnico suficiente para asumir este volumen de trabajo. Si las autoridades no tienen la capacidad de respuesta oportuna, el ciclo de los proyectos (desde la factibilidad hasta el cierre) se retrasará considerablemente.
Altas exigencias a los Organismos de Validación y Verificación (OVV): Se les exige a estos auditores privados que evalúen y monitoreen no solo la reducción de emisiones, sino también el estricto cumplimiento legal, social, y financiero (demostración de la brecha financiera y adicionalidad). Esta responsabilidad aumentará significativamente el costo de las auditorías. Se debe considerar si el ecosistema nacional cuenta con OVV capacitados para este nivel de escrutinio, y vigilar que estos altos costos de transacción no terminen excluyendo a los proyectos comunitarios o de pequeña escala.
El decreto regula las transferencias internacionales bajo el artículo 6 del Acuerdo de París sin incorporar explícitamente las reglas operarivas aprobadas por la Conferencia de las partes en calidad de reunión de las partes del Acuerdo de París (CMA).  El decretro no incorpora  ni remite expresamente a las decisiones de la CMA que constituyen el marco operativo del Artículo 6: (i) Decision 2/CMA.3 Reglas para enfoques cooperativos Art 6.2. incluyendo ajustes correspondientes, contenido mínimo de acuerdos bilaterales y sistema de seguiimiento de ITMO, (ii)  Decisión 3/CMA.3  reglas del mecanismo de desarrolloo sostenible art. 6.4. y transición MDL; (iii) Decisión 7/CMA.4 normas de acreditación y metodoogías art. 6.4. La ausencia de esta remsiión y de las reglas y reglamentos de la CMA y de la CMNUCC  generar una regulación desarticulada de tales decisiones. Además, no incorpora esa regulacion al sistema interno legal en Colombia llevando a la inaplicación de las normas en el país y a un vacio legal.</t>
  </si>
  <si>
    <t>Considerando - 10 - Que en su artículo 6, el Acuerdo de París establece dos nuevos mecanismos de mercado para reemplazar los mecanismos de flexibilidad del Protocolo de Kyoto, y que estos mecanismos son considerados medios de implementación, entendiéndose como herramientas y capacidades necesarias para poner en marcha la acción climática, para apoyar el cumplimiento de las  contribuciones nacionales de los países parte del acuerdo, a través de la formulación de  iniciativas de mitigación que demuestren resultados reales, verificables y adicionales - El decreto señala que existen "dos" mecanismos en el artículo 6, sin embargo, el texto no los nombra ni distingue en ningún otro lugar del articulado. Por lo tanto, es necesario señalar expresamente a cuáles dos mecanismos se refiere.
Esto es relevante porque el Artículo 2.2.9.15.4.7 y siguientes del decreto (la designación de la DNA y el régimen de autorización de transferencias) regulan exclusivamente el mecanismo del artículo 6.2 (enfoques cooperativos/ITMO), pero el decreto no desarrolla de forma diferenciada el mecanismo centralizado del artículo 6.4 (PACM), apesar de haberlo mencionado en los considerandos como uno de los dos mecanismos que busca implementar - Nuevo texto propuesto: Que en su artículo 6, el Acuerdo de París establece dos nuevos mecanismos de mercado para reemplazar los mecanismos de flexibilidad del Protocolo de Kyoto:1. Los enfoques cooperativos y 2. El mecanismo para contribuir a la mitigación de GEI y apoyar al desarrollo sostenible, denominado Mecanismo de Acreditación del Acuerdo de París (PACM por sus iniciales en inglés). Ambos mecanismos son considerados herramientas necesarias para poner en marcha la acción climática, para apoyar el cumplimiento de las contribuciones nacionales de los países parte del acuerdo, a través de la formulación de iniciativas de mitigación que demuestren resultados reales, verificables y adicionales</t>
  </si>
  <si>
    <t>Se incluyen los ajustes propuestos en el considerando:
"Que en su artículo 6, el Acuerdo de París establece dos nuevos mecanismos de mercado para reemplazar los mecanismos de flexibilidad del Protocolo de Kyoto: 1) Los enfoques cooperativos; y 2) El mecanismo para contribuir a la mitigación de GEI y apoyar al desarrollo sostenible, denominado Mecanismo de Acreditación del Acuerdo de París (PACM por sus iniciales en inglés). Ambos mecanismos son considerados herramientas necesarias para poner en marcha la acción climática, para apoyar el cumplimiento de las contribuciones nacionales de los países parte del acuerdo, a través de la formulación de iniciativas de mitigación que demuestren resultados reales, verificables y adicionales".</t>
  </si>
  <si>
    <t>Considerando - No hay - No hay considerandos sobre CORSIA - Es relevante incluir el esquema de CORSIA en el decreto, ya que a partir de 2027, será obligatorio en todas las rutas aéreas internacionales y Colombia ya participa en dicho esquema, desde sus fases voluntarias. - Incluir considerando numero 10:Que, en octubre de 2016, los Estados miembros de la Organización de Aviación Civil Internacional (OACI) adoptaron la decisión de reducir las emisiones de la aviación a través del mercado global de reducción de emisiones y para ello creó el programa para reducir las emisiones de CO₂ de la aviación internacional denominado Plan de Compensación y Reducción de Carbono para la Aviación Internacional (CORSIA por sus siglas en inglés)) del cual Colombia es parte y ha aceptado el compromiso de implementar las etapas de los compromisos de CORSIA.Que las decisiones 2/CMA.3 del Acuerdo de París han reconocido la interrelación del Artículo 6 del Acuerdo de París con el esquema CORSIA.
Que el artículo 2 de la Ley 2294 de 2023 del Plan Nacional de Desarrollo señaló que las bases del Plan, junto con sus anexos, hacen parte integral y se incorporan a dicha ley como un anexo.   
Que en las bases del Plan Nacional de Desarrollo fue señalado, respecto de la transformación Productiva, Internacionalización y Acción Climática, que: “Colombia incluirá los mecanismos relacionados con el esquema de compensación y reducción de carbono para la aviación internacional (CORSIA) dentro de la reglamentación del artículo 6 del Acuerdo de París."</t>
  </si>
  <si>
    <t>No es objeto de la presente reglamentación establecer las disposiciones específicas de CORSIA, sin perjuicio de la reglamentación que posteriormente expida el Ministerio de Ambiente y Desarrollo Sostenible para tal efecto. En este sentido, atendiendo a las directrices de técnica normativa de Presidencia de la República, se opta por no incluir el considerando propuesto.</t>
  </si>
  <si>
    <t xml:space="preserve">Artículo 2.2.9.15.1.3.
(Sección 1) - Disposiciones generales
Definiciones
Adicionalidad - Adicionalidad: es la característica que cada iniciativa de mitigación debe demostrar en su etapa de factibilidad o formulación (ex-ante) y durante su implementación (ex-post), para garantizar que se genera un beneficio neto a la atmósfera, en términos de emisiones reducidas o removidas de GEI que no hubieran ocurrido en ausencia de las actividades implementadas por la iniciativa de mitigación de GEI y que no corresponde a una obligación legal preexistente. Esta característica se demuestra en la totalidad de actividades de la iniciativa de mitigación de GEI. - La definición no diferencia la adicionalidad del mercado nacional y la del artículo 6. es necesario incluir un articulo adicional para la adicional de las iniciativas de mitigación de articulo 6. 
 - Nuevo articulo en lo relacionado con artículo 6: Las iniciativas de mitigación que participen del Artículo 6.2 o 6.4 deberán demostrar que cumplen con la adicionalidad, entendiéndose como la característica de una actividad que no habría tenido lugar sin los incentivos del mecanismo, Deberán demostrar que cumplen con los criterios de adicionalidad en los siguientes términos:
a.	la actividad de mitigación no es financieramente viable en ausencia de ingresos provenientes de los resultados de mitigación y que dichos ingresos incrementan el rendimiento financiero y hacen que la actividad sea financieramente viable conforme a los tipos de análisis de inversión como costo simple, referencia o comparación de inversiones.
b.	la actividad representa una mitigación que excede la mitigación establecida como obligatoria para los agentes individuales en el marco regulatorio nacional vigente aplicable en materia de cambio climático y sectorial.
c.	La actividad contribuye a la mitigación de emisiones de GEI en categorías o subcategorías del INGEI para las cuales el país no ha dispuesto medidas en su Contribución Determinada a Nivel Nacional (NDC), o si la actividad es parte de la NDC, demostrar que la actividad de mitigación generará un efecto multiplicador para el cumplimiento de las medidas comprometidas para la consecución de compromisos nacionales e internacionales en materia sectorial y de cambio climático, 
d.	La implementación de la actividad representa un beneficio neto a la atmósfera  
PARÁGRAFO:  Las iniciativas de mitigación que participen del artículo 6.4. deberán demostrar que cumplen la adicionalidad conforme a la definición señalada al documento A6.4-STAN-METH-003 sobre demostración de adicionalidad en metodologías del mecanismo, o aquel que lo modifique o sustituya, considerando los siguientes requisitos:  Análisis jurídico, análisis de riesgo de barreras, análisis de inversión, análisis de práctica común y aproximación basada en desempeño.
</t>
  </si>
  <si>
    <t>Las disposiciones relacionadas con la adicionalidad aplican para todas las iniciativas de mitigación y no solamente para aquellas que opten por transferencias internacionales de resultados de mitigación. En este sentido, el acto administrativo de registro en RENARE en fase de implementación, será el mecanismo con el que cuente el Gobierno Nacional para garantizar que las iniciativas de mitigación que opten por transferencias internacionales (autorizadas o no autorizadas), apliquen los criterios de adicionalidad.</t>
  </si>
  <si>
    <t>Artículo 2.2.9.15.1.3.
(Sección 1) - Disposiciones generales
Definiciones
Carbono en bosques y demás ecosistemas estratégicos - Carbono en bosques y demás ecosistemas estratégicos: es el dióxido de carbono equivalente reducido, removido o evitado por actividades antrópicas en recursos naturales renovables, tales como bosques y demás ecosistemas estratégicos. Estas actividades incluyen aquella conservación que deviene de relaciones bioculturales fundamentales para la regulación climática y es susceptible de originar resultados de mitigación negociables en mercados de
carbono, para lo cual, deben cumplir con los principios del presente decreto y los demás criterios del sistema de Monitoreo Reporte y Verificación (MRV) de mitigación de GEI. - Esta definición de carbono en bosques no es correcta y es necesario especificar a que ecosistemas estratégicos hace referencia - Nuevo texto propuesto: corresponde a la cantidad de carbono almacenada en los reservorios de carbono de un ecosistema, incluyendo la biomasa viva aérea y subterránea, la madera muerta, la hojarasca o materia orgánica muerta y el carbono orgánico del suelo. En bosques y otros ecosistemas terrestres, estas existencias de carbono pueden aumentar, mantenerse o disminuir como resultado de procesos ecológicos naturales y de actividades humanas de conservación, restauración, manejo sostenible, rehabilitación o cambio de uso del suelo. Para efectos de mitigación del cambio climático, los cambios netos en estas existencias y en los flujos asociados de gases de efecto invernadero pueden cuantificarse como reducciones de emisiones, remociones o emisiones evitadas, expresadas en toneladas de dióxido de carbono equivalente, siempre que sean medibles, reportables y verificables conforme a metodologías reconocidas.</t>
  </si>
  <si>
    <r>
      <t>Se acepta la definición propuesta:
"</t>
    </r>
    <r>
      <rPr>
        <b/>
        <sz val="12"/>
        <color theme="1"/>
        <rFont val="Arial"/>
        <family val="2"/>
      </rPr>
      <t>Carbono en bosques y demás ecosistemas estratégicos:</t>
    </r>
    <r>
      <rPr>
        <sz val="12"/>
        <color theme="1"/>
        <rFont val="Arial"/>
        <family val="2"/>
      </rPr>
      <t xml:space="preserve"> corresponde a la cantidad de carbono almacenada en los reservorios de carbono de un ecosistema, incluyendo la biomasa viva aérea y subterránea, la madera muerta, la hojarasca o materia orgánica muerta y el carbono orgánico del suelo. En bosques y otros ecosistemas terrestres, estas existencias de carbono pueden aumentar, mantenerse o disminuir como resultado de procesos ecológicos naturales y de actividades humanas de conservación, restauración, manejo sostenible, rehabilitación o cambio de uso del suelo. Para efectos de mitigación del cambio climático, los cambios netos en estas existencias y en los flujos asociados de gases de efecto invernadero pueden cuantificarse como reducciones de emisiones, remociones o emisiones evitadas, expresadas en toneladas de dióxido de carbono equivalente, siempre que sean medibles, reportables y verificables conforme a metodologías reconocidas".</t>
    </r>
  </si>
  <si>
    <t xml:space="preserve">Artículo 2.2.9.15.1.3.
(Sección 1) - No hay  - No hay definición de Autoridad Nacional Designada: - Dado que el decreto incorpora disposiciones asociadas al Artículo 6 del Acuerdo de París, se sugiere incluir la definición de Autoridad Nacional Designada, a fin de precisar el rol institucional encargado de la autorización, supervisión y demás funciones que se establezcan para la participación del país en dichos mecanismos (6,2 y 6,4) - Autoridad Nacional Designada: Corresponde al Ministerio de Ambiente y Desarrollo Sostenible para adelantar los deberes señalados en el numeral IV del anexo de la Decisión 3/CMA.3 como ha sido comunicado a la secretaría del Órgano Supervisor del Mecanismo del artículo 6.4. </t>
  </si>
  <si>
    <r>
      <t xml:space="preserve">Se incluye definición de Autoridad Nacional Designada:
</t>
    </r>
    <r>
      <rPr>
        <b/>
        <sz val="12"/>
        <color theme="1"/>
        <rFont val="Arial"/>
        <family val="2"/>
      </rPr>
      <t>"Autoridad Nacional Designada:</t>
    </r>
    <r>
      <rPr>
        <sz val="12"/>
        <color theme="1"/>
        <rFont val="Arial"/>
        <family val="2"/>
      </rPr>
      <t xml:space="preserve"> entidad encargada de representar a un Estado ante la Convención Marco de las Naciones Unidas sobre el Cambio Climático (CMNUCC). Para los mercados de carbono del Artículo 6 del Acuerdo de París, la Autoridad Nacional Designada autoriza la transferencia internacional de resultados de mitigación".
Cabe aclarar que la designación del Ministerio de Ambiente y Desarrollo Sostenible, como Autoridad Nacional Designada, se efectúa en el artículo 2.2.9.15.4.5. (Autoridad nacional designada para el proceso de autorización de las transferencias internacionales de que trata el artículo 6 del Acuerdo de París):
"</t>
    </r>
    <r>
      <rPr>
        <b/>
        <sz val="12"/>
        <color theme="1"/>
        <rFont val="Arial"/>
        <family val="2"/>
      </rPr>
      <t xml:space="preserve">Artículo 2.2.9.15.4.5. Autoridad Nacional Designada para del artículo 6 del Acuerdo de París.  </t>
    </r>
    <r>
      <rPr>
        <sz val="12"/>
        <color theme="1"/>
        <rFont val="Arial"/>
        <family val="2"/>
      </rPr>
      <t xml:space="preserve">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Parágrafo.</t>
    </r>
    <r>
      <rPr>
        <sz val="12"/>
        <color theme="1"/>
        <rFont val="Arial"/>
        <family val="2"/>
      </rPr>
      <t xml:space="preserve"> El Ministerio de Ambiente y Desarrollo Sostenible comunicará su designación a la Convención Marco de las Naciones Unidas para el Cambio Climático y mantendrá un registro público de las autorizaciones emitidas".</t>
    </r>
  </si>
  <si>
    <t xml:space="preserve">Artículo 2.2.9.15.1.3.
(Sección 1) - No hay  - No hay definición del CMA - Se sugiere incluir la definición de la CMA, en atención a que las reglas, modalidades y procedimientos del Artículo 6 son adoptados mediante decisiones del Acuerdo de París. - CMA.  Conferencia de las Partes en calidad de reunión de las Partes del Acuerdo de París. </t>
  </si>
  <si>
    <t>Se opta por no incluir esta definición, en la medida en que no se incluyen disposiciones reglamentarias relacionadas con la CMA en el proyecto de decreto, atendiendo a las directrices sobre técnica normativa de Presidencia de la República.</t>
  </si>
  <si>
    <t xml:space="preserve">Artículo 2.2.9.15.1.3.
(Sección 1) - No hay  - No hay definición del órgano supervisor  - Se sugiere incluir la definición del Órgano Supervisor del Mecanismo del Artículo 6.4, dado que este organismo desempeña un papel central en la gobernanza, supervisión y regulación del mecanismo establecido bajo el Artículo 6.4 del Acuerdo de París. - Órgano Supervisor del Mecanismo del artículo 6.4.: Organismo de la CMNUCC encargado de supervisar y expedir reglas y procedimientos señalados en el numeral 5 de la Decisión 3/CMA.3 y demás disposiciones correspondientes sobre el PACM. </t>
  </si>
  <si>
    <t xml:space="preserve">Artículo 2.2.9.15.1.3.
(Sección 1) - No hay  - No hay definición de Ajuste Correspondiente - Se recomienda incluir la definición de ajuste correspondiente, considerando que es un concepto esencial para la implementación del Artículo 6 y la prevención de la doble contabilidad de resultados de mitigación. - Ajuste Correspondiente. Procedimiento señalado en el numeral III del Anexo de la Decisión 2/CMA.3 mediante el cual se evita la doble contabilidad de los ITMO. En el caso que Colombia sea Parte de Acogida, los resultados no suman al compromiso de reducción sino al inventario de emisiones. Por otro lado, si Colombia es parte adquiriente, sería una compensación para lograr su compromiso nacional. </t>
  </si>
  <si>
    <r>
      <t>Se incluye la definición:
"</t>
    </r>
    <r>
      <rPr>
        <b/>
        <sz val="12"/>
        <color theme="1"/>
        <rFont val="Arial"/>
        <family val="2"/>
      </rPr>
      <t>Ajuste Correspondiente:</t>
    </r>
    <r>
      <rPr>
        <sz val="12"/>
        <color theme="1"/>
        <rFont val="Arial"/>
        <family val="2"/>
      </rPr>
      <t xml:space="preserve"> procedimiento señalado en el numeral III del Anexo de la Decisión 2/CMA.3, mediante el cual se evita la doble contabilidad de los resultados de mitigación, cuando estos se transfieren internacionalmente. En términos generales, cuando un país logra una reducción de emisiones y la transfiere a otro país o a una entidad autorizada, esa reducción ya no puede contabilizarse para su meta de mitigación nacional".</t>
    </r>
  </si>
  <si>
    <t xml:space="preserve">Artículo 2.2.9.15.1.3.
(Sección 1) - No hay
 - No hay definición de BTR - Se recomienda incluir la definición de Informe Bienal de Transparencia (BTR), dado que este instrumento es mencionado en el artículo 2.2.9.15.4.8 como insumo para evaluar el cumplimiento de la NDC y la autorización de transferencias internacionales de resultados de mitigación. - Informe Bienal de Transparencia (BTR por sus siglas en inglés).  Documento realizado por cada Parte del Acuerdo de París dentro del Marco de Transparencia Reforzada que comunica a las partes del Acuerdo de Paris los avances en la implementación de la NDC tal como lo señala el parágrafo 10 (b) del Anexo de la Decisión 18/CMA.1. </t>
  </si>
  <si>
    <r>
      <t xml:space="preserve">Se incluye la definición:
</t>
    </r>
    <r>
      <rPr>
        <b/>
        <sz val="12"/>
        <color theme="1"/>
        <rFont val="Arial"/>
        <family val="2"/>
      </rPr>
      <t>"Informe Bienal de Transparencia (BTR, por sus siglas en inglés):</t>
    </r>
    <r>
      <rPr>
        <sz val="12"/>
        <color theme="1"/>
        <rFont val="Arial"/>
        <family val="2"/>
      </rPr>
      <t xml:space="preserve"> Documento realizado por las Partes del Acuerdo de París, dentro del Marco de Transparencia Reforzada, que comunica los avances en la implementación de las Contribuciones Nacionalmente Determinadas, tal como lo señala el parágrafo 10 (b) del Anexo de la Decisión 18/CMA.1".</t>
    </r>
  </si>
  <si>
    <t>Art. 2.2.9.15.3.1
(Sección 3) - Numerales 1-12
(Atribuciones MADS) - El Ministerio de Ambiente y Desarrollo Sostenible es la entidad responsable de la coordinación del Sistema Nacional de Mecanismos de Mercado e Instrumentos de Precio al Carbono, para lo cual deberá: 1. Emitir lineamientos técnicos... 2. Expedir las disposiciones reglamentarias, metodológicas y técnicas... 4. Establecer los elementos de las metodologías... 10. Establecer los demás requisitos y procesos necesarios... 11. Ejercer las funciones de seguimiento, vigilancia y control... 12. Ejercer la potestad sancionatoria... - El artículo concentra en el MADS un catálogo de doce (12) atribuciones de naturaleza heterogénea —normativa, técnica, de inspección y sancionatoria— sin establecer criterios de coordinación interinstitucional ni mecanismos de delegación. Esta acumulación irrestricta de funciones puede generar: (i) solapamiento con competencias del IDEAM (arts. 2.2.9.15.3.2) y la SIC (art. 2.2.9.15.3.5), vulnerando el principio de especialidad funcional; (ii) riesgo de desconcentración irregular, proscrita por el art. 8 de la Ley 489 de 1998 sin habilitación legal expresa; (iii) indefinición en los atributos 'demás requisitos' (num. 10) que crea una habilitación en blanco contraria al principio de tipicidad de la función administrativa (art. 209 CP y art. 3 CPACA). Adicionalmente, la potestad sancionatoria del num. 12 reitera la competencia del art. 2.2.9.15.10.1, generando redundancia normativa. - Reestructurar el artículo diferenciando tres bloques de atribuciones: (a) Atribuciones normativas y de política (nums. 1-4, 7-8, 10): el MADS las ejerce con carácter exclusivo. (b) Atribuciones de coordinación interinstitucional (nums. 5, 6, 9): se ejercen mediante protocolos de articulación que el MADS adoptará por resolución. (c) Atribuciones de inspección y sanción (nums. 11-12): se ejercen conforme a los procedimientos de la Ley 1333 de 2009 (mod. Ley 2387 de 2024) y la Ley 1437 de 2011. Agregar parágrafo: 'El Ministerio podrá delegar las atribuciones de seguimiento y control en las Corporaciones Autónomas Regionales dentro de sus respectivas jurisdicciones, conforme al art. 9 de la Ley 489 de 1998.'</t>
  </si>
  <si>
    <t>Artículo 2.2.9.15.3.2 -  - Atribuciones del Instituto de Hidrología, Meteorología y Estudios Ambientales - IDEAM. El IDEAM deberá, en el marco del Sistema Nacional de Mercados de Carbono e Instrumentos de Precio al Carbono: - Añadir función de efectuar ajustes correspondientes - Nuevo texto: 9. Calcular el Balance de Emisiones a partir del INGEI y los ajustes correspodientes debidos a la transferencia de ITMO del Artículo 6 del Acuerdo de París, en el Reporte Bienal de Transparencia ante la CMNUCC:</t>
  </si>
  <si>
    <t>Se incluye la atribución dentro del referido artículo:
"9.	Calcular el Balance de Emisiones, a partir del Inventario Nacional de Emisiones y Absorciones Atmosférica y los ajustes correspondientes debidos a la transferencia internacional de resultados, en el marco del Reporte Bienal de Transparencia".</t>
  </si>
  <si>
    <t>Artículo 2.2.9.15.2.2. - Sección 2
Sistema Nacional de Mecanismos de Mercado e Instrumentos de precio al carbono - Finalidad del Sistema Nacional de Mecanismos de Mercado de Carbono y de Instrumentos de Precio al Carbono. La finalidad del Sistema Nacional de Mecanismos de Mercado de Carbono y de Instrumentos de Precio al Carbono es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 La integridad ambientales no es una medida. - Propuesta nuevo texto:La finalidad del Sistema Nacional de Mecanismos de Mercado de Carbono y de Instrumentos de Precio al Carbono es promover la integridad ambiental, contribuyendo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t>
  </si>
  <si>
    <t>Artículo 2.2.9.15.2.3. - Principios del Sistema Nacional de Mecanismos de Mercado e Instrumentos de Precio al Carbono.  - Parágrafo: El incumplimiento de los principios establecidos en el presente artículo dará lugar a las respectivas sanciones, en el marco de las disposiciones de la Ley 1333 de 2009, modificada por la Ley 2387 de 2024, o la norma que la modifique o sustituya.. - De acuerdo con lo mencionado en otros artículos del decreto, se evidencia un vacío normativo, en cuanto al titular de la potestad sancionatoria. - N/A Se evidencia un vacío normativo en cuanto al procedimiento y competencias del proceso sancionatorio señalado en el decreto.</t>
  </si>
  <si>
    <t xml:space="preserve">Art. 2.2.9.15.4.7 - Autoridad nacional designada para el proceso de autorización de las transferencias internacionales de que trata el artículo 6 del Acuerdo de París - Autoridad nacional designada para el proceso de autorización de las transferencias internacionales de que trata el artículo 6 del Acuerdo de París. El Ministerio de Ambiente y Desarrollo Sostenible es la Autoridad Nacional Designada (DNA) para el proceso de autorización de los resultados de mitigación en el marco del artículo 6 del Acuerdo de París. - Se sugiere que el decreto identifique expresamente a la Dirección de Cambio Climático y Gestión del Riesgo como la dependencia encargada de ejercer las funciones de Autoridad Nacional Designada. Esta precisión contribuiría a brindar mayor claridad institucional y seguridad jurídica respecto de la entidad responsable de dichas funciones.
Lo anterior resulta consistente con las competencias actualmente asignadas a dicha Dirección en los numerales 4 y 5 del artículo 5 del Decreto 1682 de 2017, que le atribuyen, entre otras, las funciones de apoyar el desarrollo y promover portafolios de proyectos en los mercados internacionales de carbono regulado y voluntario, así como preparar al país para la participación en mecanismos de mercado de carbono y apoyar la gestión de recursos de cooperación para acciones de mitigación y adaptación al cambio climático. - Adicionar el siguiente parágrafo a los considerandos Que los numerales 4 y 5 del artículo 5 del Decreto 1682 de 2017 señalaron como funciones de la Dirección de Cambio Climático y Gestión del Riesgo:  
4. Apoyar el desarrollo y promover portafolios de proyectos en los mercados internacionales de carbono regulado y voluntario, en coordinación con la Oficina de Negocios Verdes Sostenibles.
5. Preparar al país para la participación en mecanismos de mercado de carbono y apoyar la gestión de recursos de cooperación para acciones de mitigación y adaptación al cambio climático, en coordinación con la Oficina de Negocios Verdes Sostenibles. </t>
  </si>
  <si>
    <t>Por ser un decreto con firma del presidente, la delegación debe estar en cabeza de sus ministros y no de los directores técnicos, quienes no dependen directamente del Presidente de la República, atendiendo a lo dispuesto en la Ley 489 de 1998</t>
  </si>
  <si>
    <t xml:space="preserve"> - Autoridad nacional designada para el proceso de autorización de las
transferencias internacionales de que trata el artículo 6 del Acuerdo de París - Autoridad nacional designada para el proceso de autorización de las transferencias internacionales de que trata el artículo 6 del Acuerdo de París. El Ministerio de Ambiente y Desarrollo Sostenible es la Autoridad Nacional Designada (DNA) para el proceso de autorización de los resultados de mitigación en el marco del artículo 6 del Acuerdo de París. - Falta indicar la finalidad del Artículo 6. - Adicionar artículo previo describiendo el ARtículo 6.
Artículo XXX. Artículo 6 del Acuerdo de París: Los acuerdos o mecanismos de que tratan los numerales 6.2. y 6.4. del artículo 6 son instrumentos para implementar y cumplir con los compromisos de la mitigación global y la Contribución Nacional Determinada (NDC)de Colombia. Así mismo el artículo 6.1. señala que las partes podrán optar por cooperar voluntariamente en la aplicación de sus contribuciones determinadas a nivel nacional para lograr una mayor mitigación y adaptación y promover el desarrollo sostenible y la integridad ambiental.</t>
  </si>
  <si>
    <t>Art. 2.2.9.15.4.7
(Sección 4) - Artículo completo
(DNA – Autorización transferencias Art. 6 AP) - El Ministerio de Ambiente y Desarrollo Sostenible es la Autoridad Nacional Designada (DNA) para el proceso de autorización de los resultados de mitigación en el marco del artículo 6 del Acuerdo de París. - La designación del MADS como DNA es conforme con el artículo 22 de la Ley 2169 de 2021 y el marco del artículo 6.2 del Acuerdo de París. Sin embargo, el artículo omite: (i) el procedimiento de comunicación formal de la designación ante la CMNUCC, exigido por las Decisiones 2/CMA.3 (párr. 18) y 6/CMA.4; (ii) la distinción entre la función de DNA para mecanismos 6.2 (enfoque cooperativo bilateral) y para el Mecanismo de Desarrollo Sostenible del artículo 6.4, cuya gobernanza es multilateral (Decisión 3/CMA.3 y sus anexos técnicos); (iii) la obligación de establecer un registro de autorizaciones en el sistema de seguimiento previsto en la Decisión 2/CMA.3, párr. 5-9. La ausencia de distinción entre 6.2 y 6.4 puede llevar a que se aplique un régimen de autorización inadecuado a cada mecanismo. - Reformular el artículo así: 'El Ministerio de Ambiente y Desarrollo Sostenible es la Autoridad Nacional Designada (AND) de Colombia para: (a) La autorización y emisión de cartas de autorización (LoA) de ITMOs en el marco de los enfoques cooperativos del artículo 6.2 del Acuerdo de París y las reglas aprobadas mediante Decisión 2/CMA.3 y sus actualizaciones. (b) La participación del país en el Mecanismo de Desarrollo Sostenible del artículo 6.4 del Acuerdo de París, conforme a las normas aprobadas por el Órgano Supervisor según la Decisión 3/CMA.3. El Ministerio comunicará su designación a la CMNUCC conforme a los procedimientos establecidos y mantendrá un registro público de las autorizaciones emitidas, articulado con el sistema de seguimiento ITMO de la CMNUCC.'</t>
  </si>
  <si>
    <r>
      <t>Se ajusta el artículo 2.2.9.15.4.5. (Autoridad Nacional Designada para del artículo 6 del Acuerdo de París) del  proyecto de decreto, con base en su comentario:</t>
    </r>
    <r>
      <rPr>
        <b/>
        <sz val="12"/>
        <color theme="1"/>
        <rFont val="Arial"/>
        <family val="2"/>
      </rPr>
      <t xml:space="preserve">
"Artículo 2.2.9.15.4.5. Autoridad Nacional Designada para del artículo 6 del Acuerdo de París</t>
    </r>
    <r>
      <rPr>
        <sz val="12"/>
        <color theme="1"/>
        <rFont val="Arial"/>
        <family val="2"/>
      </rPr>
      <t xml:space="preserve">.  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 xml:space="preserve"> 
Parágrafo.</t>
    </r>
    <r>
      <rPr>
        <sz val="12"/>
        <color theme="1"/>
        <rFont val="Arial"/>
        <family val="2"/>
      </rPr>
      <t xml:space="preserve"> El Ministerio de Ambiente y Desarrollo Sostenible comunicará su designación a la Convención Marco de las Naciones Unidas para el Cambio Climático y mantendrá un registro público de las autorizaciones emitidas".</t>
    </r>
  </si>
  <si>
    <t>Art. 2.2.9.15.4.7 -  - Autoridad nacional designada para el proceso de autorización de las transferencias internacionales de que trata el artículo 6 del Acuerdo de París. El Ministerio de Ambiente y Desarrollo Sostenible es la Autoridad Nacional Designada (DNA) para el proceso de autorización de los resultados de mitigación en el marco del artículo 6 del Acuerdo de París.  - Consideramos necesario incluir las funciones de la Autoridad Nacional Designada  - AUTORIDAD NACIONAL DESIGNADA PARA EL PROCESO DE AUTORIZACIÓN DEL ARTICULO 6 DEL ACUERDO DE PARÍS. El Ministerio de Ambiente y Desarrollo Sostenible es la Autoridad Nacional Designada para otorgar la autorización a los resultados de mitigación que representan unidades de reducción de emisiones o de remoción de GEI en el marco de los artículos 6.2. y 6.4 del Acuerdo de París con el propósito de adelantar las siguientes funciones:
1.	Determinar los sectores y/o actividades de reducción de emisiones o de remoción de GEI elegibles para otorgar la autorización de las transferencias internacionales de los enfoques cooperativos de que trata el artículo 6.2. y el mecanismo del Artículo 6.4. del Acuerdo de París. 
2.	Establecer los procedimientos para el proceso de aprobación de registro al PACM, la autorización de las transferencias internacionales de resultados de mitigación y la autorización de entidades participantes;
3.	Autorizar los resultados de mitigación para convertirlos en ITMO;
4.	Efectuar los reportes de información iniciales, información anual e información periódica para la CMNUCC sobre el artículo 6 y las transferencias de ITMO;
5.	Aprobar la adquisición de ITMO para el cumplimiento de la NDC de Colombia; 
6.	Establecer los elementos mínimos a incluirse en el documento de diseño de iniciativas de mitigación de GEI de enfoques cooperativos del Artículo 6.2.;
7.	Determinar los lineamientos para que los mecanismos de los Artículos 6.2. y 6.4. faciliten el cumplimiento de los objetivos de la Contribución Nacionalmente Determinada (NDC) y de la Estrategia de Largo Plazo (E2050);
8.	Promover el conocimiento sobre los mecanismos de mercado de carbono del Artículo 6, y sus procedimientos aplicables, entre los diferentes actores;
9.	Fijar condiciones de líneas base y adicionalidad complementarias para las iniciativas de mitigación que participen de los mecanismos señalados en los artículos 6.2. y 6.4. del Acuerdo de París, de ser estas requeridas; 
10.	Expedir el acto administrativo para aprobar las iniciativas bajo el mecanismo de que trata el artículo 6.4;
11.	Intervenir en los procesos de ciclo de actividades de que trata el Artículo 6.4 a nombre de Colombia como Parte del Acuerdo de París en los procesos que corresponda según los lineamientos del mecanismo en su condición de país de acogida 
12.	Definir el procedimiento de los ajustes correspondientes al balance de emisiones de GEI, de la mano con IDEAM; 
13.	Reglamentar las condiciones y requerimientos para la validación, verificación, certificación y registro reducciones y remociones de GEI que serán parte de los mecanismos de mercados de carbono internacionales, incluyendo los del artículo 6 del Acuerdo de París;
14.	Ejercer la evaluación, seguimiento y control del cumplimiento de las obligaciones derivadas de las transferencias internacionales;
15.	Monitorear el comportamiento del mercado internacional de ITMO según el artículo 6.2 del Acuerdo de París para, en consideración de los demás criterios aplicables, evaluar el precio al que se realizarán las transferencias en el marco de acuerdos de enfoques cooperativos; 
16.	Suscribir los acuerdos de enfoques cooperativos para el desarrollo de las transferencias de que trata el Artículo 6.2. del Acuerdo de París; 
17.	Realizar las actividades necesarias para operar los mecanismos de cooperación del artículo 6.2. y 6.4. del Acuerdo de París;</t>
  </si>
  <si>
    <r>
      <t>Algunas de las funciones que proponen son parte del rol que tiene el Gobierno Nacional en el marco del seguimiento, vigilancia y control de las iniciativas de mitigación que se adelantan en el territorio nacional y no específicas del artículo 6.  Adicionalmente, no es objeto de la presente reglamentación regular todo lo relacionado con el artículo 6, sino que el Ministerio de Ambiente y Desarrollo Sostenible deberá expedir reglamentación posterior sobre la materia. En todo caso, se incluye el numeral 3 al artículo 2.2.9.15.4.5. (Autoridad Nacional Designada para del artículo 6 del Acuerdo de París), con el fin de recoger su comentario:
"</t>
    </r>
    <r>
      <rPr>
        <b/>
        <sz val="12"/>
        <color theme="1"/>
        <rFont val="Arial"/>
        <family val="2"/>
      </rPr>
      <t xml:space="preserve">Artículo 2.2.9.15.4.5. Autoridad Nacional Designada para del artículo 6 del Acuerdo de París. </t>
    </r>
    <r>
      <rPr>
        <sz val="12"/>
        <color theme="1"/>
        <rFont val="Arial"/>
        <family val="2"/>
      </rPr>
      <t xml:space="preserve"> 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 xml:space="preserve">Parágrafo. </t>
    </r>
    <r>
      <rPr>
        <sz val="12"/>
        <color theme="1"/>
        <rFont val="Arial"/>
        <family val="2"/>
      </rPr>
      <t>El Ministerio de Ambiente y Desarrollo Sostenible comunicará su designación a la Convención Marco de las Naciones Unidas para el Cambio Climático y mantendrá un registro público de las autorizaciones emitidas".</t>
    </r>
  </si>
  <si>
    <t>Art. 2.2.9.15.4.8
(Sección 4) - Requisitos 1-7 y Parágrafos 1-2
(Autorización transferencias internacionales) - En ningún caso se autorizarán transferencias internacionales de resultados de mitigación sin el cumplimiento de los siguientes requisitos: 1) Cumplir la normativa de mitigación; 2) Cumplir requisitos que el MADS defina mediante resolución; 3) Contar con carta de autorización del MADS; 4) Encontrarse en sectores elegibles definidos por resolución del MADS; 5) No poner en riesgo la NDC; 6) Estar registradas en RENARE en fase de implementación; 7) No usar resultados de mitigación anteriores a 2021. - Se identifican tres observaciones jurídicas críticas: (i) AUSENCIA DE PLAZO PARA AUTORIZACIÓN: El artículo no establece término perentorio para que el MADS resuelva las solicitudes de carta de autorización (LoA). Conforme al art. 17 de la Ley 1437 de 2011 (CPACA) y la jurisprudencia del Consejo de Estado (Rad. 11001-03-25-000-2011-00277-00), la omisión de término en procedimientos autorizatorios es vicio de legalidad que genera silencio administrativo positivo aplicable. (ii) DELEGACIÓN NORMATIVA EXCESIVA: Los numerales 2 y 4 delegan en resolución del MADS la definición de requisitos y sectores elegibles sin establecer criterios mínimos de delimitación en el decreto, lo cual vulnera el principio de reserva de reglamentación (art. 189.11 CP). (iii) RESTRICCIÓN TEMPORAL (num. 7): La prohibición de resultados anteriores a 2021 es coherente con la Decisión 2/CMA.3 (párr. 11 - no usar unidades pre-2013 de Kyoto), pero debería precisar que aplica a los ITMOs y no a créditos de carbono de mercados voluntarios sin pretensión de uso bajo Art. 6. - Adicionalmente al numeral 3 (carta de autorización), agregar: 'Parágrafo 3. El Ministerio de Ambiente y Desarrollo Sostenible tendrá un plazo máximo de noventa (90) días hábiles contados desde la radicación de la solicitud completa para expedir la carta de autorización o negar la solicitud mediante acto administrativo motivado, susceptible de los recursos de la vía gubernativa. Vencido dicho plazo sin pronunciamiento, operará el silencio administrativo negativo conforme al artículo 83 de la Ley 1437 de 2011.'
Modificar numeral 4: 'Encontrarse dentro de los sectores y/o actividades elegibles, los cuales deberán corresponder, como mínimo, a los sectores priorizados en la NDC vigente. El Ministerio de Ambiente y Desarrollo Sostenible podrá excluir sectores mediante resolución motivada, con base en criterios técnicos de integridad ambiental y consistencia con la NDC.'
Modificar numeral 7: 'No usar resultados de mitigación generados antes del 1 de enero de 2021, conforme a las reglas de elegibilidad de ITMOs establecidas en la Decisión 2/CMA.3. Esta restricción aplica exclusivamente a resultados de mitigación destinados a transferencias internacionales bajo el Artículo 6 del Acuerdo de París.'</t>
  </si>
  <si>
    <t>Artículo 2.2.9.15.4.8.(Sección 4) - Requisito 5 (Autorización transferencias internacionales) - No poner en riesgo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elaborado y publicado por el IDEAM. - Se recomienda ajustar la redacción, dado que la contribución a la NDC puede materializarse tanto mediante resultados de mitigación directos como a través de efectos catalizadores que incentiven nuevas inversiones y actividades de mitigación, contribuyendo al aumento de la ambición climática y al cumplimiento de las metas de la NDC. - Modificar numeral 5 Contribuir al cumplimiento de los compromisos nacionales de mitigación establecidos en la NDC, ya sea mediante resultados de mitigación directos o a través de efectos catalizadores que fortalezcan la implementación, el financiamiento, la transferencia de tecnología o la ambición climática. Para su evaluación se condierará la información disponible en el BTR, el Inventario Nacional de Emisiones y Absorciones Atmosféricas y demás instrumentos oficiales de seguimiento climático.</t>
  </si>
  <si>
    <t>Entendemos la propuesta, no obstante, debemos señalar que lo que quiere regular el numeral no es que las iniciativas de mitigación contribuyan directa o indirectamente al cumplimiento de los compromisos adquiridos en la NDC, ya que esto se sobrentiende, sino que el ajuste correspondiente a que haya lugar no incremente la brecha de cumplimiento de la meta de mitigación de la NDC, la cual, en el caso de Colombia, es significativa.
Sin perjuicio de lo anterior, se hizo el siguiente ajuste, para mayor claridad: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t>
  </si>
  <si>
    <t xml:space="preserve">Art. 2.2.9.15.4.9
(Sección 4) - Art. 2.2.9.15.4.9
(Sección 4) - Las transferencias internacionales de resultados de mitigación no autorizadas por el MADS serán contabilizadas para el cumplimiento de la NDC del país. Estas transferencias deberán cumplir con: 1) Cumplir normativa de mitigación; 2) Estar registradas en RENARE en fase de implementación; 3) Haber notificado previamente la información relacionada con la transacción a través del RENARE. - El artículo introduce la categoría de 'transferencias no autorizadas' que se contabilizan para la NDC, pero: (i) no define el procedimiento ni el término para el reporte/notificación previo (num. 3), generando indeterminación contraria al principio de legalidad administrativa; (ii) la denominación 'no autorizadas' es equívoca: debería llamarse 'transferencias sujetas a contabilidad nacional' o 'transferencias sin ajuste correspondiente', conforme a la terminología de la Decisión 2/CMA.3 (párr. 4-6 sobre corresponding adjustments); (iii) no regula la consecuencia del incumplimiento del reporte previo ni el plazo para subsanar la omisión. El artículo 2.2.9.15.4.10 se limita a remitir a la Ley 1333 de 2009 sin establecer criterios de dosificación de la sanción. - Renombrar el artículo como: 'Transferencias internacionales DEL MERCADO VOLUNTARIO DEL CARBONO
Las transferencias internacionales de resultados de mitigación que no sean autorizadas como ITMO por el Ministerio de Ambiente y Desarrollo Sostenible no acarrearán ninguna obligación de efectuar ajustes correspondientes por parte del Ministerio de Ambiente y Desarrollo Sostenible e IDEAM frente a la NDC de Colombia. No se podrá solicitar autorización de ITMO sobre estas transferencias por parte del titular de la iniciativa si no existe un acuerdo de enfoque cooperativo previo en los términos del mecanismo del Artículo 6.2. o CORSIA </t>
  </si>
  <si>
    <t xml:space="preserve"> Sección 4 (Instrumentos económicos para la promoción y el desarrollo del mercado de carbono) - No existe en el decreto - No existe en el decreto se sugiere incluir un artículo adicional, numerado: Artículo 2.2.9.15.4.9 - Requisitos específicos para el uso de ITMO para el esquema de compensación y reducción de emisiones de la aviación internacional - CORSIA - REQUISITOS ESPECÍFICOS PARA EL USO DE ITMO PARA EL ESQUEMA DE COMPENSACIÓN Y REDUCCIÓN DE EMISIONES DE LA AVIACIÓN INTERNACIONAL - CORSIA
Artículo 2.2.9.16.39. PROCEDIMIENTO APLICABLE 
Las iniciativas de mitigación que deseen generar resultados de mitigación y convertirlos en ITMO a ser utilizados para el esquema CORSIA, para ser usados por parte de aerolíneas internacionales en el cumplimiento de sus compromisos en dicho esquema, deberá cumplir las reglas del Artículo 6.2 del Acuerdo de París.
En el caso de que CORSIA apruebe el uso del PACM, aplicarán las reglas para el mecanismo 6.4. 
Artículo 2.2.9.16.40. SECTORES ELEGIBLES
Las iniciativas de mitigación en el territorio nacional que deseen generar resultados de mitigación y convertirlos en ITMO a ser utilizados para el esquema CORSIA por parte de aerolíneas internacionales, deberán provenir de los sectores elegibles para el Artículo 6.2 según lo determine el Ministerio de Ambiente y Desarrollo Sostenible conforme al artículo 2.2.9.16.10. 
En el caso de que CORSIA apruebe el uso del PACM, aplicarán las reglas para el mecanismo 6.4. 
Artículo 2.2.9.16.41. REQUISITOS PARA LAS INICIATIVAS DE MITIGACIÓN PARA CORSIA
Las iniciativas de mitigación en el territorio nacional que deseen generar resultados de mitigación y convertirlos en ITMO a ser utilizados para el esquema CORSIA deberán cumplir con los requisitos establecidos para las iniciativas de mitigación conforme a la reglamentación que haya sido expedida por el Ministerio de Ambiente y Desarrollo Sostenible. 
Adicionalmente, deberán cumplir con las decisiones de la OACI y con disposiciones relevantes del Artículo 6.2 a saber:
a.	Registro de iniciativas – El titular de la iniciativa de mitigación, deberá registrar su iniciativa en RENARE y el registro público estipulado por el Programa de Certificación avalado por la OACI.
b.	Metodologías Los proyectos que deseen generar ITMO para uso de CORSIA deberán emplear metodologías avaladas por CORSIA para la fase respectiva de implementación de CORSIA, según el documento “CORSIA Eligible Emissions Units” expedido por la OACI, en su versión más actual. En caso de conflicto entre lineamientos de metodologías avaladas por CORSIA con los lineamientos del sistema MRV de Colombia, primará el enfoque más conservador de los dos. 
c.	Líneas base.  Deberán ser establecidas de manera conservadora con proyecciones de las emisiones por debajo de los escenarios de referencia asociados a las medidas de mitigación de GEI de la NDC aprobadas por la CICC del SISCLIMA, teniendo en cuenta todas las políticas existentes y abordando las incertidumbres relativas a la cuantificación y las posibles fugas y las posibles fugas. En caso de conflicto entre estas disposiciones y los requerimientos de las metodologías avaladas por CORSIA, primará el enfoque más conservador.  
d.	Adicionalidad:
 Demostrar que cumple con los criterios de adicionalidad en los siguientes términos:
i. Demostrar que la actividad de mitigación no es financieramente viable en ausencia de ingresos provenientes de los resultados de mitigación y que dichos ingresos incrementan el rendimiento financiero y hacen que la actividad sea financieramente viable conforme a los tipos de análisis de inversión como costo simple, referencia o comparación de inversiones.
Ii. Demostrar que la actividad representa una mitigación que excede la establecida como obligatoria para los agentes individuales en el marco regulatorio nacional vigente aplicable en materia de cambio climático y sectorial, 
Iii. La actividad contribuye a la mitigación de emisiones de GEI en categorías o subcategorías del INGEI para las cuales el país no ha dispuesto medidas en su Contribución Determinada a Nivel Nacional (NDC), o si la actividad es parte de la NDC, demostrar que la actividad de mitigación generará un efecto multiplicador para el cumplimiento de las medidas comprometidas para la consecución de compromisos nacionales e internacionales en materia sectorial y de cambio climático, 
iv. La implementación de la actividad represente un beneficio neto a la atmósfera  
e.	Metas de mitigación – Se debe indicar el potencial de mitigación previsto para cada año de duración de la iniciativa de mitigación, indicando un potencial de mitigación previsto para cada año de duración del proyecto, las categorías y subcategorías del INGEI afectadas con la implementación y la contribución a las metas
f.	Periodo Crediticio Los períodos crediticios a que se refiere el presente artículo solo podrán contabilizar resultados de mitigación a partir de 2021. 
g.	Mecanismos de manejo del riesgo de fugas y no permanencia. En caso de fugas, este deberá velar porque las reversiones se compensen en su totalidad.
h.	Salvaguardas Cumplir con las salvaguardas sociales y ambientales aplicables conforme al régimen legal vigente. 	Las iniciativas del sector Agricultura, Silvicultura y Otros Usos del Suelo -AFOLU, incluidas las actividades REDD+, deberán cumplir con lo establecido en el parágrafo segundo del artículo 175 de la Ley 1753 de 2015 modificado por el artículo 230 de la ley 2294 de 2023.
PARAGRAFO: Las iniciativas que sean desarrolladas bajo el mecanismo del CORSIA deberán implementar la Herramienta de Desarrollo Sostenible del artículo 6.4. (A6.4-TOOL-AC-001.) en lo que resulte aplicable.
i.	Validación y verificación. Conforme a las disposiciones de MRV y a los estándares de CORSIA.
j.	Cumplimiento de fases del ciclo de proyecto Las iniciativas de mitigación deberán seguir las fases del ciclo de proyecto indicadas en RENARE.</t>
  </si>
  <si>
    <t>Art. 2.2.9.15.2.6
(Sección 2) - Art. 2.2.9.15.2.6
(Sección 2) - Art. 2.2.9.15.2.6
(Sección 2) - El artículo habilita la expedición de una resolución de salvaguardas sectoriales sin establecer plazo para su expedición. Esta omisión genera vacío regulatorio que impide a los titulares de iniciativas no-LULUCF conocer sus obligaciones concretas, vulnerando el principio de seguridad jurídica (art. 83 CP) y el deber de eficacia administrativa (art. 3 CPACA). Adicionalmente, el artículo 2.2.9.15.9.6 (num. 2) impone a los estándares de carbono la obligación de incluir salvaguardas 'de acuerdo con la reglamentación que expida el MADS', creando una condición suspensiva que puede bloquear el registro de iniciativas sectoriales mientras no se expida dicha resolución. - Agregar inciso segundo: 'El Ministerio de Ambiente y Desarrollo Sostenible expedirá la resolución de salvaguardas sociales y ambientales para sectores distintos al LULUCF dentro de los dieciocho (18) meses siguientes a la publicación del presente decreto en el Diario Oficial. Durante dicho período, las iniciativas de mitigación de sectores no-LULUCF aplicarán como referente provisional las salvaguardas LULUCF contempladas en el parágrafo del presente artículo, adaptadas a las características de cada sector.'</t>
  </si>
  <si>
    <t>Art. 2.2.9.15.5.2
(Sección 5) - Artículo completo y Parágrafos 1-3
(Período crediticio) - Las iniciativas de mitigación orientadas a generar reducción de emisiones de GEI tendrán un período crediticio de cinco (5) años, renovable dos veces, o por un máximo de diez (10) años sin opción de renovación. Cuando la iniciativa esté orientada a remociones, su período crediticio será de un máximo de diez (10) años, renovables hasta tres (3) veces. - La configuración del período crediticio presenta inconsistencias con las reglas de la CMNUCC: (i) Para iniciativas de reducción: el período de 5+5+5 años (máx. 15 años con renovaciones) contrasta con los artículos 6.4 del Acuerdo de París y la Decisión 3/CMA.3 (Anexo, párr. 37) que establece períodos de acreditación de máximo 5 años renovables una sola vez (10 años total) para el Mecanismo 6.4, o 7 años sin renovación; (ii) Para iniciativas de remoción: un período de 10 años renovables hasta 3 veces (máx. 40 años) es excesivo frente a la Decisión 3/CMA.3 que contempla períodos de 20 años renovables para forestales, generando riesgo de incumplimiento del marco internacional; (iii) El Parágrafo 1 defiere el inicio del período al mecanismo específico sin establecer una regla supletoria, creando incertidumbre. Adicionalmente, el Artículo 2.2.9.15.5.5 establece períodos distintos para transferencias internacionales bajo Art. 6, lo cual genera inconsistencia interna del decreto. - Armonizar el artículo con la Decisión 3/CMA.3 y el Decreto 926 de 2017 (mecanismo de no causación), así: 'Art. 2.2.9.15.5.4. Período crediticio para mercado nacional: Las iniciativas de reducción de emisiones tendrán un período crediticio de cinco (5) años, renovable hasta dos (2) veces adicionales. Las iniciativas de remoción de GEI tendrán un período crediticio de diez (10) años, renovable hasta dos (2) veces adicionales. En ambos casos, la renovación requerirá nueva validación de tercera parte. Parágrafo 1. El período crediticio inicia desde la fecha del primer reporte de monitoreo verificado por OVV acreditada y registrado en RENARE. Parágrafo 2 (NUEVO): Las iniciativas que simultáneamente participen en el mercado internacional bajo el artículo 6 del Acuerdo de París se rigen por los períodos establecidos en el artículo 2.2.9.15.5.5, que prevalecen sobre el presente artículo.'</t>
  </si>
  <si>
    <r>
      <t>No es del todo clara su propuesta para modificación del artículo. En todo caso, se realizaron ajustes a los artículos  2.2.9.15.5.4. (Periodo crediticio) y  2.2.9.15.5.5. (Periodo crediticio para transferencias internacionales), para mayor claridad respecto a la duración máxima de los períodos, en los casos en que exista renovación:
"</t>
    </r>
    <r>
      <rPr>
        <b/>
        <sz val="12"/>
        <rFont val="Arial"/>
        <family val="2"/>
      </rPr>
      <t>Artículo 2.2.9.15.5.4. Periodo crediticio.</t>
    </r>
    <r>
      <rPr>
        <sz val="12"/>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rFont val="Arial"/>
        <family val="2"/>
      </rPr>
      <t xml:space="preserve">Parágrafo 1. </t>
    </r>
    <r>
      <rPr>
        <sz val="12"/>
        <rFont val="Arial"/>
        <family val="2"/>
      </rPr>
      <t xml:space="preserve">El periodo de monitoreo de las iniciativas de mitigación sectoriales será de hasta tres (3) años, el cual podrá ampliarse más allá del periodo crediticio, según la metodología aplicada.
</t>
    </r>
    <r>
      <rPr>
        <b/>
        <sz val="12"/>
        <rFont val="Arial"/>
        <family val="2"/>
      </rPr>
      <t xml:space="preserve">Parágrafo 2. </t>
    </r>
    <r>
      <rPr>
        <sz val="12"/>
        <rFont val="Arial"/>
        <family val="2"/>
      </rPr>
      <t xml:space="preserve">El periodo de monitoreo de las iniciativas de mitigación USCUSS será de hasta cinco (5) años, el cual podrá ampliarse más allá del periodo crediticio, según la metodología aplicada.
</t>
    </r>
    <r>
      <rPr>
        <b/>
        <sz val="12"/>
        <rFont val="Arial"/>
        <family val="2"/>
      </rPr>
      <t>Parágrafo 3.</t>
    </r>
    <r>
      <rPr>
        <sz val="12"/>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t>
    </r>
    <r>
      <rPr>
        <b/>
        <sz val="12"/>
        <rFont val="Arial"/>
        <family val="2"/>
      </rPr>
      <t>Artículo 2.2.9.15.5.5. Periodo crediticio para transferencias internacionales.</t>
    </r>
    <r>
      <rPr>
        <sz val="12"/>
        <rFont val="Arial"/>
        <family val="2"/>
      </rPr>
      <t xml:space="preserve">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t>
    </r>
  </si>
  <si>
    <t>Art. 2.2.9.15.5.2
(Sección 5) - Encabezado y literal a) - “a) Beneficio neto a la atmósfera: Resultado positivo de la reducción o remoción de GEI frente a un escenario de línea base, construida con un enfoque conservador y siguiendo los principios establecidos para el Sistema de Monitoreo, Reporte y Verificación de mitigación a nivel nacional.” - El comentario es hecho tomando como referencia el estándar a6,4-STA-METH-001 expedido por el organo supervisor de A 6,4.
El literal a) corresponde, en la taxonomía internacional, al requisito de línea de base “por debajo del business-as-usual” (numeral 4.3, párrafos 27–29 del Estándar), no al de adicionalidad (numeral 5, párrafos 71–80). El Estándar trata ambos como exigencias DISTINTAS Y CUMULATIVAS: una actividad debe (i) tener una línea base inferior al BAU, y (ii) demostrar adicionalidad mediante los cuatro componentes de los párrafos 73–78 (consideración previa del incentivo, análisis regulatorio, no bloqueo tecnológico y adicionalidad financiera o enfoque de desempeño). El artículo 2.2.9.15.5.2 agrupa ambas figuras bajo el rótulo único de “criterios de adicionalidad”, lo que genera el riesgo de que, al reglamentar el literal a) como un criterio más de “adicionalidad”, el Ministerio omita exigir, de forma autónoma y verificable, los demás componentes del párrafo 73 del Estándar para las iniciativas que aspiren a calificar como actividades del mecanismo del artículo 6.4. - Modificar el encabezado del artículo así: “Artículo 2.2.9.15.5.2. Criterios de línea base y de adicionalidad. Las iniciativas de mitigación deberán demostrar (i) que su línea base se encuentra por debajo de un escenario de referencia (criterio del literal a), y (ii) su adicionalidad, mediante el cumplimiento concurrente de los siguientes criterios:”, manteniendo los literales b) a e) como componentes del segundo requisito.</t>
  </si>
  <si>
    <t>Art. 2.2.9.15.5.2
(Sección 5) - Literal b) - “b) Esfuerzo de mitigación: Alineación de los esfuerzos de la iniciativa con las trayectorias de metas nacionales de la NDC y la Estrategia E2050, así como los compromisos sectoriales.” - El Estándar trata la alineación con la NDC y las LT-LEDS como un PRINCIPIO METODOLÓGICO INDEPENDIENTE (numeral 4.5, párrafos 34–36), no como un componente del test de adicionalidad del numeral 5. El literal b) no es, en sentido estricto, una prueba de adicionalidad (no responde a la pregunta de si la actividad habría ocurrido sin el incentivo), sino un criterio de coherencia de política pública. Mantenerlo dentro del artículo de “criterios de adicionalidad” puede inducir a los OVV a evaluarlo bajo el estándar de aseguramiento de la adicionalidad (Parágrafo 4), cuando en realidad exige un juicio de compatibilidad de política distinto, con su propia metodología de verificación. - Trasladar el literal b) a un artículo o numeral autónomo de “alineación con la NDC y la Estrategia E2050”, o, alternativamente, mantenerlo en este artículo pero precisando en el Parágrafo 1 que su metodología de evaluación es independiente de la metodología de adicionalidad financiera y legal aplicable a los literales c) a e).</t>
  </si>
  <si>
    <t>Art. 2.2.9.15.5.2
(Sección 5) - Literal c) - “c) Adicionalidad legal: Las actividades conducentes al resultado de mitigación en ningún caso pueden corresponder a aquellas derivadas de órdenes judiciales u obligaciones reglamentarias, a la fecha de validación de la iniciativa de mitigación de GEI.” - El literal c) del Decreto, formula una prueba meramente NEGATIVA (la actividad no puede SER, en sí misma, una orden judicial o una obligación reglamentaria vigente), sin exigir comprobar que el resultado de mitigación exceda cuantitativamente cualquier exigencia normativa sectorial aplicable que no haya sido dictada específicamente contra esa actividad. Una iniciativa podría superar el literal c) del Decreto y, sin embargo, no representar mitigación adicional a la ya exigida por una regulación sectorial general (p. ej., un estándar de eficiencia energética obligatorio), incumpliendo el párrafo 75 del Estándar y arriesgando el rechazo de la adicionalidad por el Órgano Supervisor del 6.4. - Reformular el literal c) así: “c) Adicionalidad legal: Las actividades conducentes al resultado de mitigación no pueden corresponder a aquellas derivadas de órdenes judiciales u obligaciones reglamentarias vigentes a la fecha de validación, y el titular deberá demostrar que el resultado de mitigación reclamado excede cualquier nivel de mitigación exigido por la ley o la reglamentación aplicable al sector, salvo que dicha ley o reglamento integre formalmente al mecanismo de mercado de carbono como instrumento de implementación.”</t>
  </si>
  <si>
    <r>
      <t xml:space="preserve">Se acepta la redacción propuesta, con base en los comentarios recibidos durante la consulta pública:
</t>
    </r>
    <r>
      <rPr>
        <b/>
        <sz val="12"/>
        <color theme="1"/>
        <rFont val="Arial"/>
        <family val="2"/>
      </rPr>
      <t>"c)	Adicionalidad legal</t>
    </r>
    <r>
      <rPr>
        <sz val="12"/>
        <color theme="1"/>
        <rFont val="Arial"/>
        <family val="2"/>
      </rPr>
      <t>: Las actividades conducentes al resultado de mitigación en ningún caso pueden corresponder a aquellas derivadas de órdenes judiciales u obligaciones legales o reglamentarias vigentes durante el periodo crediticio de la iniciativa.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</si>
  <si>
    <t>Art. 2.2.9.15.5.2
(Sección 5) - Literal d) - “d) Innovación o nivel de penetración de la actividad: Evaluación de la tecnología o práctica propuesta o implementada por la iniciativa frente a la práctica prevaleciente en el sector para demostrar que sus actividades son innovadoras.” - El literal d) se aproxima al “análisis de práctica común” del párrafo 77(c) del Estándar (“demonstrating that the measure or technology is not already widespread”), pero el Estándar NO lo concibe como un criterio autónomo de adicionalidad, sino como un COMPLEMENTO obligatorio del análisis de inversión o de barreras (párrafo 77, encabezado: “Financial additionality can be proved either by (...) [a, b] (...) A common practice analysis to complement the investment and barrier analysis”). Adicionalmente, el Decreto omite por completo el requisito de “no bloqueo tecnológico” (avoidance of lock-in, párrafo 76 del Estándar), que exige demostrar que la actividad no fija niveles de emisión, tecnologías o prácticas intensivas en carbono incompatibles con la trayectoria de largo plazo, mediante la evaluación de escala, vida útil e intensidad de emisiones de la actividad. Ningún literal del artículo 2.2.9.15.5.2 cubre este componente. - Modificar el literal d) para vincularlo expresamente al literal e) como su complemento (“la evaluación de innovación... complementará el literal e)”), y adicionar un literal f) nuevo: “f) No bloqueo tecnológico: Demostración de que la iniciativa no fija niveles de emisión, tecnologías o prácticas de alta intensidad en carbono incompatibles con la meta de temperatura de largo plazo del Acuerdo de París, considerando la escala, la vida útil y la intensidad de emisiones de la actividad.”</t>
  </si>
  <si>
    <t>Art. 2.2.9.15.5.2
(Sección 5) - Literal e) - “e) Adicionalidad financiera: Demostración de la brecha financiera y la necesidad de los incentivos provistos por la oferta de sus resultados de mitigación en mercados de carbono para el cierre financiero de la iniciativa.” - El literal e) equivale, en el mejor de los casos, únicamente a la vía por defecto del párrafo 77(a) del Estándar (análisis de inversión / brecha financiera). El Estándar reconoce, sin embargo, DOS vías alternativas que el Decreto no contempla: (i) el análisis de barreras del párrafo 77(b) –financieras, institucionales, de “primero en su tipo”, considerando el conocimiento tradicional indígena y el derecho consuetudinario–, exigible cuando el titular no pueda o no deba sustentar la adicionalidad exclusivamente en una brecha financiera; y (ii) el enfoque basado en desempeño del párrafo 78, que permite acreditar la adicionalidad demostrando que la tecnología supera un umbral ambicioso de referencia (benchmark), SIN necesidad de análisis financiero alguno. La redacción cerrada del literal e) (“demostración de la brecha financiera”, en singular y como único camino) excluiría, sin justificación técnica equivalente a la internacional, a iniciativas legítimamente adicionales bajo el Estándar que opten por la vía de barreras o de desempeño, frustrando su elegibilidad para ser certificadas como A6.4ER. - Reformular el literal e) así: “e) Adicionalidad financiera: Demostración, mediante cualquiera de las siguientes vías, de que la iniciativa no se habría ejecutado sin los incentivos del mercado de carbono: (i) análisis de inversión que evidencie la brecha financiera y la necesidad de dichos incentivos para el cierre financiero de la iniciativa; o (ii) análisis de barreras financieras, institucionales o de primera implementación de su tipo, que impidan la ejecución de la iniciativa en ausencia de tales incentivos, considerando el conocimiento tradicional y el derecho consuetudinario de los pueblos indígenas y comunidades étnicas cuando sea pertinente; o (iii) demostración de que la tecnología o práctica implementada supera un umbral de referencia ambicioso definido conforme a un enfoque basado en desempeño, en cuyo caso no se exigirá el análisis financiero de los numerales (i) o (ii). El Ministerio reglamentará los requisitos de cada vía mediante resolución.”</t>
  </si>
  <si>
    <r>
      <t xml:space="preserve">Estos ya son regulaciones específicas que no se pretenden incorporar acá, por ser un decreto con firma del presidente, sino que se incluirán en la reglamentación que expida el Ministerio de Ambiente y Desarrollo Sostenible, aclarando que el numeral d) ya establece que la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En todo caso, atendiendo el comentario anterior, se hicieron ajustes a la definición de la adicionalidad financiera: 
</t>
    </r>
    <r>
      <rPr>
        <b/>
        <sz val="12"/>
        <color theme="1"/>
        <rFont val="Arial"/>
        <family val="2"/>
      </rPr>
      <t xml:space="preserve">"d)	Adicionalidad financiera: </t>
    </r>
    <r>
      <rPr>
        <sz val="12"/>
        <color theme="1"/>
        <rFont val="Arial"/>
        <family val="2"/>
      </rPr>
      <t>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</si>
  <si>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Art. 2.2.9.15.5.2
(Sección 5) - Adicionar - No existe literal ni parágrafo que regule este componente. - El párrafo 73 del Estándar exige, como primer componente del test de adicionalidad, la “consideración previa de los beneficios del mecanismo” (prior consideration of the benefits of the mechanism), esto es, la demostración de que la decisión de implementar la actividad tuvo en cuenta, antes de su inicio, el incentivo previsto por la venta de resultados de mitigación, conforme al “Article 6.4 activity cycle procedure for projects” (párrafo 74). Se trata de un requisito PROCEDIMENTAL Y TEMPORAL (verificable mediante la fecha de la decisión de inversión frente a la fecha de inicio de la actividad), distinto de la demostración financiera del literal e). El artículo 2.2.9.15.5.2 no contempla este componente en ninguno de sus cinco literales ni en sus parágrafos, lo que constituye una omisión frente al estándar internacional aplicable a las iniciativas que pretendan ser certificadas como actividades del Artículo 6.4. - Adicionar un literal g) nuevo: “g) Consideración previa del incentivo: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t>
  </si>
  <si>
    <t>Art. 2.2.9.15.5.2
(Sección 5) - Parágrafo 1 - “Parágrafo 1.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la seguimiento, vigilancia y control.” - El Parágrafo 1 es el vehículo idóneo para subsanar, por vía reglamentaria, las brechas señaladas en las filas anteriores (no bloqueo tecnológico, vías alternativas de adicionalidad financiera, consideración previa del incentivo), sin necesidad de modificar el Decreto Marco. Sin embargo, la habilitación es genérica y no distingue entre la metodología de adicionalidad aplicable a iniciativas de mercado doméstico/voluntario y la exigible a iniciativas que busquen ser certificadas específicamente como actividades del mecanismo del artículo 6.4 de la CMNUCC, cuyo estándar de adicionalidad lo define, en última instancia, el Órgano Supervisor (Estándar A6.4-STAN-METH-001 y sus normas conexas), no el Ministerio. Sin una remisión expresa, existe el riesgo de que la resolución reglamentaria defina umbrales y metodologías domésticas que resulten insuficientes frente al estándar internacional, generando el rechazo de la adicionalidad a nivel internacional pese a su aprobación nacional. - Adicionar un inciso final al Parágrafo 1: “Para las iniciativas de mitigación que pretendan ser certificadas como actividades del mecanismo del artículo 6.4 del Acuerdo de París, la resolución de que trata este parágrafo deberá garantizar, como mínimo, el cumplimiento de los componentes de adicionalidad exigidos por los estándares y procedimientos aprobados por el Órgano Supervisor del mecanismo, incluyendo la consideración previa del incentivo, el análisis regulatorio comparativo, el no bloqueo tecnológico y las vías alternativas de adicionalidad financiera por inversión, por barreras o por desempeño.”</t>
  </si>
  <si>
    <t>Reiteramos que estos aspectos constituyen regulaciones específicas que no se pretenden incorporar acá, por ser un decreto con firma del presidente, sino que se incluirán en la reglamentación que expida el Ministerio de Ambiente y Desarrollo Sostenible, aclarando que el numeral d) ya establece que la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En todo caso, atendiendo el comentario anterior, se hicieron ajustes al artículo, como ya fue indicado en filas anteriores.</t>
  </si>
  <si>
    <t>Art. 2.2.9.15.5.2
(Sección 5) - Parágrafo 5 - “Parágrafo 5. El incumplimiento de los criterios establecidos en el presente artículo dará lugar a las respectivas sanciones, en el marco de las disposiciones de la Ley 1333 de 2009, modificada por la Ley 2387 de 2024, o la norma que la modifique o sustituya.” - El régimen sancionatorio ambiental exige, conforme a la doctrina constitucional sobre tipicidad de las infracciones administrativas, que la conducta sancionable esté suficientemente determinada al momento de su comisión. Mientras los “umbrales específicos” para evaluar los literales c), d) y e) (y los nuevos componentes recomendados en filas anteriores) no hayan sido fijados por la resolución del Parágrafo 1, el “incumplimiento de los criterios” del Parágrafo 5 carece de un estándar verificable y determinado, lo que expone los actos sancionatorios fundados en este artículo a un riesgo de nulidad por indeterminación del tipo infractor (tipicidad en blanco), hasta tanto se expida dicha reglamentación. - Adicionar al Parágrafo 5: “Las sanciones a que se refiere este parágrafo solo serán exigibles respecto de los criterios y componentes cuyos umbrales, metodologías y herramientas de evaluación hayan sido previamente definidos mediante la resolución prevista en el Parágrafo 1 del presente artículo.”</t>
  </si>
  <si>
    <t>Art. 2.2.9.15.5.5
(Sección 5) - Artículo completo
(Período crediticio transferencias internacionales Art. 6) - El período crediticio de las iniciativas de mitigación que impliquen reducciones que participen del mercado internacional bajo el artículo 6 del AP será de máximo cinco (5) años, renovables hasta dos veces, o un máximo de diez (10) años sin opción de renovación. El período crediticio de iniciativas de remoción será de máximo quince (15) años renovables por una sola vez. - El artículo presenta ambigüedad en la cláusula alternativa ('o un máximo de diez años sin opción de renovación'): no queda claro si los 10 años sin renovación son una opción independiente al ciclo de 5+5+5 años, o si son el tope absoluto. Esta ambigüedad puede producir interpretaciones contradictorias entre el MADS y los titulares. Adicionalmente: (i) para remociones de GEI, 15 años renovable por una vez (30 años total) supera los períodos contemplados en la Decisión 3/CMA.3 (20 años max. para forestales bajo 6.4); (ii) el artículo no distingue entre mecanismos 6.2 (ITMOs bilaterales) y 6.4 (Mecanismo de Desarrollo Sostenible), que tienen reglas de acreditación distintas según las Decisiones 2/CMA.3 y 3/CMA.3. - Reformular con distinción explícita 6.2/6.4: 'Art. 2.2.9.15.5.5. Período crediticio para transferencias internacionales. (a) Mecanismos Art. 6.2 (enfoques cooperativos/ITMOs bilaterales): Las iniciativas de reducción tendrán período crediticio de cinco (5) años renovable hasta dos (2) veces. Las iniciativas de remoción tendrán período crediticio de diez (10) años renovable hasta dos (2) veces. (b) Mecanismo Art. 6.4 (MDS): Los períodos crediticios se sujetarán a las reglas de acreditación aprobadas por el Órgano Supervisor conforme a la Decisión 3/CMA.3 y sus actualizaciones, los cuales prevalecen sobre las disposiciones del presente artículo en caso de conflicto.'</t>
  </si>
  <si>
    <r>
      <t>Se ajustan los artículos  2.2.9.15.5.4. y  2.2.9.15.5.5. para mayor claridad sobre los aspectos que señala en su comentario:
"</t>
    </r>
    <r>
      <rPr>
        <b/>
        <sz val="12"/>
        <rFont val="Arial"/>
        <family val="2"/>
      </rPr>
      <t xml:space="preserve">Artículo 2.2.9.15.5.4. Periodo crediticio. </t>
    </r>
    <r>
      <rPr>
        <sz val="12"/>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rFont val="Arial"/>
        <family val="2"/>
      </rPr>
      <t>Parágrafo 1.</t>
    </r>
    <r>
      <rPr>
        <sz val="12"/>
        <rFont val="Arial"/>
        <family val="2"/>
      </rPr>
      <t xml:space="preserve"> El periodo de monitoreo de las iniciativas de mitigación sectoriales será de hasta tres (3) años, el cual podrá ampliarse más allá del periodo crediticio, según la metodología aplicada.
</t>
    </r>
    <r>
      <rPr>
        <b/>
        <sz val="12"/>
        <rFont val="Arial"/>
        <family val="2"/>
      </rPr>
      <t xml:space="preserve">Parágrafo 2. </t>
    </r>
    <r>
      <rPr>
        <sz val="12"/>
        <rFont val="Arial"/>
        <family val="2"/>
      </rPr>
      <t xml:space="preserve">El periodo de monitoreo de las iniciativas de mitigación USCUSS será de hasta cinco (5) años, el cual podrá ampliarse más allá del periodo crediticio, según la metodología aplicada.
</t>
    </r>
    <r>
      <rPr>
        <b/>
        <sz val="12"/>
        <rFont val="Arial"/>
        <family val="2"/>
      </rPr>
      <t>Parágrafo 3.</t>
    </r>
    <r>
      <rPr>
        <sz val="12"/>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t>
    </r>
    <r>
      <rPr>
        <b/>
        <sz val="12"/>
        <rFont val="Arial"/>
        <family val="2"/>
      </rPr>
      <t>Artículo 2.2.9.15.5.5. Periodo crediticio para transferencias internacionales.</t>
    </r>
    <r>
      <rPr>
        <sz val="12"/>
        <rFont val="Arial"/>
        <family val="2"/>
      </rPr>
      <t xml:space="preserve">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t>
    </r>
  </si>
  <si>
    <t>Art. 2 (Decreto) - Régimen de transición - Parágrafo 1 y 2 - (Plazos de transición para iniciativas existentes) - Las iniciativas de mitigación registradas en fase de factibilidad en RENARE tendrán un plazo de dos (2) años para dar cumplimiento a las disposiciones del decreto. Las iniciativas en implementación antes del decreto deberán actualizar su registro RENARE a fase de implementación dentro del mismo plazo. - El plazo unificado de dos (2) años para todos los agentes regulados presenta los siguientes problemas: (i) No distingue entre iniciativas en fase de factibilidad (requieren validación OVV completa) e iniciativas ya en implementación (requieren únicamente actualización registral), aplicando idéntico plazo a procesos sustancialmente distintos. (ii) El parágrafo 2 establece que el incumplimiento podrá dar lugar a la aplicación de la Ley 1333 de 2009, pero no precisa si las sanciones aplican desde el vencimiento del plazo sin pronunciamiento previo del MADS, vulnerando el debido proceso sancionatorio (art. 29 CP y arts. 47-52 CPACA). (iii) La fecha de inicio del cómputo ('expedición del presente decreto') puede generar incertidumbre si la publicación en el Diario Oficial y la expedición no coinciden, conforme a la jurisprudencia del Consejo de Estado sobre vigencia de actos administrativos. - Reformular el artículo 2 así: 'Artículo 2. Régimen de transición. (a) Las iniciativas registradas en fase de factibilidad en RENARE a la fecha de publicación del presente decreto en el Diario Oficial tendrán un plazo de veinticuatro (24) meses para completar el proceso de validación de tercera parte y solicitar el cambio de fase ante el MADS. (b) Las iniciativas que se encuentren en implementación en el territorio nacional a la fecha de publicación, sin registro en RENARE en fase de implementación, tendrán un plazo de doce (12) meses para actualizar su registro. (c) El MADS podrá prorrogar los anteriores plazos hasta por seis (6) meses adicionales mediante resolución motivada, cuando circunstancias técnicas o de fuerza mayor lo justifiquen. (d) Las sanciones por incumplimiento solo procederán previo agotamiento del procedimiento administrativo sancionatorio conforme a los artículos 47 a 52 de la Ley 1437 de 2011.'</t>
  </si>
  <si>
    <t>Art. 2.2.9.15.4.8
(Sección 4) - Numeral 7
(Restricción resultados pre-2021 – Art. 6 AP / Kyoto) - Para la autorización de las transferencias internacionales de resultados de mitigación, no se permitirá el uso de resultados de mitigación anteriores a 2021, incluidos los provenientes de mecanismos bajo el Protocolo de Kioto y otros derechos de emisión anteriores al período de cumplimiento del Acuerdo de París. - La norma es parcialmente conforme con el régimen de transición acordado en Glasgow (COP26), pero presenta imprecisiones: (i) La Decisión 1/CMA.3 (párr. 5-7) no prohíbe en términos absolutos el uso de CERs pre-2021; establece condiciones estrictas para la transición de unidades MDL a créditos Art. 6.4, incluyendo la condición de que correspondan a actividades registradas antes del 31 de diciembre de 2020 y solo bajo el Mecanismo de Desarrollo Sostenible (no Art. 6.2). (ii) La referencia a 'derechos de emisión anteriores al período de cumplimiento del Acuerdo de París' es ambigua: los períodos de cumplimiento del AP se cuentan por NDC (Colombia: 2020-2030 actualmente NDC 3.0), no por año calendario. (iii) El numeral 7 no regula la situación de CERs MDL que se conviertan en créditos 6.4 conforme a la Decisión 3/CMA.3 (Sección J, Anexo). - Redactar el numeral 7 así: '7) No usar resultados de mitigación cuya fecha de emisión sea anterior al 1 de enero de 2021, conforme a las reglas de elegibilidad temporal establecidas en la Decisión 2/CMA.3. Excepcionalmente, podrán utilizarse Reducciones Certificadas de Emisiones (CERs) del Mecanismo de Desarrollo Limpio (MDL) convertidas en créditos del Mecanismo del Artículo 6.4 del Acuerdo de París, únicamente cuando dicha conversión cumpla los requisitos establecidos en la Decisión 3/CMA.3 y sus actualizaciones, y el Ministerio de Ambiente y Desarrollo Sostenible lo autorice expresamente en la carta de autorización correspondiente.'</t>
  </si>
  <si>
    <t xml:space="preserve">Aceptado parcialmente, en la medida en que se opta por suprimir la expresión: "incluidos los provenientes de mecanismos bajo el Protocolo de Kioto y otros derechos de emisión anteriores al periodo de cumplimiento del Acuerdo de París". Respecto a crear excepciones a la regla "no se permitirá el uso de resultados de mitigación anteriores a 2021"; no se acepta, en la medida en que el parágrafo 3 del artículo 17 de la Resolución 1447 de 2018, modificado por la Resolución 0831 de 2020, establece que solo se pueden reportar y cancelar en RENARE resultados de mitigación de GEI que tengan una vigencia no mayor a cinco (5) años. </t>
  </si>
  <si>
    <t>Art. 2.2.9.15.4.8
(Sección 4) - Parágrafo 2
(Uso de ITMOs por receptor – Art. 6.2 AP) - Las transferencias internacionales de resultados de mitigación autorizadas por el Ministerio de Ambiente y Desarrollo Sostenible podrán destinarse a otros países para ser utilizadas, por parte del receptor de la transferencia, en la demostración del cumplimiento de sus NDC o para otros usos internacionales, definidos por el Ministerio de Ambiente y Desarrollo Sostenible, a través de la reglamentación que se expida para tal efecto. - El parágrafo regula los usos autorizados de los ITMOs por el Estado receptor, pero: (i) No menciona el ajuste correspondiente (corresponding adjustment) obligatorio que Colombia debe registrar al autorizar la transferencia, conforme al párrafo 4 de la Decisión 2/CMA.3 y el Anexo técnico de la misma (Tablas de presentación del informe bienal de transparencia). La omisión del ajuste correspondiente en el texto normativo puede generar confusión operativa en el RENARE y en los informes ante la CMNUCC. (ii) La fórmula 'otros usos internacionales definidos por el MADS' es indeterminada y puede extenderse a usos no reconocidos por las Partes de la CMNUCC (e.g., contribuciones corporativas voluntarias no amparadas por Art. 6.4). (iii) No regula el tratamiento del 'share of proceeds' (2% de ITMOs transferidos al Fondo de Adaptación) exigido por la Decisión 2/CMA.3 (párr. 12) para mecanismos Art. 6.2 cuando así lo acuerden las Partes. - Reformular el parágrafo así: 'Parágrafo 2. Los resultados de mitigación cuya transferencia internacional sea autorizada conforme al presente artículo constituirán ITMOs (Resultados de Mitigación de Transferencia Internacional) en los términos del artículo 6.2 del Acuerdo de París. Colombia realizará el ajuste correspondiente  en sus inventarios de GEI y en los informes de transparencia bienales, de conformidad con la Decisión 2/CMA.3. Los ITMOs autorizados podrán utilizarse por el Estado receptor para: (a) demostrar el cumplimiento de su NDC; (b) contribuir a la mitigación global en los términos del artículo 6.4 del Acuerdo de París. El MADS reglamentará el procedimiento de aplicación del ajuste correspondiente en coordinación con el IDEAM, y definirá la contribución al Fondo de Adaptación cuando corresponda conforme a los acuerdos bilaterales o multilaterales suscritos.'</t>
  </si>
  <si>
    <t>Artículo 2.2.9.15.6.7.(Sección 6) - Artículo 2.2.9.15.6.7. Registro Nacional de Reducción de emisiones o remoción de GEI – RENARE. - Artículo 2.2.9.15.6.7. Registro Nacional de Reducción de emisiones o remoción de GEI – RENARE. - Se recomienda incluir un párrafo transitorio que permita el uso de registros internacionales reconocidos mientras el RENARE desarrolla e implementa las funcionalidades necesarias para la gestión de las transferencias internacionales de resultados de mitigación. Esto facilitaría la operatividad temprana del mecanismo, evitaría retrasos en la participación de Colombia. - Agregar inciso: Hasta tanto el RENARE disponga de las funcionalidades necesarias para la gestión de las transferencias internacionales de resultados de mitigación, la información asociada a dichas transferencias podrá ser administrada y consultada a través de registros internacionales reconocidos por la CMNUCC o por los mecanismos establecidos en virtud del Artículo 6 del Acuerdo de París, y que posteriormente esta inforamción sea integrado el RENARE.</t>
  </si>
  <si>
    <t>Art. 2.2.9.15.10.1
(Sección 10) - Parágrafo 1
(Sanciones PNCTE – Art. 32 Ley 1931/2018) - En el caso de las sanciones por el incumplimiento de obligaciones derivadas del PNCTE, deberá darse aplicación a lo dispuesto en el artículo 32 de la Ley 1931 de 2018, para lo cual, el Ministerio de Ambiente y Desarrollo Sostenible reglamentará, a través de resolución, los criterios para la dosificación de las multas, teniendo en cuenta lo dispuesto en el artículo 50 de la Ley 1437 de 2011. - El parágrafo delega en resolución del MADS la dosificación de multas para el PNCTE sin establecer criterios orientadores en el decreto, lo cual: (i) puede vulnerar el principio de tipicidad sancionatoria exigido por la Corte Constitucional (Sent. C-616 de 2002, C-1161 de 2000) en materia de infracciones ambientales; (ii) el artículo 32 de la Ley 1931 de 2018 ya establece un techo sancionatorio pero no los criterios de dosificación; (iii) no se establece plazo para la expedición de la resolución de dosificación, por lo que podría operar el PNCTE sin un régimen sancionatorio claro. - Agregar al parágrafo: 'La resolución de dosificación de multas deberá expedirse dentro de los doce (12) meses siguientes a la publicación del presente decreto y contemplará, como criterios mínimos de graduación: (a) el volumen de emisiones o cupos involucrados en el incumplimiento; (b) la reincidencia del infractor; (c) el beneficio económico obtenido; (d) el grado de culpabilidad; (e) la capacidad económica del infractor. Hasta tanto se expida dicha resolución, se aplicarán analógicamente los criterios establecidos en la Ley 1333 de 2009 para la dosificación de multas ambientales.'</t>
  </si>
  <si>
    <r>
      <t>Aceptado parcialmente.
Se ajusta la redacción del artículo para aclarar que deberá darse cumplimiento integral a lo dispuesto en el artículo 32 de la Ley 1931 de 2018 y no solamente a lo relacionado con la dosificación de las multas:
"</t>
    </r>
    <r>
      <rPr>
        <b/>
        <sz val="12"/>
        <color theme="1"/>
        <rFont val="Arial"/>
        <family val="2"/>
      </rPr>
      <t xml:space="preserve">Artículo 2.2.9.15.10.1. Evaluación, control y seguimiento del Sistema Nacional de Mercados de Carbono y de Instrumentos de Precio al Carbono. </t>
    </r>
    <r>
      <rPr>
        <sz val="12"/>
        <color theme="1"/>
        <rFont val="Arial"/>
        <family val="2"/>
      </rPr>
      <t xml:space="preserve">El Ministerio de Ambiente y Desarrollo Sostenible adelantará las acciones de seguimiento, vigilancia y control y ejercerá la potestad sancionatoria, en el marco de las disposiciones de la Ley 1333 de 2009, modificada por la Ley 2387 de 2024, o la norma que la modifique o sustituya, con ocasión a presuntas omisiones de las obligaciones, restricciones o condiciones aplicables en relación con el Sistema Nacional de Mercados de Carbono y de Instrumentos de Precio al Carbono.
</t>
    </r>
    <r>
      <rPr>
        <b/>
        <sz val="12"/>
        <color theme="1"/>
        <rFont val="Arial"/>
        <family val="2"/>
      </rPr>
      <t>Parágrafo 1.</t>
    </r>
    <r>
      <rPr>
        <sz val="12"/>
        <color theme="1"/>
        <rFont val="Arial"/>
        <family val="2"/>
      </rPr>
      <t xml:space="preserve"> En el caso de las sanciones por el incumplimiento de obligaciones derivadas del PNCTE, deberá darse aplicación a lo dispuesto en el artículo 32 de la Ley 1931 de 2018.
</t>
    </r>
    <r>
      <rPr>
        <b/>
        <sz val="12"/>
        <color theme="1"/>
        <rFont val="Arial"/>
        <family val="2"/>
      </rPr>
      <t xml:space="preserve">Parágrafo 2. </t>
    </r>
    <r>
      <rPr>
        <sz val="12"/>
        <color theme="1"/>
        <rFont val="Arial"/>
        <family val="2"/>
      </rPr>
      <t>Sin perjuicio de otras formas de seguimiento, vigilancia y control de la sociedad civil, de la comunidad y de otras autoridades, consagradas en las disposiciones legales vigentes, las veedurías ciudadanas ejercerán la vigilancia sobre las iniciativas de mitigación y otras que se desarrollen en el territorio nacional, en aras de asegurar los procesos de participación ciudadana y el seguimiento y control de las iniciativas de mitigación de GEI".
Sobre los demás aspectos, no se aceptan, debido a que desbordan el objeto de la presente iniciativa normativa.</t>
    </r>
  </si>
  <si>
    <t>Art. 2.2.9.15.3.4 a 2.2.9.15.3.6 - Atribuciones a Ministerio de Interior, Comercio, Industria y Turismo, Superintendencia de industira y Comercio y Ministerio de Hacienda - Los artículos señalados asignan funciones a entidades públicas respecto del mercado de carbono - La propuesta de estas atribuciones excede las facultades del decreto lo cual llevaría a la declaratoria de nulidad.  Así mismo, carece de fundamento legal dado que afecta temas como el impuesto al carbono  - Eliminar estos artículos del decreto</t>
  </si>
  <si>
    <r>
      <t>Aceptado parcialmente. 
Respecto a las atribuciones de otras entidades, se redactaron los artículos procurando que no se generaran atribuciones adicionales con las que ya cuentan, haciendo referencia expresa a sus decretos reglamentarios (Decreto 2353 de 2019, Decreto 1074 de 2015 y Decreto 1625 de 2016).
En el caso de la Superintendencia de Industria y Comercio, se hicieron ajustes al artículo 2.2.9.15.3.5. (Atribuciones de la Superintendencia de Industria y Comercio en relación con el Sistema Nacional de Mercados de Carbono y de Instrumentos de Precio al Carbono), con el fin de aclarar que se refiere al ámbito de sus competencias y en el marco de sus funciones del Subsistema Nacional de la Calidad:
"</t>
    </r>
    <r>
      <rPr>
        <b/>
        <sz val="12"/>
        <color theme="1"/>
        <rFont val="Arial"/>
        <family val="2"/>
      </rPr>
      <t>Artículo 2.2.9.15.3.5. Atribuciones de la Superintendencia de Industria y Comercio en relación con el Sistema Nacional de Mercados de Carbono y de Instrumentos de Precio al Carbono.</t>
    </r>
    <r>
      <rPr>
        <sz val="12"/>
        <color theme="1"/>
        <rFont val="Arial"/>
        <family val="2"/>
      </rPr>
      <t xml:space="preserve"> La Superintendencia de Industria y Comercio vigilará, en el ámbito de sus competencias y en el marco de sus funciones en el Subsistema Nacional de la Calidad, el desarrollo de las actividades a cargo de los OVV de los mercados de carbono e instrumentos de precio al carbono, de conformidad con lo establecido en el Decreto 1074 de 2015, Único Reglamentario del Sector Comercio, Industria y Turismo, o la norma que lo modifique o sustituya".</t>
    </r>
  </si>
  <si>
    <t>Artículo 2.2.9.15.7.1. - Marco de evaluación de los riesgos e impactos sociales y ambientales. -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 El artículo habilita la expedición de una resolución de salvaguardas sectoriales sin establecer plazo para su expedición. Esta omisión genera vacío regulatorio que impide a los titulares de iniciativas no-LULUCF conocer sus obligaciones concretas, vulnerando el principio de seguridad jurídica (art. 83 CP) y el deber de eficacia administrativa (art. 3 CPACA). Adicionalmente, el artículo 2.2.9.15.9.6 (num. 2) impone a los estándares de carbono la obligación de incluir salvaguardas 'de acuerdo con la reglamentación que expida el MADS', creando una condición suspensiva que puede bloquear el registro de iniciativas sectoriales mientras no se expida dicha resolución. - Agregar inciso segundo: 'El Ministerio de Ambiente y Desarrollo Sostenible expedirá la resolución de salvaguardas sociales y ambientales para sectores distintos al LULUCF dentro de los dieciocho (18) meses siguientes a la publicación del presente decreto en el Diario Oficial. Durante dicho período, las iniciativas de mitigación de sectores no-LULUCF aplicarán como referente provisional las salvaguardas LULUCF contempladas en el parágrafo del presente artículo, adaptadas a las características de cada sector.'</t>
  </si>
  <si>
    <t xml:space="preserve"> - Sección 6, Artículo 2.2.9.15.6.1 (Numeral 8) y Sección 3, Artículo 2.2.9.15.3.2 (Numeral 8 y 9). - El numeral 8 de las condiciones de MRV exige que cada iniciativa diseñe un procedimiento específico para el control y aseguramiento de calidad de los datos, el cual "deberá ser previamente aprobado por el Instituto de Hidrología, Meteorología y Estudios Ambientales (IDEAM)". - Como se mencionó en comentarios generales, asignarle al IDEAM la responsabilidad exhaustiva de revisar y aprobar metodologías, líneas base y procedimientos de control de calidad para cada iniciativa individual generará una carga institucional extrema. Si el Estado no cuenta con personal suficiente, la fase de factibilidad y diseño de los sistemas MRV de cada proyecto se retrasará indefinidamente. - En lugar de que el IDEAM apruebe caso a caso el documento de cada iniciativa, se sugiere modificar la redacción para que el Ministerio de Ambiente o el IDEAM expidan un "Lineamiento estándar nacional de calidad de datos MRV". Los OVV (auditores) serían los encargados de verificar si el proyecto cumple o no con ese lineamiento estándar al momento de evaluar el MRV. Alternativamente, incluir plazos normativos estrictos (por ejemplo, 30-60 días) para que el IDEAM se pronuncie.</t>
  </si>
  <si>
    <t>Se acepta el ajuste al numeral 8:
"8.	Diseñar un procedimiento específico para el control y aseguramiento de la calidad de los datos y su almacenamiento, de acuerdo con los lineamientos técnicos que para tal efecto defina el Instituto de Hidrología, Meteorología y Estudios Ambientales (IDEAM)".</t>
  </si>
  <si>
    <t xml:space="preserve"> - Sección 2, Artículo 2.2.9.15.2.5 (Parágrafo 2) y Sección 6, Artículo 2.2.9.15.6.1. - La norma señala que la conformidad de los procesos de verificación con el "sistema de monitoreo, reporte y verificación de mitigación a nivel nacional" deberá ser acreditada por el IDEAM basándose en lineamientos que se determinen para tal efecto por el Ministerio de Ambiente. Asimismo, los titulares de proyectos deberán realizar su MRV "atendiendo los requisitos mínimos y lineamientos que, para tal efecto, se definan...". - El decreto delega aspectos estructurales del MRV a directrices futuras que aún no existen. Esto genera incertidumbre jurídica para estructurar la validación y el monitoreo de los proyectos que ya están en diseño o en transición, y podría causar retrasos/parálisis operativa. - Establecer plazos máximos perentorios (por ejemplo, 6 meses) desde la publicación del decreto para la expedición de todos los manuales y lineamientos técnicos de MRV por parte del MADS y el IDEAM. Además, incluir un parágrafo transitorio que indique qué lineamientos internacionales o estándares metodológicos transitorios aplicarán para el MRV mientras el Gobierno expide los suyos.</t>
  </si>
  <si>
    <t xml:space="preserve"> - Sección 6, Artículo 2.2.9.15.6.2 (Monitoreo de las iniciativas de mitigación - Parágrafo). - Se establece que el "documento tipo" para el diseño de iniciativas de mitigación mencionado en el artículo 2.2.9.15.28 debe ir siempre acompañado por un plan de monitoreo que demuestre las condiciones de MRV. - Se hace mención a un artículo inexistente en la estructura del decreto, lo cual es un error grave de técnica legislativa que anula la claridad de la exigencia. - Corregir explícitamente el número del artículo en la redacción final, indicando: "mencionado en el parágrafo del artículo 2.2.9.15.5.3.", que es donde se le ordena al Ministerio establecer el documento tipo.</t>
  </si>
  <si>
    <t>Se corrigieron las referencias a los artículos a lo largo del proyecto de decreto.</t>
  </si>
  <si>
    <t xml:space="preserve"> - Sección 5, Artículo 2.2.9.15.5.4 (Periodo crediticio - Parágrafos 2 y 3). - Se indica que el "periodo de monitoreo" de las iniciativas sectoriales será de hasta 3 años, y para LULUCF de hasta 5 años, añadiendo que este "podrá ampliarse más allá del periodo crediticio, según la metodología aplicada". - Desde el enfoque de MRV, esto es impreciso. Ampliar el monitoreo más allá de la vida útil o crediticia de la iniciativa es vital para vigilar las reversiones (que la mitigación sea permanente), pero el artículo no aclara en qué casos es obligatorio, ni cómo se sostienen financieramente esos procesos de monitoreo después de que el proyecto deja de generar y vender créditos de carbono  - Especificar si el monitoreo extendido más allá del periodo crediticio recae exclusivamente como responsabilidad del titular y en qué casos metodológicos se debe prever reservas o salvaguardas financieras ex ante para asegurar que existan los recursos económicos para financiar los reportes MRV luego del cierre comercial de la iniciativa.</t>
  </si>
  <si>
    <t>Si bien la interpretación que hace de la extensión del periodo de monitoreo más allá del período crediticio es correcta, no es objeto de la presente iniciativa normativa reglamentar los aspectos a los que hace referencia, aclarando que, posteriormente, el Ministerio de Ambiente y Desarrollo Sostenible no solo tendrá que expedir reglamentaciones sobre cuestiones específicas (adicionalidad, validación y verificación, salvaguardas sociales y ambientales, artículo 6), sino que, además, deberá actualizar la Resolución 1447 de 2018 y la 418 de 2024, en lo relacionado con el Sistema MRV y el RENARE.</t>
  </si>
  <si>
    <t>Artículo 2.2.9.15.8.1 - Sección 8, Incluir el ciclo de iniciativas de mitigación del  Artículo 6 - Vacío normativo para las iniciativas de mitigación del Artículo 6 del Acuerdo de París. - Consideramos necesario incluir en el decreto, que las reglas técnicas del articulo 6 del Acuerdo de Paris provienen de la CMA y del Órgano Supervisor, no de la regulación nacional. Sin esta remisión expresa el decreto quedaría desactualizado cada vez que esas instancias internacionales ajusten sus lineamientos, generaría incertidumbre sobre qué normas aplican a los titulares de iniciativas y en qué orden, y privaría al Ministerio de Ambiente de una base normativa clara para incorporar esos ajustes mediante resolución sin necesidad de modificar el decreto. - Nuevo artículo para el ciclo de iniciativas de mitigación del artículo 6 del Acuerdo de Paris: Remisión normativa en el marco del artículo 6 del Acuerdo de París. Las iniciativas de mitigación de GEI que generen resultados de mitigación susceptibles de transferencia internacional en el marco de los enfoques cooperativos previstos en el artículo 6.2 del Acuerdo de París, así como aquellas que participen del mecanismo previsto en el artículo 6.4, se sujetarán a las reglas, modalidades, procedimientos, guías y lineamientos que adopte la Conferencia de las Partes en calidad de reunión de las Partes en el Acuerdo de París (CMA) y, cuando corresponda, el Órgano Supervisor designado por esta para el mecanismo del artículo 6.4, incluyendo sus actualizaciones y modificaciones posteriores.
Lo anterior, sin perjuicio del cumplimiento de los requisitos nacionales establecidos en el presente Decreto.
Parágrafo. El Ministerio de Ambiente y Desarrollo Sostenible hará seguimiento a las decisiones que adopten la CMA y el Órgano Supervisor en relación con el artículo 6 del Acuerdo de París, e incorporará, mediante resolución, los ajustes que resulten necesarios para garantizar la articulación de dichas decisiones.</t>
  </si>
  <si>
    <r>
      <t xml:space="preserve">Se incluye el siguiente parágrafo al artículo 2.2.9.15.8.1. (Ciclo de las iniciativas de mitigación):
</t>
    </r>
    <r>
      <rPr>
        <b/>
        <sz val="12"/>
        <color theme="1"/>
        <rFont val="Arial"/>
        <family val="2"/>
      </rPr>
      <t xml:space="preserve">"Parágrafo 2. </t>
    </r>
    <r>
      <rPr>
        <sz val="12"/>
        <color theme="1"/>
        <rFont val="Arial"/>
        <family val="2"/>
      </rPr>
      <t>El Ministerio de Ambiente y Desarrollo Sostenible hará seguimiento a las decisiones que adopten las respectivas instancias de la Convención Marco de las Naciones Unidas para el Cambio Climático, en relación con el artículo 6 del Acuerdo de París, e incorporará, mediante resolución, los ajustes que resulten necesarios para garantizar la articulación de dichas decisiones con el ciclo de las iniciativas de mitigación establecido en el presente Decreto".</t>
    </r>
  </si>
  <si>
    <t xml:space="preserve"> -  - Derogatorias - El decreto no señala de manera específica las derogatorias de manera contraria a lo señalado en el decreto 1609 de 2015.  Además , genera un escenario de inseguridad jurídica para la aplicación del decreto y de normas relacionadas - Incluir unartículo que señale de manera específica los artículos derogados de cada una de las normas que se afectan cmo la Resolución 1447 de 2018 como es citada en la Memoria justificativa del decreto constituyendo una indebida justificación</t>
  </si>
  <si>
    <t>Fedebiocombustibles</t>
  </si>
  <si>
    <t>1. Sugerimos incorporar expresamente, dentro del marco del proyecto, las iniciativas orientadas a la sustitución de combustibles fósiles por combustibles renovables y de bajas emisiones de carbono, incluyendo los biocombustibles y la bioenergía sostenibles, como actividades elegibles y estratégicas para participar en los mercados de carbono. Esto, considerando que el proyecto desarrolla los mecanismos de mercado para la reducción y remoción de emisiones de gases de efecto invernadero, sin reconocer de manera expresa este tipo de iniciativas. Esta inclusión resulta relevante debido a que los biocombustibles constituyen una de las principales herramientas disponibles para la reducción de emisiones en sectores como el transporte, en los cuales las alternativas tecnológicas de descarbonización en el corto y mediano plazo son aún limitadas. Su reconocimiento expreso contribuiría a brindar mayor claridad regulatoria y a fortalecer el aprovechamiento de instrumentos que apoyan el cumplimiento de los objetivos nacionales de mitigación.</t>
  </si>
  <si>
    <r>
      <t xml:space="preserve">Agrademos su participación en la consulta pública y entendemos su propuesta, no obstante, debemos aclarar que no es objeto de la presente iniciativa reglamentar los aspectos específicos de las iniciativas sectoriales. 
En todo caso, se incluyó el siguiente parágrafo al artículo 2.2.9.15.8.1. (Ciclo de las iniciativas de mitigación), con el fin de permitir que los Sectores desarrollen la reglamentación propia sobre el ciclo de las iniciativas:
</t>
    </r>
    <r>
      <rPr>
        <b/>
        <sz val="12"/>
        <color theme="1"/>
        <rFont val="Arial"/>
        <family val="2"/>
      </rPr>
      <t xml:space="preserve">"Parágrafo 1. </t>
    </r>
    <r>
      <rPr>
        <sz val="12"/>
        <color theme="1"/>
        <rFont val="Arial"/>
        <family val="2"/>
      </rPr>
      <t xml:space="preserve">En caso de existir reglamentación específica sobre el ciclo de las iniciativas de mitigación en los respectivos sectores en los cuales se desarrollen, dicha reglamentación prevalecerá sobre las disposiciones sobre la materia establecidas en el presente Decreto, sin perjuicio de la expedición de los actos administrativos del Ministerio de Ambiente y Desarrollo Sostenible para el cambio de fase en RENARE, de conformidad con lo establecido en el artículo 2.2.9.15.6.7. del presente decreto". </t>
    </r>
  </si>
  <si>
    <t>2. Se sugiere Incorporar una disposición general que establezca la jerarquía y relación conceptual entre los términos "compensación", "neutralización", "no causación" y "reducción residual" utilizados en el presente decreto, precisando su alcance, los mecanismos a los que aplica cada uno y su compatibilidad con el principio de desligar los mercados de carbono del uso primario de la compensación de emisiones.</t>
  </si>
  <si>
    <t>Se ajustaron varios apartes relacionados con su comentario, con base a los comentarios recibidos durante la consulta pública. Al respecto, para mayor información, lo invitamos a consultar la presente matriz de preguntas y respuestas.</t>
  </si>
  <si>
    <t xml:space="preserve">3.  El proyecto introduce varios tipos de adicionalidad (legal, técnica, de esfuerzo, innovadora y financiera), pero deja sus metodologías y umbrales a una resolución futura, lo que genera incertidumbre sobre un elemento central del mercado. Se recomienda fijar en el decreto parámetros mínimos verificables para cada tipo, en línea con el criterio de adicionalidad legal propuesto para biocombustibles con base en los porcentajes de mezcla mínima obligatoria
</t>
  </si>
  <si>
    <t>4. El proyecto exige a los OVV evaluar aspectos como razonamientos financieros, conflictos de interés y alineación con salvaguardas, bajo múltiples capas de acreditación (ISO/IEC 17029, ISO 14064-2 y el MRV nacional). Esta carga puede volver el proceso oneroso y poco bancable, especialmente para agroindustria y desarrolladores pequeños. Se recomienda establecer requisitos de verificación proporcionales al tamaño y riesgo del proyecto.</t>
  </si>
  <si>
    <t>5. El proyecto desarrolla extensamente LULUCF, pero no contempla una arquitectura diferenciada para actividades agroindustriales sensibles como palma y caña, con factores propios (cambio de uso del suelo, N2O, agua, ciclo de vida, fuga de emisiones). Sin esa diferenciación, se corre el riesgo de aplicar por analogía criterios pensados para otros sectores. Se recomienda desarrollar lineamientos metodológicos específicos en coordinación con el Ministerio de Agricultura y los gremios del sector.</t>
  </si>
  <si>
    <r>
      <t xml:space="preserve">Reiteramos que no es objeto de esta iniciativa normativa reglamentar los aspectos específicos relacionados con las iniciativas sectoriales. Al respecto, la razón por la cual se hacen algunas diferenciaciones específicas para el sector USCUSS, es debido a lo establecido en el parágrafo 2 de la Ley 1753 de 2025, modificado por el artículo 230 de la Ley 2294 de 2023:
"(...)
</t>
    </r>
    <r>
      <rPr>
        <b/>
        <sz val="12"/>
        <color theme="1"/>
        <rFont val="Arial"/>
        <family val="2"/>
      </rPr>
      <t xml:space="preserve">PARÁGRAFO 2. </t>
    </r>
    <r>
      <rPr>
        <sz val="12"/>
        <color theme="1"/>
        <rFont val="Arial"/>
        <family val="2"/>
      </rPr>
      <t>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</si>
  <si>
    <t>6. Sugerimos revisar la ennumeración y las referencias cruzadas entre artículos dentro del texto del decreto, debido a que identificamos algunos errores: 
a. Art 2.2.9.15.4.8 Autorización de transferencias internacionales de resultados de mitigación, numeral 6, la referencia debería ser al Art 2.2.9.15.6.7 (está al 2.2.9.15.38).
b. Art 2.2.9.15.4.9. Transferencias internacionales de resultados de mitigación no autorizadas, numeral 2, la referencia debería ser al Art 2.2.9.15.6.7 (está al 2.2.9.15.38).
c. Parágrafo del artículo 2.2.9.15.6.2. Monitoreo de las iniciativas de mitigación, la referencia debe ser al parágrafo del artículo 2.2.9.15.5.3 (está al 2.2.9.15.28).
d. Artículo 2.2.9.15.8.5. Implementación, la referencia del término de los periodos crediticios debe ser Art 2.2.9.15.5.4 y Art 2.2.9.15.5.5 
e. Artículo 2.2.9.15.8.6. Verificación, la referencia del término de los periodos crediticios debe ser Art 2.2.9.15.5.4 y Art 2.2.9.15.5.5
f. Falta ennumerar el inciso 6. en el artículo Artículo 2.2.9.15.2.3.</t>
  </si>
  <si>
    <t xml:space="preserve">SECCIÓN 2
SISTEMA NACIONAL DE MECANISMOS DE MERCADO E INSTRUMENTOS DE PRECIO AL CARBONO - Principio de Transición Justa Artículo 2.2.9.15.2.3, numeral 7 - 7. Transición justa: las iniciativas de mitigación del cambio climático deberán velar por impulsar transformaciones profundas hacia una sociedad más justa, inclusiva y resiliente, impulsando la carbono neutralidad, así como la salida progresiva del uso y la explotación de los combustibles fósiles y el fortalecimiento de la resiliencia climática, guiada por los ejes de justicia climática y transición justa. - Se recomienda ajustar la redacción del principio de “Transición Justa”, con el fin de garantizar su coherencia con las medidas de mitigación expresamente reconocidas por la Ley 2169 de 2021 y evitar interpretaciones restrictivas respecto de los instrumentos que contribuyen al cumplimiento de las metas nacionales de carbono neutralidad y reducción de emisiones de gases de efecto invernadero.
La definición de este principio en el proyecto de decreto establece que las iniciativas de mitigación deberán impulsar la carbono neutralidad y la salida progresiva del uso y explotación de combustibles fósiles. Sin embargo, aunque identifica uno de los objetivos de la política climática nacional, omite reconocer algunas de las herramientas que el propio legislador definió para alcanzar dicho propósito.
En efecto, la Ley 2169 de 2021, norma que se reglamenta mediante el presente decreto, establece en su artículo 10, numeral 10, como medida mínima para el sector agropecuario, pesquero y de desarrollo rural, la promoción de acciones orientadas a aumentar las absorciones de GEI mediante cultivos agroenergéticos y el aprovechamiento de biomasa para la producción de biocombustibles y bioenergía.
En consecuencia, si la Ley 2169 reconoce expresamente a los cultivos agroenergéticos, la biomasa, los biocombustibles y la bioenergía como instrumentos para contribuir al cumplimiento de las metas nacionales de mitigación y carbono neutralidad, resulta inconsistente que el principio de transición justa haga referencia a la sustitución progresiva de combustibles fósiles sin incorporar o reconocer expresamente estas alternativas, que constituyen precisamente una de las medidas definidas por el legislador para avanzar hacia dicho objetivo.
Esta omisión puede generar interpretaciones según las cuales la transición justa se limita a determinadas tecnologías o mecanismos de descarbonización, desconociendo el aporte que los biocombustibles y la bioenergía realizan a la reducción de emisiones de gases de efecto invernadero, a la diversificación de la matriz energética, a la seguridad energética, al desarrollo rural y al cumplimiento de los compromisos climáticos nacionales. Por lo anterior, se recomienda incorporar de manera expresa dentro del principio de transición justa el reconocimiento de los biocombustibles, la bioenergía, el aprovechamiento sostenible de biomasa y los cultivos agroenergéticos como instrumentos que contribuyen a la sustitución progresiva de combustibles fósiles, a la reducción de emisiones de gases de efecto invernadero y al cumplimiento de las metas de carbono neutralidad previstas en la Ley 2169 de 2021. La inclusión de esta referencia permitiría armonizar el contenido del decreto con la ley que reglamenta, reconocer integralmente las medidas de mitigación definidas por el legislador y brindar mayor claridad sobre el papel que los biocombustibles desempeñan en el cumplimiento de las metas nacionales de carbono neutralidad y resiliencia climática. - </t>
  </si>
  <si>
    <r>
      <t xml:space="preserve">Se ajusta la definición del principio de transición justa:
</t>
    </r>
    <r>
      <rPr>
        <b/>
        <sz val="12"/>
        <color theme="1"/>
        <rFont val="Arial"/>
        <family val="2"/>
      </rPr>
      <t>"8.	Transición justa: l</t>
    </r>
    <r>
      <rPr>
        <sz val="12"/>
        <color theme="1"/>
        <rFont val="Arial"/>
        <family val="2"/>
      </rPr>
      <t>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r>
  </si>
  <si>
    <t xml:space="preserve">SECCIÓN 2
SISTEMA NACIONAL DE MECANISMOS DE MERCADO E INSTRUMENTOS DE PRECIO AL CARBONO - Riesgo de exclusión de cultivos de palma y caña por la redacción del principio de sostenibilidad
Artículo: 2.2.9.15.2.3.
Numeral: 10. Sostenibilidad - 10. Sostenibilidad: los mercados de Carbono e instrumentos de precio al carbono deben promover una economía sostenible y de baja o cero-emisiones y no incentivar tecnologías o prácticas intensivas en carbono y recursos, incompatibles con el logro de las metas y medidas definidas en el marco del Acuerdo de París. - La definición del principio de sostenibilidad en el proyecto de decreto dispone que los mercados de carbono no deberán incentivar tecnologías o prácticas intensivas en carbono y recursos. No obstante, resulta necesario evitar interpretaciones discrecionales de este principio que puedan afectar injustificadamente actividades agroindustriales como la palma de aceite y la caña de azúcar, las cuales hacen parte de cadenas productivas asociadas a la producción de biocombustibles que el artículo 10 de la Ley 2169 de 2021 reconoce expresamente como instrumentos para contribuir al cumplimiento de las metas nacionales de mitigación y carbono neutralidad. Se recomienda precisar que la evaluación de sostenibilidad deberá fundamentarse en análisis de ciclo de vida, balances de carbono, indicadores técnicos verificables y evidencia científica, evitando valoraciones generales o subjetivas. - </t>
  </si>
  <si>
    <t>Por ser un artículo relacionado con los principios, no consideramos pertinente realizar este tipo de especificaciones en el marco de este. En todo caso, cabe señalar que los criterios definidos en el principio de sostenibilidad ("bajas o cero-emisiones" y "prácticas intensivas en carbono y recursos") no son subjetivos, sino que existen metodologías y normas técnicas para la medición tanto de los inventarios de carbono de las actividades económicas como de la intensidad en el uso de recursos naturales renovables, que permiten su valoración, de forma objetiva.</t>
  </si>
  <si>
    <t xml:space="preserve">CAPÍTULO 15 - SECCIÓN 1
LINEAMIENTOS PARA EL DESARROLLO, LAS CONDICIONES Y LOS CRITERIOS PARA EL FORTALECIMIENTO DE LOS MERCADOS DE CARBONO EN COLOMBIA
DISPOSICIONES GENERALES - Incorporación de la definición de combustibles de bajas emisiones de carbono
Artículo: 2.2.9.15.1.3. Definiciones. - Nuevo - Sugerimos analizar la posibilidad de incluir definiciones relacionadas con combustibles de bajas emisiones de carbono, combustibles renovables, biocombustibles o bioenergía, toda vez que estas alternativas desempeñan un papel relevante en las estrategias de mitigación de emisiones y sustitución progresiva de combustibles fósiles. La ausencia de estas definiciones en la norma que se expediría, podría generar incertidumbre sobre el alcance de las actividades que pueden contribuir al cumplimiento de los objetivos del sistema y limita el reconocimiento normativo de instrumentos expresamente contemplados en la Ley 2169 de 2021. Por lo anterior, se recomienda incorporar una definición de combustibles de bajas emisiones de carbono que incluya, entre otros, los biocombustibles, la bioenergía y otras alternativas renovables cuya contribución a la reducción de emisiones pueda demostrarse mediante metodologías reconocidas de análisis de ciclo de vida. - </t>
  </si>
  <si>
    <t>Reiteramos que no es objeto de esta iniciativa normativa reglamentar los aspectos específicos relacionados con las iniciativas sectoriales. En este sentido, los aspectos que menciona en el comentario desbordan el objeto del proyecto de decreto.</t>
  </si>
  <si>
    <t xml:space="preserve">CAPÍTULO 15
LINEAMIENTOS PARA EL DESARROLLO, LAS CONDICIONES Y LOS CRITERIOS PARA EL FORTALECIMIENTO DE LOS MERCADOS DE CARBONO EN COLOMBIA
SECCIÓN 1 - Artículo: 2.2.9.15.1.3. Definiciones.
Numerales y definiciones relacionadas: Carbono en bosques y demás ecosistemas estratégicos, Línea Base, LULUCF y Remoción de GEI. - Nuevo - Sugerimos agregar referencias expresas a la agricultura sostenible, los sistemas agroindustriales, la biomasa agrícola y los cultivos agroenergéticos dentro de las categorías y actividades reconocidas por el Sistema Nacional De Mecanismos De Mercado E Instrumentos De Precio Al Carbono. Lo anterior, considerando que el proyecto desarrolla ampliamente conceptos asociados al sector forestal, los ecosistemas estratégicos y las actividades LULUCF, sin otorgar un reconocimiento equivalente a las actividades agroindustriales vinculadas a la producción de biocombustibles. La inclusión expresa de estas actividades contribuiría a reflejar de manera más integral las distintas alternativas disponibles para la mitigación de emisiones, evitando tratamientos diferenciados entre tipologías de proyectos que también pueden aportar significativamente al cumplimiento de las metas climáticas nacionales. - </t>
  </si>
  <si>
    <t xml:space="preserve">CAPÍTULO 15
LINEAMIENTOS PARA EL DESARROLLO, LAS CONDICIONES Y LOS CRITERIOS PARA EL FORTALECIMIENTO DE LOS MERCADOS DE CARBONO EN COLOMBIA
SECCIÓN 2 - Artículos: 2.2.9.15.1.3. Definiciones de Carbono en bosques y demás ecosistemas estratégicos y Remoción de GEI y 2.2.9.15.3.2. Atribuciones del IDEAM. - Nuevo - El proyecto reconoce expresamente las remociones asociadas a bosques, manglares, humedales y otros ecosistemas, pero no contempla de manera explícita el potencial de captura y almacenamiento de carbono presente en sistemas agrícolas permanentes como la palma de aceite y la caña de azúcar. Esta omisión desconoce el mandato contenido en el artículo 10 de la Ley 2169 de 2021 y limita el reconocimiento de los aportes que realizan determinados sistemas productivos a la mitigación del cambio climático. Se recomienda incorporar referencias explícitas a los sistemas agrícolas permanentes y a la biomasa agrícola dentro de las categorías susceptibles de generar resultados de mitigación. - </t>
  </si>
  <si>
    <t xml:space="preserve">CAPÍTULO 15 - SECCIÓN 2 - SECCIÓN 1
SISTEMA NACIONAL DE MECANISMOS DE MERCADO E INSTRUMENTOS DE PRECIO AL CARBONO - Artículo: 2.2.9.15.2.3.
Numeral: 5. Integridad ambiental. - Nuevo - La definición de Integridad ambiental propuesta en el proyecto de decreto, señala que las iniciativas deberán contribuir a la reducción de emisiones en el sector o categoría donde se implementen. Sin embargo, esta aproximación no refleja adecuadamente la naturaleza de proyectos cuyos beneficios climáticos se generan de manera intersectorial. En el caso de los biocombustibles, la actividad productiva ocurre en el sector agropecuario e industrial, mientras que una parte significativa de la reducción de emisiones se materializa en el sector transporte. Se recomienda ampliar la definición para reconocer beneficios de mitigación directos e indirectos, así como contribuciones intersectoriales a la reducción de emisiones.
 - </t>
  </si>
  <si>
    <r>
      <t>Se ajusta la definición del principio con base en su comentario:
"</t>
    </r>
    <r>
      <rPr>
        <b/>
        <sz val="12"/>
        <color theme="1"/>
        <rFont val="Arial"/>
        <family val="2"/>
      </rPr>
      <t>5.	Integridad ambiental:</t>
    </r>
    <r>
      <rPr>
        <sz val="12"/>
        <color theme="1"/>
        <rFont val="Arial"/>
        <family val="2"/>
      </rPr>
      <t xml:space="preserve"> los mercados de carbono e instrumentos de precio al carbono deberán contribuir a la reducción de los niveles de emisiones de GEI, en los diferentes sectores de la economía nacional, directamente (en el mismo sector donde se desarrolle la iniciativa de mitigación) o indirectamente (en diferente sector a donde se desarrolle la iniciativa de mitigación)". </t>
    </r>
  </si>
  <si>
    <t xml:space="preserve">CAPÍTULO 15
LINEAMIENTOS PARA EL DESARROLLO, LAS CONDICIONES Y LOS CRITERIOS PARA EL FORTALECIMIENTO DE LOS MERCADOS DE CARBONO EN COLOMBIA
SECCIÓN 2 - Artículos: Definiciones de Remoción de GEI, Carbono en bosques y demás ecosistemas estratégicos, Pago por Resultados y Mecanismos de Mercado para la Reducción de Emisiones y Remociones de GEI. - Nuevo - La estructura general del proyecto se encuentra orientada principalmente hacia iniciativas de remoción y captura de carbono, mientras que las actividades de reducción de emisiones asociadas a la sustitución de combustibles fósiles reciben una atención significativamente menor. Esta situación puede generar señales económicas y regulatorias que favorezcan determinados tipos de proyectos en detrimento de otros que también contribuyen de manera efectiva al cumplimiento de las metas nacionales de mitigación. Se recomienda fortalecer el reconocimiento normativo de las iniciativas de reducción de emisiones derivadas de la sustitución de combustibles fósiles por combustibles renovables de menor intensidad de carbono. - </t>
  </si>
  <si>
    <t xml:space="preserve">SECCIÓN 2 SISTEMA NACIONAL DE MECANISMOS DE MERCADO E INSTRUMENTOS DE PRECIO AL CARBONO - 2.2.9.15.2.2 Finalidad del Sistema - 2.2.9.15.2.2 Finalidad del Sistema - El proyecto presenta los mercados de carbono principalmente como instrumentos ambientales orientados a la mitigación de emisiones, sin desarrollar de manera suficiente su contribución al desarrollo rural sostenible, la generación de empleo, la bioeconomía y la transformación productiva del territorio. Esta aproximación desconoce que sectores como la palma de aceite y la caña de azúcar generan simultáneamente beneficios climáticos, energéticos, económicos y sociales. Se recomienda incorporar dentro de los principios y finalidades del sistema una referencia expresa a la contribución de los mercados de carbono al desarrollo rural sostenible, la bioeconomía y el fortalecimiento de cadenas productivas bajas en carbono.. - </t>
  </si>
  <si>
    <t>ANDESCO</t>
  </si>
  <si>
    <t>De manera general, desde ANDESCO se considera que el proyecto de decreto incorpora disposiciones que requieren mayor precisión conceptual, técnica y jurídica para facilitar su implementación y reducir riesgos de interpretación. A lo largo del articulado se identifican conceptos amplios o indeterminados, así como obligaciones cuyo alcance no resulta suficientemente claro, lo que podría generar incertidumbre para los desarrolladores de proyectos, en especial aquellas relacionadas con la prestación de servicios públicos domiciliarios y comunicaciones.
Asimismo, se observa que algunas disposiciones atribuyen a las iniciativas de mitigación obligaciones y responsabilidades que exceden su ámbito de actuación o cuyo cumplimiento depende de decisiones de política pública, condiciones de mercado u otros factores externos ajenos a su control. En ese sentido, se considera necesario revisar las competencias y facultades asignadas a las entidades que integran el Sistema Nacional de Mecanismos de Mercado de Carbono y de Instrumentos de Precio al Carbono, con el fin de evitar duplicidades con las disposiciones y procedimientos previstos en los estándares internacionales aplicables, así como garantizar una delimitación clara de sus funciones y la definición de criterios objetivos para el ejercicio de dichas competencias.
Por otra parte, preocupa que algunas obligaciones y numerales previstos en el proyecto puedan servir de fundamento para la imposición de medidas o actuaciones administrativas en el marco del régimen sancionatorio ambiental sin que exista suficiente claridad sobre los supuestos de hecho que las originan. En este sentido, resulta fundamental asegurar la plena concordancia del decreto con los principios de legalidad, proporcionalidad y debido proceso que rigen dicho régimen, evitando la creación de obligaciones ambiguas o de difícil verificación que puedan derivar en procesos sancionatorios.</t>
  </si>
  <si>
    <t>Artículo 2.2.9.15.1.3. Definiciones.  -  - Iniciativa de mitigación de GEI: son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la clasificación del IPPC: energía, transporte, residuos, industria, agropecuario, silvicultura, uso y cambio de uso de la tierra (LULUCF). - Ajustar la sigla del Intergovernmental Panel on Climate Change (IPCC) - Iniciativa de mitigación de GEI: son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la clasificación del IPCC: energía, transporte, residuos, industria, agropecuario, silvicultura, uso y cambio de uso de la tierra (LULUCF).</t>
  </si>
  <si>
    <t xml:space="preserve">Artículo 2.2.9.15.1.3. Definiciones.  -  - Línea base: es la proyección de emisiones netas generadas en la situación hipotética de continuar las prácticas como han venido hasta el momento, sin implementación de actividades de mitigación de GEI. Es decir, corresponde al escenario que representa las emisiones de GEI que se producirían en ausencia de una iniciativa de mitigación de GEI. La construcción de la línea base de la iniciativa se rige por los criterios técnicos, normativos y metodológicos aplicables y definidas por el sistema de monitoreo, reporte y verificación de mitigación a nivel nacional, teniendo como referente y guardando coherencia con el Nivel de Referencia de Emisiones Forestales (NREF) nacional y las líneas base sectoriales nacionales. - Teniendo en cuenta que la construcción de las líneas base en los Estudios de Impacto Ambiental se realiza a través de criterios técnicos, normativos y metodológicos definidos para los proyectos sujetos a licenciamiento ambiental, se considera pertinente precisar la forma de articulación de esta definición con la información que ya se genera en el marco de dichos estudios. Específicamente, para la estimación de emisiones de GEI la Metodología General para la Elaboración y Presentación de Estudios Ambientales (MGEPEA) ya contempla capítulos y lineamientos específicos orientados a esta información. En este sentido, se sugiere evitar posibles duplicidades de información y aclarar el alcance y complementariedad de los requerimientos propuestos respecto de los instrumentos técnicos actualmente vigentes. - </t>
  </si>
  <si>
    <t xml:space="preserve">Artículo 2.2.9.15.1.3. Definiciones.  -  - Mercados de Carbono: se entienden como un instrumento con el que se busca integrar a las actividades productivas, el costo social y ambiental que se genera al emitir GEI y aunar esfuerzos para la mitigación de GEI del país, y por ende al cumplimiento de la NDC, bajo principios que promuevan la integridad ambiental y justicia climática. - Se sugiere que la definición sea técnica, en relación con indicar que es donde se compran y venden unidades de carbono con el objetivo de reducir las emisiones de GEI y permiten su intercambio entre entidades o  jurisdicciones.  - </t>
  </si>
  <si>
    <r>
      <t>Se ajusta la definición con base en el comentario:
"</t>
    </r>
    <r>
      <rPr>
        <b/>
        <sz val="12"/>
        <color theme="1"/>
        <rFont val="Arial"/>
        <family val="2"/>
      </rPr>
      <t xml:space="preserve">Mercados de Carbono: </t>
    </r>
    <r>
      <rPr>
        <sz val="12"/>
        <color theme="1"/>
        <rFont val="Arial"/>
        <family val="2"/>
      </rPr>
      <t>instrumento con el que se busca integrar a las actividades productivas, el costo social y ambiental que se genera al emitir GEI y aunar esfuerzos para la mitigación de GEI del país y, por ende, al cumplimiento de la NDC, bajo principios que promuevan la integridad ambiental y justicia climática, a través de la transacción de certificados de resultados de mitigación de GEI o derechos de emisión de GEI."</t>
    </r>
  </si>
  <si>
    <t xml:space="preserve"> Artículo 2.2.9.15.2.1. Del Sistema Nacional de Mecanismos de Mercado e Instrumentos de
Precio al Carbono.  -  - El Sistema Nacional de Mecanismos de Mercado e Instrumentos de Precio al Carbono estará conformado por: i) la evaluación de la conformidad; ii) el esquema transparencia; iii) los instrumentos económicos basados en carbono para la promoción y el desarrollo del mercado de carbono; iv) los procesos y procedimientos para la cuantificación, monitoreo, reporte, verificación, validación, y seguimiento de las reducciones de emisiones y remociones de GEI, en el marco de las iniciativas de mitigación del cambio climático; v) el marco de evaluación de riesgos sociales y ambientales; vi) la estructura institucional y; vii) los mecanismos de seguimiento, vigilancia y control. - Dentro de los alcances asociados a  los procesos y procedimientos para la cuantificación, monitoreo, reporte, verificación, validación, y seguimiento de las reducciones de emisiones y remociones de GEI, en el marco de las iniciativas de mitigación del cambio climático, es fundamental que se fortalezcan los diferentes sistemas de reporte, y que a su vez sean parte de un sistema interoperable  entre las diferentes carteras ministeriales y entidades que harán parte del Sistema Nacional en mención. Esto teniendo en cuenta que por ejemplo los POA enmarcados en la prestación de servicios públicos son objeto de seguimiento y control a través de diferentes instrumentos por parte de las Autoridades Ambientales competentes, asimismo cuentan con una alta carga de reportes y verificación en cuanto a GEI, cambio climático, como lo son aquellos reportes realizados a través del RUA, RETC, ROE, ICAS, etc, por lo que desde la creación de este Sistema Nacional, es fundamental que se considere el seguimiento y verificación de GEI, de manera armónica y alineada a los sistemas de información mencionados, lo que de fondo además exige que como objetivo de la creación de este Sistema, esté la articulación de metas intersectoriales en reducciones de GEI y cambio climático.  - </t>
  </si>
  <si>
    <t xml:space="preserve">Artículo. 2.2.9.15.2.3. Principios del Sistema Nacional de Mecanismos de Mercado e
Instrumentos de Precio al Carbono - Numeral 6 - 6. Precaución: ante cualquier indicio probable de que el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organismos de validación y verificación, deberán implementar, de forma inmediata, las acciones correctivas a las que haya lugar y suspender las acciones que posibiliten o den continuidad a la afectación.
 - Se recomienda revisar la expresión “indicio probable”, dado que constituye un concepto jurídicamente indeterminado que puede dar lugar a múltiples interpretaciones y a la adopción de decisiones preventivas sin un soporte técnico claramente definido. Teniendo en cuenta que, bajo la jurisprudencia ambiental se indica que el principio de precaución no equivale a una presunción sobre que exista una actividad dañina, sino que es necesario considerar, de acuerdo con la Corte Constitucional, ciertas condiciones de aplicabilidad del principio de precaución, como lo son: (i) la existencia de un peligro de daño; (ii) la representación de un perjuicio grave e irreversible; y (iii) la valoración científica del riesgo, así no llegue a niveles de certeza absoluta; (iv) la finalidad proteccionista de la decisión, encaminada a impedir la degradación del medio ambiente; y, (v) la motivación de la sentencia o acto administrativo que aplique el principio. - </t>
  </si>
  <si>
    <r>
      <t xml:space="preserve">Se ajusta el principio con base en el comentario:
</t>
    </r>
    <r>
      <rPr>
        <b/>
        <sz val="12"/>
        <rFont val="Arial"/>
        <family val="2"/>
      </rPr>
      <t xml:space="preserve">
"7.	Precaución:</t>
    </r>
    <r>
      <rPr>
        <sz val="12"/>
        <rFont val="Arial"/>
        <family val="2"/>
      </rPr>
      <t xml:space="preserve"> 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</si>
  <si>
    <t xml:space="preserve">Artículo. 2.2.9.15.2.3. Principios del Sistema Nacional de Mecanismos de Mercado e
Instrumentos de Precio al Carbono - Numeral 7 - 7. Transición justa: las iniciativas de mitigación del cambio climático deberán velar por impulsar transformaciones profundas hacia una sociedad más justa, inclusiva y resiliente, impulsando la carbono neutralidad, así como la salida progresiva del uso y la explotación de los combustibles fósiles y el fortalecimiento de la resiliencia climática, guiada por los ejes de justicia climática y transición justa. - Se recomienda revisar el hecho de que las iniciativas deben velar (...) por la salida progresiva del uso y la explotación de los combustibles fósiles, ya que estas no tendrán  la capacidad técnica ni jurídica para materializar dicho resultado, el cual depende de otras variables. En consecuencia, se sugiere modificar el numeral, entendiendo que las iniciativas contribuyen o aportan a los objetivos de descarbonización de acuerdo con la definición propuesta  sobre iniciativa de mitigación - </t>
  </si>
  <si>
    <r>
      <t>Se ajusta el principio, con el fin de reconocer expresamente la existencia de sectores de difícil abatimiento o intensivos en carbono:
"</t>
    </r>
    <r>
      <rPr>
        <b/>
        <sz val="12"/>
        <rFont val="Arial"/>
        <family val="2"/>
      </rPr>
      <t>8.	Transición justa:</t>
    </r>
    <r>
      <rPr>
        <sz val="12"/>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r>
  </si>
  <si>
    <t>Artículo. 2.2.9.15.2.3. Principios del Sistema Nacional de Mecanismos de Mercado e
Instrumentos de Precio al Carbono - Parágrafo - “Parágrafo. El incumplimiento de los principios establecidos en el presente artículo dará lugar a las respectivas sanciones, en el marco de las disposiciones de la Ley 1333 de 2009, modificada por la Ley 2387 de 2024, o la norma que la modifique o sustituya.” -  La redacción convierte principios generales en fuente directa de sanción. Convertir directamente su incumplimiento en conducta sancionable genera incertidumbre para titulares, compradores y empresas, por lo que los principios debe ser entendidos como mandatos programáticos o criterios de orientación, no conductas objetivamente tipificadas. Esto puede vulnerar el principio de tipicidad  del derecho administrativo y generar discrecionalidad. La potestad sancionatoria debería recaer sobre obligaciones, restricciones o condiciones expresas, verificables y previamente determinadas.
 - 
Los principios previstos en el presente artículo orientarán la interpretación y aplicación del Sistema Nacional de Mecanismos de Mercado e Instrumentos de Precio al Carbono. En ningún caso la aplicación de dichos principios constituirá, por sí misma, fundamento para la imposición de medidas o sanciones administrativas.
La responsabilidad administrativa ambiental y la imposición de sanciones solo procederán por el incumplimiento de obligaciones, condiciones, restricciones o prohibiciones expresamente previstas en la ley y en la reglamentación aplicable, de conformidad con los principios de legalidad y tipicidad consagrados en el régimen sancionatorio ambiental. Toda actuación deberá adelantarse con plena observancia del debido proceso y de las demás garantías establecidas en la Ley 1333 de 2009, modificada por la Ley 2387 de 2024, o las normas que la modifiquen, adicionen o sustituyan.</t>
  </si>
  <si>
    <t xml:space="preserve">Artículo. 2.2.9.15.2.4. Esquema de transparencia de mercados e instrumentos de precio al carbono - Artículo 2.2.9.15.2.4. Esquema de transparencia de mercados e instrumentos de precio al carbono - La información de los mercados de carbono contará con herramientas y lineamientos que aseguren que su información sea públicamente accesible, precisa, consistente, comparable, confiable y pertinente y cumplirá las disposiciones sobre acceso a la información de cambio climático descritas en la reglamentación vigente. Para este fin se coordinará e intercambiará información, entre otros, con el Sistema de Monitoreo, Reporte y Verificación (MRV) de acciones de mitigación a nivel nacional, el Sistema de Monitoreo, Reporte y Verificación de Financiamiento Climático, el Reporte Obligatorio de Emisiones (ROE) y el Sistema de Información de Salvaguardas (SIS), conforme a lo establecido en las normas vigentes o aquellas que las modifiquen o sustituyan. - Aquí también debería considerarse la información que bajo la Resolución 839 de 2024 se registra sobre las emisiones de GEI de los proyectos obras o actividades sujetos a licenciamiento ambiental, plan de manejo ambiental, permisos, concesiones  y demás autorizaciones ambientales para el uso y/o aprovechamiento de los recursos naturales renovables, así como los generadores obligados a reportar en el Registro de generadores de residuos peligrosos. - </t>
  </si>
  <si>
    <t>Artículo 2.2.9.15.2.5. Evaluación de la conformidad de mercados e instrumentos de precio al carbono. - Parágrafos 1 y 2 - Parágrafo 1. La evaluación de la conformidad realizada a las iniciativas de mitigación que optan a pagos por resultados o compensaciones similares, como aquellas provenientes de los mercados de carbono e instrumentos de precio al carbono, solo tendrá validez legal si el Organismo de Validación Verificación de GEI (OVV) que la lleva a cabo cuenta con una acreditación, cuyo alcance incluya explícitamente, como mínimo, la norma ISO/IEC 17029 e ISO 14064-2; bajo el cual se declara competencia para ejercer validación y/o verificación; el estándar de carbono o programa de certificación de GEI; y el sistema de monitoreo, reporte y verificación de mitigación a nivel nacional.
Parágrafo 2. La conformidad con el sistema de monitoreo, reporte y verificación de mitigación a nivel nacional deberá ser acreditada por el Instituto de Hidrología, Meteorología y Estudios Ambientales, con base en los lineamientos que se determinen para tal efecto por parte del Ministerio de Ambiente y Desarrollo Sostenible.
 - Aunque se pretende exigir más para fortalecer la integridad ambiental del sistema, se podría generar un efecto negativo, con barreras de acceso desproporcionadas si no existe suficiente oferta de organismos acreditados en determinados sectores o territorios. Jurídicamente, debe preservarse la eficacia del control sin sacrificar la proporcionalidad ni la viabilidad operativa del mercado. La conformidad con el sistema MRV de iniciativas debe ser acreditada por el OVV correspondiente para cada proyecto. El IDEAM no debe sustituir al OVV acreditado ante ONAC o el IAF. Es necesario garantizar imparcialidad. 
 - Sustituir el parágrafo 1 así La evaluación de la conformidad realizada a iniciativas que opten a pagos por resultados o compensaciones similares sólo tendrá validez legal si el OVV cuenta con acreditación cuyo alcance incluya ISO/IEC 17029 e ISO 14064-2
La exigencia de acreditación aplicará conforme a la disponibilidad efectiva de organismos acreditados para el sector correspondiente. En caso de no existir OVV acreditadas ante ONAC o el IAF, el Ministerio podrá establecer mecanismos de transición, equivalencia o habilitación temporal de acreditación, sin disminuir los estándares técnicos.</t>
  </si>
  <si>
    <t>Artículo 2.2.9.15.2.5. Evaluación de la conformidad de mercados e instrumentos de precio al carbono. - Parágrafo 3 - Parágrafo 3. El Ministerio de Ambiente y Desarrollo Sostenible definirá los requisitos de experiencia profesional certificada y conocimientos técnicos mínimos que deben demostrar los evaluadores para cada sector, de manera complementaria a la aplicación de las normas ISO/IEC 17029 e ISO 14065, en su versión más reciente o aquella que la sustituya. Asimismo, podrá definir criterios específicos para prevenir conflictos de interés y garantizar la objetividad de las evaluaciones de conformidad. - La experiencia profesional y los conocimientos técnicos deben ser definidos por el ONAC para este propósito, no por el MADS. - Se solicita eliminar este parágrafo.</t>
  </si>
  <si>
    <t>Artículo 2.2.9.15.2.6. Salvaguardas Sociales y Ambientales de las iniciativas de mitigación
sectoriales.  -  -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 Para los sectores altamente regulados, como el sector de energía, ya se cuentan con diferentes instrumentos que permiten identificar y gestionar los impactos asociados no solo al ambiente, sino también a nivel social.
Entre estos se encuentran:  la elaboración de EIA para el licenciamiento ambiental, consultas previas, normativas sectoriales específicas y compensaciones ambientales. Por lo que, establecer que el MADS reglamente el cumplimiento de Salvaguardas Sociales y Ambientales a estas iniciativas enmarcadas en sectores licenciados, generarían una multiplicidad regulatoria, duplicando esfuerzos y generando cargas adicionales sobre asuntos que ya están siendo atendidos. - Se solicita eliminar este numeral.</t>
  </si>
  <si>
    <r>
      <t xml:space="preserve">En el marco de cumplimiento de los compromisos establecidos por la Convención Marco de las Naciones Unidas sobre Cambio Climático (CMNUCC), a través la decimosexta Conferencia de las Partes (COP 16), se establecieron las Salvaguardas Sociales y Ambientales de las iniciativas de mitigación del cambio climático.
Frente a la reglamentación de las Salvaguardas Sociales y Ambientales, cabe señalar que, con base en el parágrafo 2 del artículo 175 de la Ley 1753 de 2015 , adicionado por el artículo 230 de la Ley 2294 de 2023 , el Gobierno Nacional viene trabajando en la reglamentación de dichas salvaguardas para el caso de las iniciativas de mitigación de gases de efecto invernadero del sector Uso del Suelo, Cambio del Uso de Suelo y Silvicultura (USCUSS). Lo anterior, con base en el texto de la referenciada Ley:
“(…)
</t>
    </r>
    <r>
      <rPr>
        <b/>
        <sz val="12"/>
        <color theme="1"/>
        <rFont val="Arial"/>
        <family val="2"/>
      </rPr>
      <t>PARÁGRAFO 2o</t>
    </r>
    <r>
      <rPr>
        <sz val="12"/>
        <color theme="1"/>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
Al respecto, como antecedente de lo anterior, cabe señalar que el artículo 45 de la Resolución 1447 de 2018 del Ministerio de Ambiente y Desarrollo Sostenible ya establece que los titulares de los proyectos REDD+ deben reportar en el RENARE información referente al cumplimiento de salvaguardas ambientales y sociales:
“Artículo 45. Registro de los Proyectos REDD+. El titular del Proyecto deberá registrar su Proyecto REDD+ y sus reducciones de emisiones o remociones de GEI a través del RENARE, de acuerdo con lo dispuesto en el Capítulo 2 del Título I de la presente Resolución.
Los titulares de los Proyectos REDD+ deberán reportar en el RENARE la información referente al cumplimiento de salvaguardas ambientales y sociales, en especial lo referente a: participantes del proyecto, condiciones de titularidad y tenencia de la tierra en el área de intervención, consentimiento de los propietarios, poseedores u ocupantes de los predios en los que se implementará la iniciativa, compatibilidad con instrumentas de ordenamiento y planificación territorial.
Parágrafo. El titular del Proyecto REDD+ que al realizar el registro y actualización de su información en RENARE de acuerdo con lo dispuesto en el Artículo 54 de la presente Resolución, se encuentre en fase de implementación y en estado de traslape no compatible con un Programa REDD+ conforme a lo dispuesto en el Artículo 47, deberá solicitar la condición de socio ejecutor o la exclusión del área en traslape no compatible de acuerdo con lo establecido en los Articulo 48 y Articulo 49 de la presente Resolución respectivamente”.
En este sentido, en la presente iniciativa normativa se dispone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con fundamento en el artículo 22 de la Ley 2169 de 2021 y teniendo en cuenta que no solo deben respetarse las Salvaguardas Sociales y Ambientales en las iniciativas de mitigación del sector AFOLU, sino que estas aplican para todo tipo de iniciativas, con sus respectivas particularidades.
Adicionalmente,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t>
    </r>
  </si>
  <si>
    <t>Artículo 2.2.9.15.3.1. Coordinación del Sistema Nacional de Mecanismos de Mercado e Instrumentos de Precio al Carbono. - Numeral 2 - 2. Expedir las disposiciones reglamentarias, metodológicas y técnicas que aseguren el adecuado desarrollo del sistema, incluyendo las relacionadas con los procesos de validación y verificación de primera y tercera parte de las iniciativas de mitigación del cambio climático. - En el Sistema Nacional de Mecanismos de Mercado e Instrumentos de Precio al Carbono, no existe posibilidad de validación y verificación de primera parte. Quizá para el ROE, sí, pero no para las iniciativas de mitigación de GEI. - Expedir las disposiciones reglamentarias, metodológicas y técnicas que aseguren el adecuado desarrollo del sistema, incluyendo las relacionadas con los procesos de validación y verificación de primera y tercera parte de las iniciativas de mitigación del cambio climático.</t>
  </si>
  <si>
    <t>Artículo 2.2.9.15.3.1. Coordinación del Sistema Nacional de Mecanismos de Mercado e Instrumentos de Precio al Carbono. - Numeral 3 - 3. Definir los lineamientos técnicos para los procesos de validación y verificación, líneas base, nivel de referencia de emisiones forestales, y adicionalidad que deberán cumplir las iniciativas de mitigación para participar en los mecanismos de mercado de carbono. - Al disponer que el MADS como cabeza el Sistema Nacional de Mecanismos de Mercado e Instrumentos de Precio al Carbono defina lineamientos técnicos para los procesos de validación y verificación, líneas base, nivel de referencia de emisiones forestales, y adicionalidad que deberán cumplir las iniciativas de mitigación, se generaría una duplicidad respecto a lo que ya se encuentra establecido a través de los estándares internacionales o programas de carbono y, además son requisitos y criterios cuyo cumplimiento es verificado por los OVV. 
Establecer nuevas disposiciones dificultan el acceso de estas iniciativas a los sistemas de mercados de carbono internacionales.
Por otro lado, respecto al nivel de referencia de emisiones forestales, este  solo aplica a iniciativas de mitigación de soluciones basadas en la naturaleza y no aplica para soluciones basadas en tecnología, como es el caso de diferentes POA del sector. - Se sugiere eliminar este numeral.</t>
  </si>
  <si>
    <t>Artículo 2.2.9.15.3.1. Coordinación del Sistema Nacional de Mecanismos de Mercado e Instrumentos de Precio al Carbono. - Numeral 4 - 4. Establecer los elementos de las metodologías de cuantificación de reducciones de GEI de las iniciativas de mitigación y su proceso de aprobación. - Se reitera lo anterior, ya que al indicar que sea el MADS quien establezca los elementos de las metodologías de cuantificación de reducciones de GEI de las iniciativas de mitigación, nuevamente se estarían duplicando las disposiciones que ya se encuentran establecidas a través de los estándares internacionales o programas de carbono. De hecho, las metodologías de cuantificación de reducción de GEI se han desarrollado a nivel internacional por grupos de expertos que ya gozan de rigurosidad científica suficiente para garantizar su idoneidad. Por lo que, establecer nuevas disposiciones dificultaria el acceso de estas iniciativas a los sistemas de mercados de carbono internacionales. - Se sugiere eliminar este numeral.</t>
  </si>
  <si>
    <t>Artículo 2.2.9.15.3.1. Coordinación del Sistema Nacional de Mecanismos de Mercado e Instrumentos de Precio al Carbono. - Numeral 7 - 7. Establecer los criterios de habilitación de los organismos de validación y verificación que podrán participar en los mecanismos de mercado de carbono, los cuales deberán contar con acreditación otorgada por el Organismo Nacional de Acreditación de Colombia –ONAC– o por un organismo de acreditación miembro signatario del Foro Internacional de Acreditación –IAF–. - Nuevamente, se reitera que si se establecen criterios de habilitación de los OVV por parte del MADS en cabeza del Sistena Nacional, se generaría una dificultad en contar con OVV que estén habilitados para participar en los mecanismos de mercado de carbono, teniendo en cuenta que ya existen estándares internacionales de acreditación. No es pertinente que el MADS indique si un OVV extranjero está habilitado o no para participar en el mercado de carbono de Colombia, teniendo en cuenta que ya existen dichos mecanismos de acreditación para los OVV.  - Se solicita eliminar este numeral.</t>
  </si>
  <si>
    <t xml:space="preserve">Artículo 2.2.9.15.3.1. Coordinación del Sistema Nacional de Mecanismos de Mercado e
Instrumentos de Precio al Carbono - 
Numeral 11 - 11. Ejercer las funciones de seguimiento, vigilancia y control al Sistema Nacional de Mercados de Carbono e Instrumentos de Precio al Carbono. - Se propone que de acuerdo con el numeral 5 del artículo 2.2.9.15.3.2, el alcance de las funciones de seguimiento, vigilancia y control sea del IDEAM, con el fin de evitar que sea la misma entidad que genera los lineamientos, la encargada de llevar a cabo los funciones de seguimiento, vigilancia y control y así garantizar la independencia, objetividad y transparencia. - </t>
  </si>
  <si>
    <t>Artículo 2.2.9.15.3.2. Atribuciones del Instituto de Hidrología, Meteorología y Estudios Ambientales - IDEAM. - Numeral 1 - Revisar, aprobar y publicar las metodologías de cuantificación de reducciones de GEI para iniciativas de mitigación presentadas por los actores del mercado que sean adicionales a las ya aprobadas por la Convención Marco de Naciones Unidas sobre Cambio Climático en cumplimiento de los lineamientos definidos por el Ministerio de Ambiente y Desarrollo Sostenible.
 - Esta atribución otorgada al IDEAM tendría una duplicidad, teniendo en cuenta que todas las iniciativas de mitigación tienen que haber aplicado metodologías que ya son internacionalmente reconocidas antes de ser registradas en estándares o programas de carbono. No tiene sentido que los titulares de iniciativas deban utilizar otras metodologías establecidas a nivel nacional.  - Eliminar este numeral.</t>
  </si>
  <si>
    <t>Artículo 2.2.9.15.3.2. Atribuciones del Instituto de Hidrología, Meteorología y Estudios Ambientales - IDEAM. - Numeral 7 - Aprobar los procedimientos generales de monitoreo de las iniciativas de mitigación asegurando… - Los procedimientos de monitoreo de las iniciativas de mitigación están dadas por las mismas metodologías que ya existen a nivel internacional y que son reconocidas y aplicadas por los estándares o programas de carbono. - Eliminar este numeral.</t>
  </si>
  <si>
    <t>Artículo 2.2.9.15.3.2. Atribuciones del Instituto de Hidrología, Meteorología y Estudios Ambientales - IDEAM. - Numeral 8 - Aprobar el procedimiento para el control y aseguramiento de la calidad de los datos presentado por las iniciativas de mitigación. - Los procedimientos para el control y aseguramiento de la calidad de los datos presentados por las iniciativas de mitigación están dados por las mismas metodologías que ya existen a nivel internacional y que son reconocidas y aplicadas por los estándares o programas de carbono. - Eliminar este numeral.</t>
  </si>
  <si>
    <t>Artículo 2.2.9.15.3.3. Atribuciones del Ministerio del Interior en relación con el Sistema Nacional de Mercados de Carbono y de Instrumentos de Precio al Carbono. -  -  El Ministerio del Interior recibirá la solicitud del trámite respectivo por parte del titular de la iniciativa de mitigación y determinará la procedencia o no de la consulta previa, de acuerdo con lo establecido en el Decreto 2353 de 2019 o la norma que lo modifique o sustituya - Tener en cuenta que varios Proyectos, Obras o Actividades sujetos a licenciamiento ya han surtido este tipo de instancias en sus fases de licenciamiento ambiental, por lo que la inclusión del artículo con la redacción propuesta, parece dejar abierta la instancia de consulta previa a instancias de este tipo de proyectos para sus fases constructivas y operativas, lo que además de ser improcedente, también puede incentivar a las comunidades a solicitar de manera desmedida y sin sustento su certificación como comunidades étnicas para instar la búsqueda de beneficios económicos transaccionales dentro de la protocolización de consulta previa - Parágrafo 1: Para POAs objeto de licenciamiento ambiental, no se tendrá que surtir la determinación de procedencia de consulta previa para la inscripción de iniciativas de mitigación de GEI, siempre y cuando la misma ocurra dentro de su área de influencia.</t>
  </si>
  <si>
    <t>Artículo 2.2.9.15.4.3. Pago por resultados. -  - El esquema de Pago por Resultados permitirá la obtención de remuneraciones, beneficios o incentivos con base en resultados de mitigación verificados. Estos resultados deberán derivarse de la implementación de mitigación dentro del territorio nacional, ya sea de manera total o parcial. - La utilización del término de "manera total o parcial" genera gran confusión, no se entiende sobre a qué hace alusión, ¿a que la iniciativa de mitigación esté parcialmente dentro del territorio nacional?, ¿a que la remuneración, los beneficios o incentivos recibidos son parciales con respecto a los resultados totales de la iniciativa de mitigación?... En lugar de dar claridad, esto genera confusión - El esquema de Pago por Resultados permitirá la obtención de remuneraciones, beneficios o incentivos con base en resultados de mitigación verificados. Estos resultados deberán derivarse de la implementación de mitigación dentro del territorio nacional, ya sea de manera total o parcial.</t>
  </si>
  <si>
    <r>
      <t>Con el fin de prevenir una extraterritorialidad de la norma no amparada por la ley, se opta por suprimir la expresión "ya sea de manera total o parcial" del artículo:
"</t>
    </r>
    <r>
      <rPr>
        <b/>
        <sz val="12"/>
        <rFont val="Arial"/>
        <family val="2"/>
      </rPr>
      <t>Artículo 2.2.9.15.4.3. Pago por resultados de mitigación del cambio climático.</t>
    </r>
    <r>
      <rPr>
        <sz val="12"/>
        <rFont val="Arial"/>
        <family val="2"/>
      </rPr>
      <t xml:space="preserve"> El mecanismo de pagos por resultados de mitigación del cambio climático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 
Estos resultados deberán derivarse de la implementación de iniciativas de mitigación, dentro del territorio nacional".</t>
    </r>
  </si>
  <si>
    <t>Artículo 2.2.9.15.4.4. Mecanismos de mercado para la reducción de emisiones y remociones de GEI.  - segundo párrafo - Los mercados de carbono son limitados en el tiempo y su vigencia está condicionada a la existencia de resultados de mitigación que sean adicionales, en la senda de cumplimiento. - Los mercados de carbono voluntarios pueden no ser tan transitorios; en esta medida se sugiere acotar este texto a los mercados de carbono de cumplimiento. - Los mercados de carbono de cumplimiento (u obligatorios) son limitados en el tiempo y su vigencia está condicionada a la existencia de resultados de mitigación que sean adicionales, en la senda de cumplimiento.</t>
  </si>
  <si>
    <r>
      <t>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color theme="1"/>
        <rFont val="Arial"/>
        <family val="2"/>
      </rPr>
      <t xml:space="preserve">Artículo 2.2.9.15.4.4. Mecanismos de mercado para la reducción de emisiones y remociones de GEI.  </t>
    </r>
    <r>
      <rPr>
        <sz val="12"/>
        <color theme="1"/>
        <rFont val="Arial"/>
        <family val="2"/>
      </rPr>
      <t>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En todo caso, se ajusta el principio de ambición climática, con el fin de reconocer que las compensaciones son complementarias a la gestión directa de emisiones, priorizando la prevención, reducción y remoción de emisiones, antes de acudir a mecanismos de compensación:
"</t>
    </r>
    <r>
      <rPr>
        <b/>
        <sz val="12"/>
        <color theme="1"/>
        <rFont val="Arial"/>
        <family val="2"/>
      </rPr>
      <t xml:space="preserve">Ambición climática: </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</si>
  <si>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Artículo 2.2.9.15.4.6. Programa Nacional de Cupos Transables de Emisión PNCTE.  -  - Programa Nacional de Cupos Transables de Emisión PNCTE. Como parte del mercado de cumplimiento, el PNCTE incentivará la transformación de ciertos sectores económicos del país para que reduzcan de forma costo-efectiva las emisiones de GEI en sus procesos productivos, mediante el establecimiento de un mercado limitado de cupos de emisión de GEI, en alineación con las metas climáticas nacionales. - Es necesario incorporar, adicional al principio de costo-efectividad, también y de manera expresa el principio de gradualidad en la regulación del PNCTE, en concordancia con la Ley 1931 de 2018, con el fin de asegurar que su implementación sea progresiva, proporcional y compatible con las capacidades administrativas, financieras, técnicas y de gestión de las autoridades y de los sectores regulados. Esto permitirá una transición ordenada hacia el mercado de cumplimiento, reducirá riesgos de implementación, favorecerá la costo-efectividad de las reducciones de GEI y otorgará mayor seguridad jurídica a los agentes obligados. - Programa Nacional de Cupos Transables de Emisión PNCTE. Como parte del mercado de cumplimiento,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t>
  </si>
  <si>
    <r>
      <t xml:space="preserve">Se ajusta la definición de Programa Nacional de Cupos Transables con base en su comentario:
</t>
    </r>
    <r>
      <rPr>
        <b/>
        <sz val="12"/>
        <rFont val="Arial"/>
        <family val="2"/>
      </rPr>
      <t xml:space="preserve">"Programa Nacional de Cupos Transables de Emisión (PNCTE): </t>
    </r>
    <r>
      <rPr>
        <sz val="12"/>
        <rFont val="Arial"/>
        <family val="2"/>
      </rPr>
      <t>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t>
    </r>
  </si>
  <si>
    <t>Artículo 2.2.9.15.4.8. Autorización de transferencias internacionales de resultados de mitigación - Numeral 6 - Estar previamente registradas en el RENARE, de conformidad con lo establecido en el artículo 2.2.9.15.38. de este Decreto, para lo cual, se entenderá el cumplimiento de este requisito a partir de la firmeza del acto administrativo que autorice el cambio de fase a fase de implementación de la respectiva iniciativa de mitigación. - El RENARE está reglamentado y activo desde 2018, pero la realidad es que hoy no funciona.Condicionar una transferencia internacional a la exigencia de que la iniciativa esté registrada en un aplicativo informático que lleva 8 años sin funcionar, significaría limitar la capacidad de los titulares de iniciativas de mitigación que hoy venden créditos a nivel internacional, afectando los flujos de caja de estas empresas y desincentivando la reducción de emisiones de GEI en el país.
 - Se sugiere eliminar este numeral.</t>
  </si>
  <si>
    <t>Artículo 2.2.9.15.4.9. Transferencias internacionales de resultados de mitigación no
autorizadas -  -  Transferencias internacionales de resultados de mitigación no autorizadas. Las transferencias internacionales de resultados de mitigación no autorizadas por el Ministerio de Ambiente y Desarrollo Sostenible, serán contabilizadas para el cumplimiento de la NDC del país.  - Si un titular de iniciativa de mitigación de GEI en Colombia tiene posibilidad de lograr buenos precios por sus resultados de mitigación en el mercado internacional, y a pesar de cumplir con todos los requisitos, el MADS determina que le conviene más dejar esos resultados de mitigación para el cumplimiento de su NDC y por tanto no autoriza la transferencia internacional, ¿el titular de la iniciativa ante quién puede apelar?, si ese titular de iniciativa ya tenía un flujo de caja proyectado por la venta de esos resultados a nivel internacional, ¿el Gobierno responderá por esos ingresos no captados?Se genera un gran impacto en el mercado, al limitar transferencias internacionales entre privados. - -</t>
  </si>
  <si>
    <t>Artículo 2.2.9.15.5.1. Criterios mínimos generales de las iniciativas de mitigación de GEI
para garantizar la integridad ambiental. - Numeral 6 - Deberán contribuir al objetivo de temperatura a largo plazo del Acuerdo de París y no encontrarse asociadas a actividades económicas incompatibles con el logro de dicha meta
 - En principio todas las iniciativas de reducción de emisiones de GEI contribuyen al objetivo de frenar el aumento de la temperatura. - Deberán contribuir al objetivo de temperatura a largo plazo del Acuerdo de París y nNo encontrarse asociadas a actividades económicas incompatibles con el logro de la meta.</t>
  </si>
  <si>
    <t>Artículo 2.2.9.15.5.1. Criterios mínimos generales de las iniciativas de mitigación de GEI para garantizar la integridad ambiental. -  -  7. Deberán contribuir directamente a la conservación y protección de la biodiversidad, la restauración de las funciones ecológicas de los ecosistemas y prevenir cualquier externalidad en contaminación del ambiente y pérdida de biodiversidad - Es pertinente mencionar que la Ley 1931 de 2018 establece que la gestión del cambio climático busca promover la transición hacia una economía competitiva, sustentable y un desarrollo bajo en carbono, e incluye como principio la costo-efectividad, según el cual se deben priorizar opciones de mitigación con menores costos por tonelada de GEI reducida, evitada o capturada y mayor potencial de reducción o captura. Por lo anterior, la exigencia de que todas las iniciativas de mitigación de GEI “contribuyan directamente” a la conservación de la biodiversidad y a la restauración de funciones ecológicas puede restringir injustificadamente el alcance de iniciativas cuyo objeto principal es la reducción, remoción o evitación de emisiones de GEI.
También debe considerarse que la Ley 2169 de 2021 impulsa el desarrollo bajo en carbono y dispone que las entidades públicas deben trabajar conjuntamente con el sector privado, crear instrumentos y promover acciones que aporten a las metas nacionales. 
De este modo si este proyecto de decreto impone una condición ambiental adicional que no diferencia entre tipos de proyectos, puede afectar la implementación práctica de esos instrumentos y reducir la oferta de reducciones o remociones válidas.
Esta condición, indicada en el numeral 7, excluye proyectos técnicamente válidos y costo-efectivos de mitigación, como: eficiencia energética, sustitución tecnológica, reducción de emisiones fugitivas, energía renovable, aprovechamiento de residuos o electrificación de procesos, los cuales pueden aportar significativamente a las metas climáticas nacionales sin tener necesariamente un impacto directo en biodiversidad. - Eliminar el numeral 7</t>
  </si>
  <si>
    <t>Artículo 2.2.9.15.5.1. Criterios mínimos generales de las iniciativas de mitigación de GEI para garantizar la integridad ambiental. - Numerales 4, 15, 16 y 22; Parágrafo - “Las iniciativas... deberán cumplir, como mínimo, con los siguientes criterios...” / “4. No deberán ser origen o causal de conflictos socio-ambientales...” / “15. Identificar e implementar acciones para promover la transición justa...” / “22. Las demás disposiciones contenidas en el presente Decreto.” / “Parágrafo. El incumplimiento de los criterios mínimos... dará lugar a las respectivas sanciones...” -  Varios criterios son amplios o dependen de valoración técnica/social: conflictos socioambientales, transición justa, participación o “las demás disposiciones”. El incumplimiento debería producir, en principio, inelegibilidad, rechazo, suspensión o no certificación, no necesariamente sanción ambiental. También existe riesgo de atribuir responsabilidad por conflictos causados por terceros. - Parágrafo. El incumplimiento de los criterios mínimos dará lugar a la inelegibilidad, suspensión, rechazo de registro, no emisión o no reconocimiento de resultados de mitigación, según corresponda. Solo cuando el incumplimiento constituya infracción ambiental, daño ambiental, falsedad, o incumplimiento de un acto administrativo ambiental, procederá el régimen sancionatorio de la Ley 1333 de 2009.</t>
  </si>
  <si>
    <t>Artículo 2.2.9.15.5.1. Criterios mínimos generales de las iniciativas de mitigación de GEI para garantizar la integridad ambiental. - Parágrafo - Artículo 2.2.9.15.5.1. Criterios mínimos generales de las iniciativas de mitigación de GEI para garantizar la integridad ambiental.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 En sectores regulados ambientalmente, como residuos sólidos, muchas iniciativas de mitigación derivan de obligaciones normativas, pero generan reducciones reales y verificables de GEI. La aplicación estricta de estos criterios, sin enfoque sectorial, puede excluir iniciativas con alto aporte a la mitigación nacional. - Incorporar un segundo parágrafo, así:
Parágrafo 2: Para los sectores sujetos a regulación ambiental, el cumplimiento de los criterios mínimos deberá evaluarse considerando mejoras tecnológicas, desempeño ambiental superior al mínimo normativo y reducciones de emisiones verificables, aun cuando la actividad base sea obligatoria.</t>
  </si>
  <si>
    <r>
      <t>La expresión "aún cuando la actividad base sea obligatoria" iría en contradicción directa con los criterios de adicionalidad, establecidos en el artículo 2.2.9.15.5.2. (Requisitos mínimos para demostrar la adicionalidad), en especial, respecto a la adicionalidad legal:
"</t>
    </r>
    <r>
      <rPr>
        <b/>
        <sz val="12"/>
        <color theme="1"/>
        <rFont val="Arial"/>
        <family val="2"/>
      </rPr>
      <t>c)	Adicionalidad legal:</t>
    </r>
    <r>
      <rPr>
        <sz val="12"/>
        <color theme="1"/>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Sin perjuicio de lo anterior, señalamos que se adicionó el siguiente parágrafo al artículo 2.2.9.15.5.1. (Criterios mínimos generales de las iniciativas de mitigación de GEI para garantizar la integridad ambiental):
"</t>
    </r>
    <r>
      <rPr>
        <b/>
        <sz val="12"/>
        <color theme="1"/>
        <rFont val="Arial"/>
        <family val="2"/>
      </rPr>
      <t>Parágrafo 1</t>
    </r>
    <r>
      <rPr>
        <sz val="12"/>
        <color theme="1"/>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</si>
  <si>
    <t>Artículo 2.2.9.15.5.1. Criterios mínimos generales de las iniciativas de mitigación de GEI para garantizar la integridad ambiental. - Numerales 1, 2, 4, 7, 10, 12, 13, 15, 16 y 21 - Las iniciativas deberán demostrar adicionalidad, no producir doble contabilidad, no ser origen de conflictos socioambientales, contribuir a biodiversidad, mitigar riesgos de reversión y fuga, implementar salvaguardas y cumplir la normatividad ambiental vigente. - La norma es consistente con el enfoque de justicia ambiental e integridad ecológica, pero exige una mayor precisión metodológica para evitar que criterios amplios se apliquen de manera arbitraria. En materia ambiental, la exigencia debe ser objetiva, verificable y proporcional al riesgo real de la actividad. - Los criterios de elegibilidad y permanencia de las iniciativas deberán aplicarse de forma diferenciada según el sector, la escala, el nivel de riesgo y la naturaleza de los impactos potenciales, con metodologías objetivas, verificables y proporcionales al tipo de intervención.</t>
  </si>
  <si>
    <t>Artículo 2.2.9.15.5.2. Requisitos mínimos para demostrar la adicionalidad -  - Artículo 2.2.9.15.5.2. Requisitos mínimos para demostrar la adicionalidad.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Así mismo, debe demostrar que su implementación no sería posible sin los recursos o incentivos generados a través del mercado de carbono. Esta característica comprende la totalidad de las actividades de la iniciativa de mitigación de GEI.
Para tal efecto, la demostración de la adicionalidad será obligatoria, tanto en la etapa de factibilidad o formulación (ex ante), como durante la implementación y monitoreo (ex post).
Sin perjuicio de los demás requisitos, en el marco de la validación y verificación de las iniciativas de mitigación efectuada por los OVV, el cumplimiento de la adicionalidad se fundamentará en los criterios de:
c) Adicionalidad legal: Las actividades conducentes al resultado de mitigación en ningún caso pueden corresponder a aquellas derivadas de órdenes judiciales u obligaciones reglamentarias, a la fecha de validación de la iniciativa de mitigación de GEI. - El criterio de adicionalidad legal, aplicado de forma rígida, puede generar una incompatibilidad práctica con el sector residuos, donde la mitigación de metano es obligatoria pero sigue requiriendo inversiones adicionales para lograr niveles superiores de desempeño ambiental - Artículo 2.2.9.15.5.2. Requisitos mínimos para demostrar la adicionalidad.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Así mismo, debe demostrar que su implementación no sería posible sin los recursos o incentivos generados a través del mercado de carbono. Esta característica comprende la totalidad de las actividades de la iniciativa de mitigación de GEI.
Para tal efecto, la demostración de la adicionalidad será obligatoria, tanto en la etapa de factibilidad o formulación (ex ante), como durante la implementación y monitoreo (ex post).
Sin perjuicio de los demás requisitos, en el marco de la validación y verificación de las iniciativas de mitigación efectuada por los OVV, el cumplimiento de la adicionalidad se fundamentará en los criterios de:
c) Adicionalidad legal: Las actividades conducentes al resultado de mitigación en ningún caso pueden corresponder a aquellas derivadas de órdenes judiciales u obligaciones reglamentarias, a la fecha de validación de la iniciativa de mitigación de GEI, salvo que se demuestre que las actividades generan reducciones de GEI adicionales, superiores o más ambiciosas que las exigidas por la obligación legal preexistente, debidamente verificables</t>
  </si>
  <si>
    <r>
      <t>Se ajustan los criterios de adicionalidad financiera y legal, con base en los comentarios recibidos durante la consulta pública:
"</t>
    </r>
    <r>
      <rPr>
        <b/>
        <sz val="12"/>
        <color theme="1"/>
        <rFont val="Arial"/>
        <family val="2"/>
      </rPr>
      <t>c)	Adicionalidad legal:</t>
    </r>
    <r>
      <rPr>
        <sz val="12"/>
        <color theme="1"/>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
</t>
    </r>
    <r>
      <rPr>
        <b/>
        <sz val="12"/>
        <color theme="1"/>
        <rFont val="Arial"/>
        <family val="2"/>
      </rPr>
      <t xml:space="preserve">e)	Adicionalidad financiera: </t>
    </r>
    <r>
      <rPr>
        <sz val="12"/>
        <color theme="1"/>
        <rFont val="Arial"/>
        <family val="2"/>
      </rPr>
      <t>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</si>
  <si>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Artículo 2.2.9.15.5.2. Requisitos mínimos para demostrar la adicionalidad -  - La adicionalidad deberá demostrarse ex ante y ex post, y se estructurará con base en beneficio neto a la atmósfera, esfuerzo de mitigación, adicionalidad legal, innovación o penetración y adicionalidad financiera. - La exigencia es ambientalmente robusta, pero su formulación puede excluir proyectos que, aunque estén alineados con el marco regulatorio o con políticas públicas, generen reducciones reales y adicionales. Desde una óptica ambiental, la regla no debería interpretarse de forma tan restrictiva que desincentive iniciativas de interés climático. - La demostración de adicionalidad deberá considerar la naturaleza del proyecto y el contexto sectorial. La alineación con políticas públicas, metas climáticas o deberes regulatorios no excluirá por sí sola la elegibilidad, siempre que el titular acredite una brecha tecnológica, económica o financiera que impida la materialización de la iniciativa sin el incentivo del mercado de carbono.</t>
  </si>
  <si>
    <t>Artículo. 2.2.9.15.5.2.Requisitos mínimos para demostrar la adicionalidad.  - Literales c), d), e); Parágrafos 1 y 5 - “c) Adicionalidad legal...” / “d) Innovación o nivel de penetración de la actividad...” / “e) Adicionalidad financiera...” / “Parágrafo 1. El Ministerio... reglamentará... metodologías, herramientas y umbrales específicos...” / “Parágrafo 5. El incumplimiento de los criterios establecidos... dará lugar a las respectivas sanciones...” -  La adicionalidad financiera, innovación o nivel de penetración requieren metodologías, umbrales y supuestos técnicos que serán definidos posteriormente. Sancionar su incumplimiento sin reglas completas, objetivas y previamente aplicables puede generar inseguridad jurídica, asímismo, un incumplimiento metodológico no debería equivaler automáticamente a infracción ambiental. - El incumplimiento de criterios de adicionalidad dará lugar a la no elegibilidad, no validación, no verificación o no certificación de resultados. Procederá sanción ambiental únicamente cuando se pruebe falsedad, ocultamiento de información, generación de daño ambiental o incumplimiento de obligaciones ambientales legalmente exigibles.</t>
  </si>
  <si>
    <t>Artículo 2.2.9.15.5.6. Confluencia de beneficios:  -  - Las iniciativas de mitigación desarrolladas en el territorio nacional no podrán acceder a más de una fuente de financiación con los mismos resultados de mitigación. - La regla en este sentido debe ser para evitar la doble monetización del mismo resultado, no una prohibición absoluta de la concurrencia de mecanismos de  financiamiento, que en general en el mundo financiero es posible realizar.
Restringir el acceso a varias fuentes entorpece los esquemas válidos de cofinanciación y apalancamiento, especialmente en proyectos de alta inversión y largo plazo. - Las iniciativas de mitigación podrán acceder a múltiples fuentes de financiación, siempre que exista trazabilidad financiera, separación contable y prohibición de doble contabilización o doble monetización respecto del mismo resultado de mitigación.</t>
  </si>
  <si>
    <r>
      <t>Se ajusta la definición de la confluencia de beneficios, en armonía con lo establecido por el artículo 175 de la Ley 1753 de 2015, modificado por el artículo 230 de la Ley 2294 de 2023:
"</t>
    </r>
    <r>
      <rPr>
        <b/>
        <sz val="12"/>
        <color theme="1"/>
        <rFont val="Arial"/>
        <family val="2"/>
      </rPr>
      <t xml:space="preserve">Artículo 2.2.9.15.5.6. Confluencia de beneficios. </t>
    </r>
    <r>
      <rPr>
        <sz val="12"/>
        <color theme="1"/>
        <rFont val="Arial"/>
        <family val="2"/>
      </rPr>
      <t>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</si>
  <si>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Artículo 2.2.9.15.6.1. Condiciones para el Monitoreo, Reporte y Verificación de las
iniciativas de mitigación de GEI -  - Artículo 2.2.9.15.6.1. Condiciones para el Monitoreo, Reporte y Verificación de las iniciativas de mitigación de GEI. Los titulares de las iniciativas de mitigación de GEI deberán realizar el monitoreo, reporte y verificación (MRV) de la implementación de sus iniciativas de mitigación de GEI, atendiendo los requisitos mínimos y lineamientos que, para tal efecto, se definan por parte del Ministerio de Ambiente y Desarrollo Sostenible y el Instituto de Hidrología, Meteorología y Estudios Ambientales. - Existe riesgo de duplicidad entre el sistema MRV del mercado de carbono y los esquemas de seguimiento ambiental exigidos en licencias ambientales y otros instrumentos sectoriales - incorporar un parágrafo:
Las obligaciones de MRV deberán articularse con los sistemas de seguimiento ambiental existentes, evitando duplicidades y reconociendo la información validada en el marco del licenciamiento ambiental y otros instrumentos sectoriales, cuando sea técnica y jurídicamente procedente</t>
  </si>
  <si>
    <t>Artículo 2.2.9.15.6.3. Reporte de las iniciativas de mitigación.  -  - Toda la información deberá reportarse a través del RENARE y ser pública y estar a disposición de todos los involucrados, respetando el principio de reserva legal. - La publicidad fortalece el control social y la transparencia ambiental, pero debe armonizarse con la reserva de información estratégica, comercial, contractual, de seguridad y de propiedad intelectual. Desde el punto de vista jurídico-ambiental, la transparencia no puede desconocer la reserva legal ni la protección de información sensible. - La información reportada en el RENARE será pública en lo atinente a variables ambientales, sociales y de cumplimiento, sin perjuicio de la reserva respecto de información comercial, contractual, financiera, de seguridad o de propiedad intelectual, conforme al régimen legal aplicable.</t>
  </si>
  <si>
    <t>Artículo 2.2.9.15.6.7. Registro Nacional de Reducción de emisiones o remoción de GEI –
RENARE. - Parágrafos 1, 2, 5 y 6 -  - El fortalecimiento de RENARE es razonable, pero el articulado no fija términos o plazos  máximos para la evaluación y decisión administrativa. Si la autoridad demora el cambio de fase, una iniciativa energética podría perder la posibilidad de verificar reducciones efectivamente obtenidas, por una causa no imputable al titular. También deben estimarse y  presentarse los costos asociados a las tarifas para el cobro de los servicios de evaluación y seguimiento. - Adicionar: El Ministerio resolverá las solicitudes de cambio de fase dentro de términos definidos a través del CPACA. Las demoras no imputables al titular no afectarán el reconocimiento de resultados de mitigación obtenidos después de la radicación completa de la solicitud, siempre que se acredite el cumplimiento de los requisitos aplicables. La reglamentación de las tarifas para el cobro de los servicios de evaluación y seguimiento deberá precederse de análisis de impacto económico y publicación de su metodología.</t>
  </si>
  <si>
    <t>Artículo 2.2.9.15.7.1. Marco de evaluación de los riesgos e impactos sociales y
ambientales.  - Parágrafo 1  -  Además de lo previsto en este artículo, los titulares de las iniciativas de mitigación de GEI, los programas de certificación de GEI, las metodologías, estándares y los organismos de validación y verificación de GEI, en el marco del desarrollo de las iniciativas de mitigación de GEI incorporarán, evaluarán y cumplirán, según le corresponda, la normativa legal vigente para los asuntos ambientales, sociales, económicos, civiles y comerciales; siendo responsables de contar con las respectivas evidencias de su cumplimiento y monitoreo, y reportar su cumplimiento, dentro del sistema MRV, durante todas las fases de la iniciativa, lo cual será objeto de evaluación de la conformidad. - La redacción incorpora obligaciones sociales, económicas, civiles y comerciales. Si su incumplimiento se conecta automáticamente con seguimiento, control o sanción ambiental, podría extralimitar las competencias establecidas a través de la Ley 1333  de 2009 a obligaciones  no ambientales. - Se sugiere eliminar este numeral.</t>
  </si>
  <si>
    <t>Artículo 2.2.9.15.7.2. Herramienta para la evaluación de los riesgos e impactos sociales y ambientales. - Literal b - b) Evita la liberación de contaminantes peligrosos y/o no peligrosos en fases sólida, líquida o gaseosa, e incluye otros componentes como descargas térmicas al agua, emisiones de contaminantes criterio y climáticos de corta y larga duración, plásticos, desechos biomédicos, olores molestos, ruido, vibración, radiación, energía electromagnética, consumo y descarga de agua, y la creación de posibles impactos visuales, incluyendo la luz y demás criterios técnicos de acuerdo al avance de la ciencia para la material. - La redacción es confusa toda vez que puede llevar a interpretaciones subjetivas que no se ajustan al derecho ambiental y administrativo, de esta manera surgen las siguientes preguntas:
-Qué significa “evita”: ¿prohibición absoluta de cualquier liberación o deber de prevenir, minimizar, mitigar y controlar?
-Qué nivel de impacto es jurídicamente relevante: ¿cualquier ruido, olor, vibración, luz o impacto visual activa incumplimiento?
-Cuál es el estándar de comparación: ¿normativa ambiental vigente?
Qué autoridad o instrumento define los “demás criterios técnicos” derivados del avance de la ciencia.
 - Se sugiere eliminar este numeral.</t>
  </si>
  <si>
    <t>Se realizaron ajustes, con base en los comentarios recibidos durante la consulta pública:
"b)	Identifica, previene, minimiza, mitiga, corrige y, cuando corresponda, compensa los riesgos e impactos ambientales negativos derivados de su actividad, de conformidad con la normativa ambiental vigente, los permisos, autorizaciones o licencias ambientales aplicables".</t>
  </si>
  <si>
    <t xml:space="preserve">Artículo 2.2.9.15.7.2. Herramienta para la evaluación de los riesgos e impactos sociales y ambientales. - Literal e - Artículo 2.2.9.15.7.2. Herramienta para la evaluación de los riesgos e impactos sociales y ambientales. El Ministerio de Ambiente y Desarrollo Sostenible diseñará y adoptará una herramienta metodológica:
e) Da cumplimiento a los procesos de debida diligencia reforzada,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 el proyecto incorpora la obligación de "debida diligencia reforzada” sin definirla. Esto puede generar incertidumbre sobre su alcance, contenido mínimo, sujetos obligados, estándar probatorio, momento de cumplimiento y consecuencias de incumplimiento. El artículo 2.2.9.15.7.2 señala que la herramienta deberá demostrar varios criterios sociales y ambientales, y el artículo 2.2.9.15.7.1 exige evidencias de cumplimiento y monitoreo durante todas las fases de la iniciativa, pero no precisa qué debe entenderse por debida diligencia reforzada ni cómo se verifica.
La Corte Constitucional, en la Sentencia T-248 de 2024 sobre proyectos REDD+, usó expresamente el estándar de "debida diligencia empresarial", con este referente se debería reglamentar en este proyecto de decreto, máxime con el parágrafo transitorio que contiene este artículo que genera obligación inmediata sin haber definido con claridad múltiples conceptos requeridos. - </t>
  </si>
  <si>
    <r>
      <t>Aceptado parcialmente.
La definición de este aspecto se realizará en el marco del diseño y adopción de la Herramienta, por lo cual, su sugerencia desborda el objeto de la reglamentación.
En todo caso, con el fin de fortalecer los principios constitucionales de seguridad jurídica y confianza legítima, se ajustó el parágrafo del artículo así:
"</t>
    </r>
    <r>
      <rPr>
        <b/>
        <sz val="12"/>
        <color theme="1"/>
        <rFont val="Arial"/>
        <family val="2"/>
      </rPr>
      <t xml:space="preserve">Parágrafo. </t>
    </r>
    <r>
      <rPr>
        <sz val="12"/>
        <color theme="1"/>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</si>
  <si>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Artículo 2.2.9.15.9.1. Responsabilidades de los Organismos de Validación y Verificación. - Literales a), b) y c) -  - Las reglas son coherentes con la integridad ambiental del sistema, pues buscan asegurar objetividad en la validación y verificación. No obstante, para evitar restricciones excesivas de la oferta de servicios, los conflictos de interés deben ser definidos con criterios objetivos y taxativos. - Los conflictos de interés, incompatibilidades y causales de abstención de los OVV deberán ser definidos mediante criterios objetivos, verificables y taxativos, incluyendo periodos de enfriamiento, umbrales de vinculación previa y parámetros de independencia funcional.</t>
  </si>
  <si>
    <r>
      <t xml:space="preserve">Se ajustó la definición del literal, con base en los comentarios recibidos durante la consulta pública:
</t>
    </r>
    <r>
      <rPr>
        <b/>
        <sz val="12"/>
        <color theme="1"/>
        <rFont val="Arial"/>
        <family val="2"/>
      </rPr>
      <t>"c)	Abstención por conflicto de interés</t>
    </r>
    <r>
      <rPr>
        <sz val="12"/>
        <color theme="1"/>
        <rFont val="Arial"/>
        <family val="2"/>
      </rPr>
      <t xml:space="preserve">: 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t>
    </r>
  </si>
  <si>
    <t xml:space="preserve">Artículo 2.2.9.15.9.8. Régimen sancionatorio aplicable frente al incumplimiento de las responsabilidades en el mercado de carbono -  - Régimen sancionatorio aplicable frente al incumplimiento de las responsabilidades en el mercado de carbono. El incumplimiento de las obligaciones establecidas en la presente Sección dará lugar a las correspondientes sanciones, a los respectivos responsables, en el marco de las disposiciones de la Ley 1333 de 2009, modificada por la Ley 2387 de 2024, o la norma que la modifique o sustituya. - Teniendo en cuenta que, el artículo 5 de la Ley 1333 de 2009 indicó que las infracciones en materia ambiental corresponde a toda acción u omisión que constituya violación de las normas contenidas en el Código de Recursos Naturales Renovables, Decreto Ley 2811 de 1974, en la Ley 99 de 1993, en la Ley 165 de 1994, las demás normas ambientales vigentes y en los actos administrativos con contenido ambiental expedidos por la autoridad ambiental competente.  (...), Por lo que dichas obligaciones derivadas del presente instrumento que puedan dar lugar a la imposición de medidas preventivas o sanciones deberán ser definidas por el Ministerio de Ambiente y Desarrollo Sostenible mediante la reglamentación correspondiente - 
La responsabilidad administrativa ambiental y la imposición de sanciones solo procederán por el incumplimiento de obligaciones, condiciones, restricciones o prohibiciones expresamente previstas en la ley y en la reglamentación aplicable, de conformidad con los principios de legalidad y tipicidad consagrados en el régimen sancionatorio ambiental. Toda actuación deberá adelantarse con plena observancia del debido proceso y de las demás garantías establecidas en la Ley 1333 de 2009, modificada por la Ley 2387 de 2024, o las normas que la modifiquen, adicionen o sustituyan.                                                  </t>
  </si>
  <si>
    <r>
      <t>Se ajustó el artículo 2.2.9.15.10.1. ( Evaluación, control y seguimiento del Sistema Nacional de Mercados de Carbono y de Instrumentos de Precio al Carbono) aclarando en qué casos deberá darse cumplimiento a lo dispuesto en el artículo 32 de la Ley 1931 de 2018:
"</t>
    </r>
    <r>
      <rPr>
        <b/>
        <sz val="12"/>
        <color theme="1"/>
        <rFont val="Arial"/>
        <family val="2"/>
      </rPr>
      <t>Artículo 2.2.9.15.10.1. Evaluación, control y seguimiento del Sistema Nacional de Mercados de Carbono y de Instrumentos de Precio al Carbono.</t>
    </r>
    <r>
      <rPr>
        <sz val="12"/>
        <color theme="1"/>
        <rFont val="Arial"/>
        <family val="2"/>
      </rPr>
      <t xml:space="preserve"> El Ministerio de Ambiente y Desarrollo Sostenible adelantará las acciones de seguimiento, vigilancia y control y ejercerá la potestad sancionatoria, en el marco de las disposiciones de la Ley 1333 de 2009, modificada por la Ley 2387 de 2024, o la norma que la modifique o sustituya, con ocasión a presuntas omisiones de las obligaciones, restricciones o condiciones aplicables en relación con el Sistema Nacional de Mercados de Carbono y de Instrumentos de Precio al Carbono.
</t>
    </r>
    <r>
      <rPr>
        <b/>
        <sz val="12"/>
        <color theme="1"/>
        <rFont val="Arial"/>
        <family val="2"/>
      </rPr>
      <t>Parágrafo 1.</t>
    </r>
    <r>
      <rPr>
        <sz val="12"/>
        <color theme="1"/>
        <rFont val="Arial"/>
        <family val="2"/>
      </rPr>
      <t xml:space="preserve"> En el caso de las sanciones por el incumplimiento de obligaciones derivadas del PNCTE, deberá darse aplicación a lo dispuesto en el artículo 32 de la Ley 1931 de 2018.
</t>
    </r>
    <r>
      <rPr>
        <b/>
        <sz val="12"/>
        <color theme="1"/>
        <rFont val="Arial"/>
        <family val="2"/>
      </rPr>
      <t xml:space="preserve">Parágrafo </t>
    </r>
    <r>
      <rPr>
        <sz val="12"/>
        <color theme="1"/>
        <rFont val="Arial"/>
        <family val="2"/>
      </rPr>
      <t>2. Sin perjuicio de otras formas de seguimiento, vigilancia y control de la sociedad civil, de la comunidad y de otras autoridades, consagradas en las disposiciones legales vigentes, las veedurías ciudadanas ejercerán la vigilancia sobre las iniciativas de mitigación y otras que se desarrollen en el territorio nacional, en aras de asegurar los procesos de participación ciudadana y el seguimiento y control de las iniciativas de mitigación de GEI".</t>
    </r>
  </si>
  <si>
    <t xml:space="preserve">Artículo 2 - Régimen de transición -  Las iniciativas de mitigación de gases efecto invernadero que se encuentren registradas en fase de factibilidad en RENARE a la fecha de expedición del presente decreto, tendrán un plazo de dos (2) años, contados a partir de la expedición del presente decreto, para dar cumplimiento a las disposiciones aquí establecidas. - La transición es pertinente desde la perspectiva de adaptación regulatoria; sin embargo, podría resultar insuficiente para iniciativas de alta complejidad técnica, social o territorial.  Ambientalmente, conviene evitar que una transición rígida termine frustrando proyectos con beneficios climáticos efectivos. -  Las iniciativas de mitigación de gases efecto invernadero que se encuentren registradas en fase de factibilidad en RENARE a la fecha de expedición del presente decreto, tendrán un plazo de cuatro  (4) años, contados a partir de la expedición del presente decreto, para dar cumplimiento a las disposiciones aquí establecidas.			</t>
  </si>
  <si>
    <t>Adicionar: El Ministerio resolverá las solicitudes de cambio de fase dentro de términos definidos a través del CPACA. Las demoras no imputables al titular no afectarán el reconocimiento de resultados de mitigación obtenidos después de la radicación completa de la solicitud, siempre que se acredite el cumplimiento de los requisitos aplicables. La reglamentación de las tarifas para el cobro de los servicios de evaluación y seguimiento deberá ser precedido de un análisis de impacto económico y publicación de su metodología.</t>
  </si>
  <si>
    <t>OTACC</t>
  </si>
  <si>
    <t>En atención al proceso de participación dispuesto para el proyecto de decreto en referencia, nos permitimos presentar las siguientes observaciones y comentarios técnicos, elaborados a partir de nuestra experiencia en el desarrollo de proyectos de generación distribuida con fuentes no convencionales de energía renovable y nuestro interés en participar activamente en el mercado de carbono colombiano.
Reconocemos la importancia de esta iniciativa normativa para fortalecer la gobernanza, transparencia, integridad ambiental y trazabilidad de los mercados de carbono en Colombia, así como para garantizar su alineación con los compromisos climáticos nacionales e internacionales. En ese sentido, las observaciones que se presentan a continuación tienen como finalidad aportar elementos que contribuyan a una implementación eficiente, proporcional y técnicamente viable del sistema propuesto.</t>
  </si>
  <si>
    <t>1. Aplicación del principio de proporcionalidad regulatoria
Se observa que el Sistema Nacional de Mecanismos de Mercado e Instrumentos de Precio al Carbono contempla un conjunto uniforme de requisitos relacionados con evaluación de la conformidad, transparencia, monitoreo, reporte, verificación, evaluación de riesgos sociales y ambientales, seguimiento, vigilancia y control para todas las iniciativas de mitigación.
Si bien se comparte plenamente la necesidad de garantizar la integridad ambiental y la credibilidad del mercado, se considera pertinente evaluar la incorporación de criterios de proporcionalidad regulatoria que permitan diferenciar las obligaciones aplicables según la naturaleza, escala, complejidad y nivel de riesgo de cada iniciativa.
En este sentido, podría contemplarse la definición de requisitos diferenciados para proyectos de pequeña y mediana escala, considerando variables tales como la capacidad instalada, el volumen potencial de reducciones o remociones de GEI, el nivel de riesgo social y ambiental y la complejidad técnica de la iniciativa.
Lo anterior permitiría promover una participación más amplia de proyectos de mitigación de menor escala sin comprometer los objetivos de integridad ambiental perseguidos por el decreto.
Procedimientos simplificados para tecnologías renovables maduras
Las tecnologías solares fotovoltaicas y eólicas cuentan actualmente con metodologías ampliamente aceptadas y validadas internacionalmente para la cuantificación de reducciones de emisiones. Por lo que se propone evaluar la creación de procedimientos simplificados de registro, monitoreo y verificación para proyectos de generación renovable de pequeña escala. Esto con el fin de reducir costos de transacción sin comprometer la integridad ambiental de los resultados de mitigación, incentivando la participación de proyectos que contribuyen directamente a las metas de descarbonización del país.</t>
  </si>
  <si>
    <r>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Respecto al presunto impacto de la regulación, como se señala en la memoria justificativa, dado que, en la actualidad, no se ha implementado un cobro por los servicios que prestan las entidades públicas en el marco de la reglamentación, no se contempla un impacto económico directo e inmediato sobre los destinatarios de la norma, teniendo en cuenta que las disposiciones de la presente iniciativa normativa desarrollan y reglamentan lo ya establecido por las Decisiones adoptadas en la Convención Marco de Naciones Unidas Sobre Cambio Climático y la Resolución 1447 de 2018 del Ministerio de Ambiente y Desarrollo Sostenible. 
En todo caso, teniendo en cuenta la posibilidad de establecer un cobro asociado a dichos servicios, cuando sea creado, se realizará el respectivo análisis de impacto económico, especialmente, en lo relacionado con la evaluación y seguimiento de las iniciativas registradas en RENARE, en los casos en que el cobro sea habilitado por la Ley (artículo 28 de la Ley 344 de 1996 , modificado por el artículo 96 de la Ley 633 de 2000 y artículo 366 de la Ley 1819 de 2016).
Sin perjuicio de lo anterior, se adicionó el siguiente parágrafo, con el fin de que los sectores puedan expedir reglamentación específica sobre el ciclo de las iniciativas de mitigación:
"</t>
    </r>
    <r>
      <rPr>
        <b/>
        <sz val="12"/>
        <color theme="1"/>
        <rFont val="Arial"/>
        <family val="2"/>
      </rPr>
      <t>Parágrafo 1.</t>
    </r>
    <r>
      <rPr>
        <sz val="12"/>
        <color theme="1"/>
        <rFont val="Arial"/>
        <family val="2"/>
      </rPr>
      <t xml:space="preserve"> En caso de existir reglamentación específica sobre el ciclo de las iniciativas de mitigación en los respectivos sectores en los cuales se desarrollen, dicha reglamentación prevalecerá sobre las disposiciones sobre la materia establecidas en el presente Decreto, sin perjuicio de la expedición de los actos administrativos del Ministerio de Ambiente y Desarrollo Sostenible para el cambio de fase en RENARE, de conformidad con lo establecido en el artículo 2.2.9.15.6.7. del presente decreto". </t>
    </r>
  </si>
  <si>
    <t>2. Procedimientos simplificados para tecnologías renovables maduras
Las tecnologías solares fotovoltaicas y eólicas cuentan actualmente con metodologías ampliamente reconocidas y aplicadas a nivel nacional e internacional para la cuantificación y verificación de reducciones de emisiones.
En consecuencia, se considera pertinente evaluar la posibilidad de implementar procedimientos simplificados para el registro, monitoreo y verificación de proyectos renovables de pequeña escala.
Este enfoque permitiría reducir costos de transacción y barreras de entrada para nuevos participantes, favoreciendo la expansión de tecnologías que contribuyen directamente al cumplimiento de las metas nacionales de mitigación y transición energética.</t>
  </si>
  <si>
    <t xml:space="preserve">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Sin perjuicio de lo anterior, se adicionó el siguiente parágrafo, con el fin de que los sectores puedan expedir reglamentación específica sobre el ciclo de las iniciativas de mitigación:
"Parágrafo 1. En caso de existir reglamentación específica sobre el ciclo de las iniciativas de mitigación en los respectivos sectores en los cuales se desarrollen, dicha reglamentación prevalecerá sobre las disposiciones sobre la materia establecidas en el presente Decreto, sin perjuicio de la expedición de los actos administrativos del Ministerio de Ambiente y Desarrollo Sostenible para el cambio de fase en RENARE, de conformidad con lo establecido en el artículo 2.2.9.15.6.7. del presente decreto". </t>
  </si>
  <si>
    <t>3. Claridad en el principio de Integridad Social y Derechos Humanos
Artículo 2.2.9.15.2.3. Se comparte plenamente la inclusión de criterios orientados a garantizar el respeto y la protección de los derechos humanos, económicos, sociales, culturales y ambientales de las comunidades involucradas en las iniciativas de mitigación.
No obstante, se considera conveniente desarrollar lineamientos técnicos complementarios que permitan establecer criterios homogéneos para la identificación, valoración y gestión de posibles impactos sobre dichos derechos.
En este sentido, podría contemplarse la elaboración de una guía técnica o protocolo que defina metodologías de evaluación, niveles de riesgo, criterios de priorización y medidas de manejo, con el fin de brindar mayor claridad y seguridad jurídica tanto a las comunidades como a los desarrolladores de proyectos.</t>
  </si>
  <si>
    <t>4.Precisión del principio de Precaución
Artículo 2.2.9.15.2.3.
El numeral correspondiente al principio de precaución establece la adopción de medidas correctivas y la suspensión de actuaciones ante cualquier "indicio probable" de afectación de derechos fundamentales.
Considerando la relevancia de este principio y las implicaciones que puede generar sobre la continuidad de las iniciativas, se considera conveniente precisar el alcance de la expresión "indicio probable" mediante criterios técnicos o procedimentales que permitan una aplicación objetiva y uniforme.
Lo anterior contribuiría a fortalecer la protección efectiva de los derechos fundamentales sin generar incertidumbre jurídica para los desarrolladores, inversionistas y demás actores que participan en el mercado de carbono.</t>
  </si>
  <si>
    <r>
      <t>Se ajusta el principio con base en el comentario, así como otros recibidos durante la consulta pública,:
"</t>
    </r>
    <r>
      <rPr>
        <b/>
        <sz val="12"/>
        <color theme="1"/>
        <rFont val="Arial"/>
        <family val="2"/>
      </rPr>
      <t>7.	Precaución:</t>
    </r>
    <r>
      <rPr>
        <sz val="12"/>
        <color theme="1"/>
        <rFont val="Arial"/>
        <family val="2"/>
      </rPr>
      <t xml:space="preserve"> 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</si>
  <si>
    <t>5. Alcance del principio de Ambición Climática
Artículo 2.2.9.15.2.3. Numeral 8.
Se considera pertinente precisar el alcance de la disposición según la cual los mercados de carbono deben "desligar su uso de la compensación de emisiones".
Dado que una parte importante de la demanda actual de créditos de carbono proviene de mecanismos voluntarios de compensación, resulta conveniente aclarar si esta disposición pretende restringir dicho uso, establecer condiciones específicas para su aplicación o promover mecanismos complementarios de mitigación.
Una mayor claridad sobre este aspecto contribuiría a generar seguridad jurídica y certidumbre para los participantes del mercado.</t>
  </si>
  <si>
    <r>
      <t xml:space="preserve">Se acepta la redacción propuesta, con algunos ajustes:
</t>
    </r>
    <r>
      <rPr>
        <b/>
        <sz val="12"/>
        <color theme="1"/>
        <rFont val="Arial"/>
        <family val="2"/>
      </rPr>
      <t xml:space="preserve">
"9.	Ambición climática: </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</si>
  <si>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6. Régimen de transición para organismos de validación y verificación
Artículo 2.2.9.15.2.5.
Teniendo en cuenta los nuevos requisitos de acreditación previstos para los Organismos de Validación y Verificación, se considera pertinente evaluar la incorporación de un período de transición que permita la adaptación gradual de los organismos actualmente operativos.
Asimismo, sería conveniente contemplar medidas transitorias para proyectos que se encuentren en etapas avanzadas de desarrollo, validación o certificación bajo esquemas previamente reconocidos.
Esta medida contribuiría a evitar interrupciones en el mercado, así como posibles incrementos en costos y tiempos de certificación durante la implementación del nuevo marco regulatorio.</t>
  </si>
  <si>
    <t>7. Reconocimiento de estándares internacionales
Actualmente existen estándares internacionales ampliamente reconocidos que operan en Colombia y cuentan con mecanismos robustos de aseguramiento de calidad, validación y verificación.
En este contexto, se considera conveniente evaluar la incorporación de mecanismos de reconocimiento, homologación o equivalencia para aquellos estándares que cumplan con los criterios técnicos definidos por la normativa nacional.
Esta medida permitiría evitar duplicidades regulatorias, reducir costos de cumplimiento y facilitar la integración del mercado colombiano con mercados internacionales de carbono.</t>
  </si>
  <si>
    <t>8.Definición de tiempos máximos para actuaciones del IDEAM
Artículo 2.2.9.15.2.5. Parágrafo 2.
Considerando que el proyecto asigna al IDEAM funciones relacionadas con la acreditación de la conformidad frente al sistema nacional de monitoreo, reporte y verificación, se considera conveniente establecer tiempos máximos para la revisión documental, emisión de conceptos, atención de requerimientos y aprobación de solicitudes.
La definición de plazos claros contribuiría a fortalecer la eficiencia administrativa, mejorar la predictibilidad regulatoria y brindar mayor certeza a los desarrolladores de proyectos respecto a los tiempos asociados a los diferentes trámites.</t>
  </si>
  <si>
    <t>ACT Colombia</t>
  </si>
  <si>
    <t>Sobre la participación de comunidades étnicas y campesinas en el Sistema Nacional de Mecanismos de Mercados de Carbono y de Instrumentos de Precio al Carbono: se evidencia en el instrumento normativo una ausencia de mecanismos o instancias que garanticen la participación de los pueblos indígenas, afordescendientes y comunidades campesinas dentro de la estructura institucional del Sistema Nacional de Mercados de Carbono. Es decir, no se evidencian mecanismos que permitan a estas comunidades interlocutar con las entidades que hacen parte del sistema y participar de la toma de decisiones respecto de su operación, asunto que es clave, teniendo en consideración que, en su mayoría, este tipo de proyectos se desarrollan al interior de territorios colectivos y territorialidades campesinas.
Sobre la finalidad del Sistema Nacional de Mecanismos de Mercados de Carbono y de Instrumentos de Precio al Carbono : dentro de las finalidades del sistema se menciona la promoción de la integridad ambiental, la descarbonización de la economía, el restablecimiento de las formas de conservación y uso de la biodiversidad y las condiciones culturales, ambientales y económicas. No obstante, no se establece como una finalidad el fortalecimiento de la gobernanza territorial, elemento clave en el contexto colombiano, considerando que este mercado se desarrolla principalmente en territorios colectivos y territorialidades campesinas. Se sugiere incluir este elemento dentro de la finalidad del sistema, y que adicionalmente este elemento se vea reflejado en el articulado, de tal manera que se generen mecanismos e instancias que promuevan la participación efectiva de comunidades étnicas y campesinas, que fortalezcan sus sistemas de gobernanza ambiental y territorial.</t>
  </si>
  <si>
    <t xml:space="preserve">Artículo 1 - Artículo 2.2.9.15.1.3. - Definiciones - acreditación - Es un proceso que permite evaluar la competencia técnica de los organismos de validación y verificación, proporcionando así la confianza de las declaraciones emitidas con base en los procedimientos globalmente aceptados y en la comprobación de las condiciones de aseguramiento metrológico y programas de certificación; el cual debe contar con la respectiva atestación de tercera parte relativa a un organismo de evaluación de la conformidad, que manifiesta la demostración formal de su competencia, su imparcialidad y operación coherente para llevar a cabo tareas específicas de evaluación de la
conformidad. - La redacción de esta definición es compleja, se sugiere ajustar para facilitar su lectura y entendimiento. Particularmente, cuando se menciona "el cual debe contar con la respectiva atestación de tercera parte relativa a un rganismo de evaluación de la conformidad, que manifiesta la demostración formal de su
competencia ...". - </t>
  </si>
  <si>
    <t xml:space="preserve">Artículo 1 - Artículo 2.2.9.15.2.3. - Parágrafo - El incumplimiento de los principios establecidos en el presente artículo dará lugar a las respectivas sanciones, en el marco de las disposiciones de la Ley 1333 de 2009, modificada por la Ley 2387 de 2024, o la  norma que la modifique o sustituya. - Se sugiere que lo relacionado con la aplicación de la Ley 1333 de 2009 y la Ley 2387 de 2024 se establezca en una única disposición que trate sobre el incumplimiento integral de la norma. Esto, pues no es claro cómo el incumplimiento exclusivo de los principios de este decreto den lugar a la aplicación de sanciones ambientales. - </t>
  </si>
  <si>
    <r>
      <t xml:space="preserve">Se elimina este parágrafo del artículo, en la medida en que los principios, al ser abstractos, difícilmente llegarían a cumplir los criterios de tipificación de las infracciones ambientales, de conformidad con la Ley 1333 de 2009, modificado por la Ley 2387 de 2024:
</t>
    </r>
    <r>
      <rPr>
        <strike/>
        <sz val="12"/>
        <color theme="1"/>
        <rFont val="Arial"/>
        <family val="2"/>
      </rPr>
      <t>"</t>
    </r>
    <r>
      <rPr>
        <b/>
        <strike/>
        <sz val="12"/>
        <color theme="1"/>
        <rFont val="Arial"/>
        <family val="2"/>
      </rPr>
      <t>Parágrafo.</t>
    </r>
    <r>
      <rPr>
        <strike/>
        <sz val="12"/>
        <color theme="1"/>
        <rFont val="Arial"/>
        <family val="2"/>
      </rPr>
      <t xml:space="preserve"> El incumplimiento de los principios establecidos en el presente artículo dará lugar a las respectivas sanciones, en el marco de las disposiciones de la Ley 1333 de 2009, modificada por la Ley 2387 de 2024, o la norma que la modifique o sustituya".</t>
    </r>
  </si>
  <si>
    <t xml:space="preserve">Artículo 1 - Artículo 2.2.9.15.2.6. - Salvaguardas Sociales y Ambientales de las iniciativas de mitigación sectoriales -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 No es claro si esta reglamentación es distinta/adicional al proyecto de decreto publicado a Consulta Pública por MinAmbiente hace unas semanas, denominado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Se sugiere en todo caso unificar las siglas referentes al sector del uso del suelo y cambio del uso del suelo y silvicultura, pues en dicho proyecto se refieren como USCUSS y en el presente instrumento se llaman LULUCF. - </t>
  </si>
  <si>
    <t xml:space="preserve">Sección 3 - Estructura institucional del Sistema Nacional de Mecanismos de Mercado e Instrumentos de Precio al Carbono -  - Se evidencia una ausencia de participación efectiva de pueblos indígenas y comunidades étnicas en la gobernanza del sistema (ver comentario general). Al revisar la estructura institucional propuesta para el Sistema Nacional de Mercados de Carbono e Instrumentos de Precio al Carbono, se observa que no se contempla la participación permanente de representantes de pueblos indígenas, comunidades negras, afrocolombianas, raizales, palenqueras ni comunidades locales en las instancias de gobernanza, seguimiento y orientación del sistema.
Esta situación resulta especialmente relevante considerando que una parte significativa de las iniciativas de mitigación de gases de efecto invernadero y de los proyectos de carbono desarrollados en Colombia se implementan en territorios indígenas, territorios colectivos afrodescendientes y áreas de  especial importancia ambiental bajo esquemas de gobernanza comunitaria.
Por lo anterior, se recomienda incorporar mecanismos permanentes de participación y diálogo con las autoridades indígenas, organizaciones representativas de pueblos étnicos y comunidades locales dentro de la arquitectura institucional del Sistema Nacional de Mercados de Carbono, especialmente en los procesos relacionados con la formulación de lineamientos, seguimiento, evaluación y fortalecimiento de las salvaguardas
sociales y ambientales. - </t>
  </si>
  <si>
    <t xml:space="preserve">Artículo 1 - Artículo 2.2.9.15.5.1. -
numeral 16 - Criterios mínimos generales de las iniciativas de mitigación de GEI para garantizar la integridad ambiental. - Articular con las partes interesadas, de conformidad con la normativa vigente, los espacios de participación a que haya lugar, con partes interesadas locales, nacionales o internacionales, de conformidad con la normativa vigente sobre la materia, en especial, en lo relacionado con la participación de las comunidades locales y grupos étnicos. - Si bien el proyecto incorpora esta obligación para que las iniciativas de mitigación desarrollen espacios de participación con comunidades locales y grupos étnicos, según lo comentado previamente, no establece mecanismos de participación dentro de la gobernanza del propio Sistema Nacional de  Mercados de Carbono. Esta omisión puede generar una brecha entre la participación en proyectos específicos y la incidencia efectiva en la definición  de lineamientos, criterios y metodologías que afectan a las comunidades y territorios involucrados en los mercados de carbono. - </t>
  </si>
  <si>
    <t xml:space="preserve">Artículo 1 - Artículo 2.2.9.15.7.2. - Herramienta para la evaluación de los riesgos e impactos sociales y ambientales - El Ministerio de Ambiente y Desarrollo Sostenible diseñará y adoptará una herramienta metodológica para que los titulares de las iniciativas de mitigación de GEI, los programas de certificación de GEI, las metodologías y estándares y los organismos de validación y verificación de GEI,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 - Se recomienda incorporar mecanismos de participación de pueblos indígenas y comunidades étnicas y campesinas en la construcción y actualización de las herramientas metodológicas para la evaluación de riesgos e impactos sociales y ambientales. - </t>
  </si>
  <si>
    <t xml:space="preserve">Artículo 1 - Artículo 2.2.9.15.9.3. - Definición de la titularidad de las iniciativas de mitigación - La definición de la titularidad de la iniciativa deberá responder a las circunstancias materiales que posibilitan la obtención de los resultados de mitigación, como son el régimen de propiedad o tenencia de la tierra y demás activos requeridos para el desarrollo de las actividades conducentes a la reducción o remoción de emisiones de GEI. - No es claro cómo esta disposición, particularmente el primer inciso, se articula con la definición establecida en el proyecto de decreto sobre salvaguardas publicado previamente por el Ministerio. Se sugiere evaluar cómo se armonizan estos dos instrumentos en materia de titularidad de las iniciativas de mitigación. - </t>
  </si>
  <si>
    <t>En la medida en que ambas iniciativas se encuentran en construcción (proyecto de decreto del marco institucional del mercado de carbono y Salvaguardas Sociales y Ambientales), resulta natural que, en el merco de los procesos de consulta pública y, para el caso de Salvaguardas, de consulta previa, se realicen modificaciones a los documentos que conlleven a diferencias en sus contenidos, sin perjuicio de que estos deban ser armonizados antes de cobrar vigencia dentro del ordenamiento jurídico.</t>
  </si>
  <si>
    <t xml:space="preserve">Sección 8 - Ciclo de iniciativas de mitigación -  - En esta sección sobre ciclo de iniciativas de mitigación, se sugiere indicar cómo opera respecto de lo previamente establecido en la Resolución 1447 de 2018. Es decir, cómo se armoniza con la normatividad vigente, si la modifica, adiciona o deroga. - </t>
  </si>
  <si>
    <t>El proyecto de decreto no está derogando expresamente la Resolución 1447 de 2018, por ser una norma de menor jerarquía, pero algunas de sus disposiciones quedarían subrogadas, mientras que otras seguirían vigentes. En este sentido, cabe aclarar que los temas relacionados con el sistema MRV, incluidos en el proyecto de decreto, deben entenderse en conjunto con la Resolución 1447 de 2018.</t>
  </si>
  <si>
    <t>Gold Standard</t>
  </si>
  <si>
    <t>General
Gold Standard agradece la oportunidad de presentar sus comentarios sobre el proyecto de decreto que establece el marco para los mercados de carbono y los instrumentos de fijación de precios del carbono en Colombia, teniendo en cuenta el reconocimiento mutuo de nuestros procesos y programas; Gold Standard es un programa de certificación reconocido en el marco del Impuesto Nacional al Carbono de Colombia, y el Organismo Nacional de Acreditación de Colombia (ONAC) forma parte de nuestro programa Gold Standard for the Global Goals (GS4GG). 
Felicitamos al Gobierno de Colombia por desarrollar un marco regulatorio integral y de alta integridad, con funciones y responsabilidades claramente definidas para todos los actores del mercado. Reconocemos en particular el énfasis del Gobierno en la integridad ambiental, los sólidos sistemas de MRV a través de la RENARE, la flexibilidad para la acreditación de las VVB y las sólidas salvaguardias sociales y ambientales, que son factores clave para garantizar la credibilidad de los mercados de carbono.
Nos preocupa que algunas disposiciones del proyecto de decreto, en su forma actual, puedan crear barreras a la inversión y reducir la competitividad en el mercado internacional de carbono, debido a los criterios impuestos a los diferentes actores del mercado. Nuestras recomendaciones tienen como objetivo garantizar que se mantengan los objetivos de integridad ambiental del decreto, mejorar la eficiencia del mercado y promover la alineación con los mercados internacionales de carbono.
Como observación general, recomendamos que el decreto explore un enfoque basado en la equivalencia para reconocer los estándares del mercado internacional de carbono, mediante el cual el Gobierno evalúe si un programa de certificación determinado (por ejemplo, Gold Standard) cumple con los requisitos fundamentales del marco nacional a nivel sistémico. Una vez que se demuestre y apruebe dicha equivalencia, los proyectos implementados de acuerdo con las reglas de ese estándar podrían considerarse conformes con los requisitos clave del decreto (por ejemplo, adicionalidad, MRV, salvaguardias), sujetos a cualquier procedimiento nacional necesario, como el registro en RENARE. Este enfoque, similar a modelos emergentes como los Principios Básicos del Carbono del ICVCM, sustituye la carga de demostrar el cumplimiento proyecto por proyecto por una evaluación a nivel de programa, reduciendo así la duplicación, mejorando la eficiencia y aumentando la certeza regulatoria. Además, respaldaría la interoperabilidad con los mercados internacionales de carbono, al tiempo que preservaría la supervisión nacional y la alineación con la Contribución Nacional Determinada (NDC) de Colombia y sus objetivos de política. Sin un mecanismo de este tipo, existe el riesgo de que se generen procesos de cumplimiento paralelos, aumenten los costos de transacción y surjan interpretaciones inconsistentes entre los proyectos, particularmente cuando las normas internacionales ya aplican metodologías y procedimientos sólidos y establecidos.
También nos gustaría señalar que recientemente presentamos nuestras recomendaciones sobre el proyecto de decreto para proyectos del mercado de carbono en el sector del uso de la tierra y forestal, donde también destacamos que Gold Standard ha alineado sus requisitos y metodologías con el Acuerdo de París a partir del 1 de enero de 2026, con las condiciones fundamentales de apoyar la implementación de las contribuciones determinadas a nivel nacional (NDC) por parte de los países a nivel mundial, y retirando las metodologías heredadas aprobadas tanto por Gold Standard como por el MDL que no están alineadas con el Acuerdo de París. Al hacerlo, nos aseguramos de que nuestros criterios de adicionalidad, líneas de base, análisis de fugas y calidad de los datos estén todos alineados con el Acuerdo de París. Además, Gold Standard ha ampliado su cobertura de soluciones basadas en la naturaleza, tal como se identifican en este proyecto de decreto, incluyendo, en particular, la metodología específica de Gold Standard para la restauración de manglares y los requisitos de actividades para humedales.</t>
  </si>
  <si>
    <t>1. Complejidad administrativa
Comentario: El decreto introduce requisitos detallados de procedimiento, técnicos y de presentación de informes a lo largo de todo el ciclo de vida de las iniciativas de mitigación, incluyendo los procesos de validación, verificación, MRV y registro. Apreciamos el nivel de claridad que brinda el decreto y apoyamos el objetivo de lograr una alta integridad. Sin embargo, nos preocupa que muchos de estos requisitos ya estén contemplados en los requisitos existentes de programas de acreditación como Gold Standard, lo que podría resultar no solo en una duplicación de procesos, sino también en un aumento de los costos de implementación de los proyectos, retrasos en la aprobación de los mismos, una menor atractividad en el mercado internacional y, probablemente, también limitaría la participación de desarrolladores más pequeños y de proyectos comunitarios.
Recomendación: Recomendamos reconocer los procesos y metodologías de los programas internacionales de acreditación establecidos, ya sea mediante un proceso nacional de aprobación simplificado, o bien reconocer los programas y metodologías de acreditación internacionales aprobados por estándares internacionales y programas de integridad como CORSIA o ICVCM, con el fin de evitar la duplicación entre los marcos de certificación nacionales e internacionales, al tiempo que se tienen en cuenta el tiempo, el esfuerzo y los recursos necesarios para evaluar los programas de acreditación y sus metodologías. Un ejemplo sería que, en lugar de utilizar una nueva plantilla de PDD específica para Colombia, el MEDS podría evaluar la plantilla existente de Gold Standard y, si se determina que es consistente con los requisitos de Colombia, los proyectos registrados bajo Gold Standard podrían continuar utilizando la plantilla existente.
Cuando sea aplicable, también recomendamos introducir un enfoque regulatorio por niveles o proporcional, con requisitos simplificados para proyectos a pequeña escala o de bajo riesgo, con plazos claros para las decisiones administrativas, tales como la validación, el registro o la autorización.</t>
  </si>
  <si>
    <r>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En todo caso, atendiendo a los comentarios recibidos durante la consulta pública, se realizaron algunos ajustes, con el fin que, en casos concretos, los lineamientos definidos por los estándares de carbono puedan ser tomados como equivalentes a lo exigido por el proyecto de decreto. En particular, se modificó el parágrafo del artículo 2.2.9.15.7.2. (Herramienta para la evaluación de los riesgos e impactos sociales y ambientales) así:
"</t>
    </r>
    <r>
      <rPr>
        <b/>
        <sz val="12"/>
        <color theme="1"/>
        <rFont val="Arial"/>
        <family val="2"/>
      </rPr>
      <t>Parágrafo.</t>
    </r>
    <r>
      <rPr>
        <sz val="12"/>
        <color theme="1"/>
        <rFont val="Arial"/>
        <family val="2"/>
      </rPr>
      <t xml:space="preserv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t>
    </r>
    <r>
      <rPr>
        <b/>
        <u/>
        <sz val="12"/>
        <color theme="1"/>
        <rFont val="Arial"/>
        <family val="2"/>
      </rPr>
      <t>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r>
      <rPr>
        <b/>
        <sz val="12"/>
        <color theme="1"/>
        <rFont val="Arial"/>
        <family val="2"/>
      </rPr>
      <t xml:space="preserve"> </t>
    </r>
    <r>
      <rPr>
        <sz val="12"/>
        <color theme="1"/>
        <rFont val="Arial"/>
        <family val="2"/>
      </rPr>
      <t>(S.F.D.T.)</t>
    </r>
    <r>
      <rPr>
        <b/>
        <sz val="12"/>
        <color theme="1"/>
        <rFont val="Arial"/>
        <family val="2"/>
      </rPr>
      <t>.</t>
    </r>
  </si>
  <si>
    <t xml:space="preserve">
2. Requisitos de adicionalidad
Comentario: El decreto exige que las iniciativas de mitigación demuestren múltiples formas de adicionalidad, incluyendo criterios financieros, legales y basados en la innovación, y reconocemos el objetivo de minimizar los riesgos a la integridad. El marco de alineación de Gold Standard con el Acuerdo de París está ampliamente alineado con esto. Sin embargo, los criterios imponen restricciones a la flexibilidad, la estandarización y la escala, lo que probablemente limitará la participación de iniciativas de mitigación alineadas con el Acuerdo de París. 
Recomendación: Recomendamos alinearse con enfoques estandarizados, como listas positivas para sectores o puntos de referencia sectoriales, lo que permitiría seguir manteniendo la integridad ambiental en consonancia con los objetivos nacionales, al tiempo que se garantiza que no se excluyan las iniciativas alineadas con el Acuerdo de París.
</t>
  </si>
  <si>
    <t xml:space="preserve">
3. Períodos de acreditación
Comentario: Al igual que en nuestra anterior presentación sobre el proyecto de decreto para proyectos de uso de la tierra y silvicultura en el mercado de carbono, queremos destacar el problema con los períodos máximos de acreditación tal como está redactado actualmente el decreto. Los períodos de acreditación para las iniciativas de mitigación (máximo de 10 años para las reducciones y de 30 años para las absorciones) pueden ser más cortos que los de los mercados internacionales. Por ejemplo, para nuestra próxima metodología de A/R alineada con el Acuerdo de París, STARR (con un período de acreditación mínimo de 40 años y máximo de 100 años), sería difícil ajustarse al período máximo de acreditación que establece el proyecto de decreto para las absorciones. Queremos destacar el posible desafío que esto representa para la estandarización y el riesgo de complejidad, considerando los criterios diferenciados que esto introduciría.
Recomendación: Entendemos que el texto del proyecto de decreto sobre los períodos de acreditación, tal como está redactado actualmente, está alineado con el enfoque adoptado en el marco del mecanismo del artículo 6.4 (PACM). No obstante, seguiríamos recomendando una mayor flexibilidad en los períodos de acreditación, con un enfoque en las condiciones de renovación alineadas con el Acuerdo de París, tales como el aumento de la ambición a lo largo del tiempo mediante líneas de base más estrictas (actualizaciones de la línea de base) y requisitos de adicionalidad. Esto preservaría la integridad ambiental al tiempo que reduciría la probabilidad de fragmentación y complejidad.
</t>
  </si>
  <si>
    <r>
      <t xml:space="preserve"> Se hicieron ajustes a los artículos 2.2.9.15.5.4. (Periodo crediticio) y 2.2.9.15.5.5. (Periodo crediticio para transferencias internacionales) del proyecto de decreto, para aclarar la duración máxima de los periodos crediticios, cuando estos se renueven:
</t>
    </r>
    <r>
      <rPr>
        <b/>
        <sz val="12"/>
        <color theme="1"/>
        <rFont val="Arial"/>
        <family val="2"/>
      </rPr>
      <t xml:space="preserve">"Artículo 2.2.9.15.5.4. Periodo crediticio. </t>
    </r>
    <r>
      <rPr>
        <sz val="12"/>
        <color theme="1"/>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Parágrafo 1.</t>
    </r>
    <r>
      <rPr>
        <sz val="12"/>
        <color theme="1"/>
        <rFont val="Arial"/>
        <family val="2"/>
      </rPr>
      <t xml:space="preserve"> El periodo de monitoreo de las iniciativas de mitigación sectoriales será de hasta tres (3) años, el cual podrá ampliarse más allá del periodo crediticio, según la metodología aplicada.
</t>
    </r>
    <r>
      <rPr>
        <b/>
        <sz val="12"/>
        <color theme="1"/>
        <rFont val="Arial"/>
        <family val="2"/>
      </rPr>
      <t xml:space="preserve">Parágrafo 2. </t>
    </r>
    <r>
      <rPr>
        <sz val="12"/>
        <color theme="1"/>
        <rFont val="Arial"/>
        <family val="2"/>
      </rPr>
      <t>El periodo de monitoreo de las iniciativas de mitigación USCUSS será de hasta cinco (5) años, el cual podrá ampliarse más allá del periodo crediticio, según la metodología aplicada.</t>
    </r>
    <r>
      <rPr>
        <b/>
        <sz val="12"/>
        <color theme="1"/>
        <rFont val="Arial"/>
        <family val="2"/>
      </rPr>
      <t xml:space="preserve">
Parágrafo 3. </t>
    </r>
    <r>
      <rPr>
        <sz val="12"/>
        <color theme="1"/>
        <rFont val="Arial"/>
        <family val="2"/>
      </rPr>
      <t xml:space="preserve">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Artículo 2.2.9.15.5.5. Periodo crediticio para transferencias internacionales</t>
    </r>
    <r>
      <rPr>
        <sz val="12"/>
        <color theme="1"/>
        <rFont val="Arial"/>
        <family val="2"/>
      </rPr>
      <t xml:space="preserve">.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t>
    </r>
  </si>
  <si>
    <t xml:space="preserve">
4. Metodologías
Comentario: El proyecto de decreto establece un papel importante para las autoridades nacionales en la aprobación y el desarrollo de metodologías, lo que respalda la alineación con los objetivos climáticos nacionales. Sin embargo, la ausencia de disposiciones claras que reconozcan las metodologías establecidas internacionalmente podría generar duplicación, provocar altos costos, aumentar la complejidad y la fragmentación, y retrasar la implementación de los proyectos.
Recomendación: Recomendamos que el marco regulatorio permita el reconocimiento o la aprobación simplificada de metodologías desarrolladas bajo estándares internacionalmente reconocidos, como Gold Standard, siempre que sean consistentes con los requisitos nacionales de MRV y de contabilidad de las NDC. Los recursos para el desarrollo de metodologías nacionales podrían enfocarse en tipos de ecosistemas y sectores que actualmente no están cubiertos por las metodologías internacionales existentes, como la vegetación de alta montaña.
</t>
  </si>
  <si>
    <t>Se reitera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Lo anterior, sin perjuicio de los ajustes realizados a la iniciativa normativa, como resultado de la consulta pública. Al respecto, lo invitamos a revisar integralmente la presente matriz de comentarios y respuestas, donde podrá identificar los cambios que se realizaron a la iniciativa normativa con base en los comentarios recibidos por los agentes regulados.</t>
  </si>
  <si>
    <t xml:space="preserve">
5. Herramienta para la evaluación de riesgos e impactos sociales y ambientales
Comentario: Acogemos con satisfacción el desarrollo de una herramienta nacional para la evaluación de riesgos e impactos sociales y ambientales. Nos gustaría destacar que los marcos internacionales del mercado de carbono ya incluyen herramientas establecidas para la evaluación de riesgos sociales y ambientales, entre ellas la Herramienta de Desarrollo Sostenible prevista en el artículo 6.4 del Acuerdo de París y las herramientas de Principios de Salvaguardia e Impacto en los ODS de Gold Standard. Estas herramientas proporcionan metodologías estructuradas, plantillas y procesos de validación que ya son ampliamente utilizados y reconocidos a nivel internacional.
Recomendación: Recomendamos que la herramienta nacional para la evaluación de riesgos e impactos sociales y ambientales se alinee con estos marcos existentes, o permita su reconocimiento, a fin de evitar la duplicación, reducir la carga administrativa y garantizar la interoperabilidad con los mercados internacionales de carbono.</t>
  </si>
  <si>
    <r>
      <t>Se modificó el parágrafo del artículo 2.2.9.15.7.2. (Herramienta para la evaluación de los riesgos e impactos sociales y ambientales) así:
"</t>
    </r>
    <r>
      <rPr>
        <b/>
        <sz val="12"/>
        <color theme="1"/>
        <rFont val="Arial"/>
        <family val="2"/>
      </rPr>
      <t>Parágrafo.</t>
    </r>
    <r>
      <rPr>
        <sz val="12"/>
        <color theme="1"/>
        <rFont val="Arial"/>
        <family val="2"/>
      </rPr>
      <t xml:space="preserv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t>
    </r>
    <r>
      <rPr>
        <b/>
        <u/>
        <sz val="12"/>
        <color theme="1"/>
        <rFont val="Arial"/>
        <family val="2"/>
      </rPr>
      <t>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r>
      <rPr>
        <sz val="12"/>
        <color theme="1"/>
        <rFont val="Arial"/>
        <family val="2"/>
      </rPr>
      <t>" (S.F.D.T.).</t>
    </r>
  </si>
  <si>
    <t xml:space="preserve">
6. Idioma
Comentario: El requisito de que los programas de certificación publiquen información en español respalda objetivos importantes relacionados con la transparencia y la accesibilidad para las partes interesadas nacionales. Sin embargo, en su forma actual, puede imponer una carga desproporcionada a las normas internacionales y a las organizaciones más pequeñas, particularmente cuando implica la traducción de extensa documentación técnica e información de registro. Además, la obligación plantea cuestiones de certeza jurídica y responsabilidad, ya que pueden surgir discrepancias entre las versiones originales y traducidas de la documentación técnica. 
Recomendación: Que este requisito se cumpla mediante la presentación por parte del desarrollador del proyecto de dos copias de los documentos de certificación: una en inglés y otra en español. En el caso de los estándares internacionales de carbono, la certificación se realizará con base en las versiones en inglés. Las versiones en español pueden subirse a la página pública del proyecto en el registro con fines informativos; sin embargo, el estándar de carbono no puede ser considerado responsable de la exactitud de las versiones traducidas al español, lo cual es responsabilidad del desarrollador del proyecto.
  fondo y brindar apoyo técnico a medida que avance el proceso regulatorio, así como para desarrollar un proceso con el Gobierno para compartir información sobre los proyectos certificados por Gold Standard en Colombia.</t>
  </si>
  <si>
    <r>
      <t>Aceptado parcialmente.
Se ajusta la introducción del artículo, aclarando que las responsabilidades son respecto a las actividades relacionadas con las iniciativas de mitigación que se adelanten en el territorio nacional::
"</t>
    </r>
    <r>
      <rPr>
        <b/>
        <sz val="12"/>
        <color theme="1"/>
        <rFont val="Arial"/>
        <family val="2"/>
      </rPr>
      <t xml:space="preserve">Artículo 2.2.9.15.9.6. Responsabilidades de los programas de certificación de GEI o estándares de carbono. </t>
    </r>
    <r>
      <rPr>
        <sz val="12"/>
        <color theme="1"/>
        <rFont val="Arial"/>
        <family val="2"/>
      </rPr>
      <t>Son responsabilidades de los programas de certificación de GEI o estándares de carbono, respecto a las actividades relacionadas con las iniciativas de mitigación que se adelanten en el territorio nacional:
1.	Comprobar que e respecto a las actividades relacionadas con las iniciativas de mitigación que se adelanten en el territorio nacional.
(...)."
En el mismo sentido, se ajusta el artículo 2.2.9.15.1.2. del proyecto de decreto (ámbito de aplicación), así:
"</t>
    </r>
    <r>
      <rPr>
        <b/>
        <sz val="12"/>
        <color theme="1"/>
        <rFont val="Arial"/>
        <family val="2"/>
      </rPr>
      <t>Artículo 2.2.9.15.1.2. Ámbito de aplicación.</t>
    </r>
    <r>
      <rPr>
        <sz val="12"/>
        <color theme="1"/>
        <rFont val="Arial"/>
        <family val="2"/>
      </rPr>
      <t xml:space="preserve"> Las disposiciones del presente decreto aplican a las personas naturales o jurídicas, públicas o privadas, responsables de la formulación, implementación, seguimiento, vigilancia y control de las iniciativas de mitigación adelantadas en el territorio nacional,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
Respecto a trasladar la responsabilidad de asegurar que la iniciativa se encuentre en fase de implementación en RENARE, como requisito para la emisión de los certificados en sus registros, a los titulares de las iniciativas, no se acepta, ya que esto es diferente a la obligación que tienen los titulares, de conformidad con el artículo 2.2.9.15.9.4. (Responsabilidades de los titulares de la iniciativa de mitigación), de registrar y actualizar la información requerida en RENARE, asegurando calidad, consistencia y trazabilidad.
Sobre los demás aspectos, 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</si>
  <si>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t xml:space="preserve">
Conclusión
El proyecto de decreto representa una iniciativa significativa y integral para establecer un marco sólido y creíble para el mercado de carbono en Colombia. Creemos que, para garantizar su éxito, será importante lograr un equilibrio entre (i) los criterios de solidez y supervisión nacional, y (ii) la funcionalidad del mercado, el atractivo para la inversión y la estandarización. Ambos criterios son clave para garantizar la integridad y la protección ambiental, un mercado inclusivo y el cumplimiento de los objetivos nacionales a través del mercado de carbono. 
Seguimos disponibles para participar más a fondo y brindar apoyo técnico a medida que avance el proceso regulatorio, así como para desarrollar un proceso con el Gobierno para compartir información sobre los proyectos certificados por Gold Standard en Colombia.</t>
  </si>
  <si>
    <t>ANDEG</t>
  </si>
  <si>
    <t>La Asociación Nacional de Empresas Generadoras - ANDEG, atentamente se permite presentar los comentarios al proyecto de decreto: “Por el cual se reglamenta parcialmente el artículo 22 de la Ley 2169 de 2021 y se adiciona un Capítulo al Título 9 de la Parte 2 del Libro 2 del Decreto 1076 de 2015, en lo relacionado con el desarrollo, las condiciones, los criterios y el marco institucional requerido para los mercados de carbono en Colombia y otras disposiciones”, publicado para consulta.
En primer lugar, reconocemos la importancia del documento y la necesidad de contar con un marco reglamentario claro que habilite el desarrollo efectivo de los mercados de carbono como un instrumento clave que apalanca la gestión del cambio climático y la implementación de iniciativas de reducción de emisiones, a través de estrategias basadas en la naturaleza y la tecnología, no solo a nivel nacional sino también a nivel internacional.
Sin embargo, en este proyecto de decreto hay varios aspectos que resultan de gran preocupación y que podrían convertir a los mercados de carbono en una barrera para el desarrollo de proyectos y la generación de oportunidades para los territorios y las comunidades.
Así las cosas, los siguientes son los temas que consideramos deben ser revisados y concertados a través de espacios técnicos con los diferentes actores del mercado de carbono.</t>
  </si>
  <si>
    <t>1. Régimen sancionatorio
Se debe revisar el alcance dado al régimen sancionatorio a lo largo de todo el documento, teniendo en cuenta lo establecido en otras leyes de superior jerarquía y la real aplicabilidad de la Ley 1333 de 2009, modificada por la Ley 2387 de 2024, o la norma que la modifique o sustituya. Esto teniendo en cuenta que, en el Artículo 32 de la ley 1931 de 2018 quedó establecido el régimen sancionatorio bajo la competencia del MADS regido por el CPACA y no por las disposiciones de la Ley 1333 de 2009 modificada por la Ley 2387 de 2024.
Por otra parte, de conformidad con lo consagrado en el PARÁGRAFO 4 del Artículo 4 de la Ley 2387 de 2024, "el incumplimiento de las obligaciones o condiciones previstas en actos administrativos sin contenido ambiental expedidos por la autoridad ambiental competente será objeto de aplicación del artículo 90 de la Ley 1437 de 2011. Se entenderá por obligaciones o condiciones sin contenido ambiental, aquellas cuyo incumplimiento no afecten conocimiento, educación, seguimiento, planificación y control ambiental, las que no hayan sido emitidas para evitar el daño o afectación ambiental, y/o aquellas que no hayan sido impuestas para mitigarlos, compensarlos y restaurarlos".
En este sentido las iniciativas de mitigación que entre otras deben demostrar adicionalidad, en primer lugar, no encajan en la definición de infracción ambiental, tampoco son establecidas a través de actos administrativos que establezcan obligaciones para evitar la afectación o daño ambiental. Por tanto, el régimen sancionatorio también debería estar regulado por Ley 1437 de 2011.</t>
  </si>
  <si>
    <t>2. Periodo crediticio
Es importante revisar el alcance que se está dando al. Al periodo crediticio para proyectos de diferente índole, entre ellos, los proyectos REDD+ y los proyectos FNCER, cuyas vidas útiles están alrededor de los 30 años.
En este sentido, para el caso de los proyectos de energía renovable, los periodos crediticios deberían ser renovables cada cinco años hasta cumplir la vida útil comercial de los proyectos y no ser limitado a la renovación por dos periodos adicionales. También es importante que se revise la redacción, puesto que como está descrito en el documento, “Las iniciativas de mitigación orientadas a generar reducción de emisiones de GEI, tendrán un periodo crediticio de cinco (5) años, renovable dos veces, o por un máximo de diez (10) años sin opción de renovación” , se genera confusión puesto que si se puede renovar dos veces se entendería que se está hablando de un máximo de 15 años y no de 10 años.</t>
  </si>
  <si>
    <t>3. Transición energética justa
Consideramos oportuno resaltar que, el enfoque de este proyecto de decreto, no debería estar orientado hacia la sustitución de combustibles fósiles, sino por el contrario, a la promoción de tecnologías que permitan gestionar de manera eficiente y eficaz las emisiones de gases de efecto invernadero. Esto considerando las necesidades energéticas del país y la importancia de garantizar la seguridad y soberanía energética, aprovechando de manera responsable los recursos energéticos con los que cuenta el país. En este sentido ya existen instrumentos como el impuesto al carbono que le asignan un precio a las emisiones provenientes de la quema de los combustibles fósiles.
Los mercados de carbono se convierten así en apalancadores para la implementación de nuevas tecnologías, como lo es la captura y secuestro de carbono, entre otros.</t>
  </si>
  <si>
    <r>
      <t>Se ajusta la definición del principio de transición justa:
"</t>
    </r>
    <r>
      <rPr>
        <b/>
        <sz val="12"/>
        <color theme="1"/>
        <rFont val="Arial"/>
        <family val="2"/>
      </rPr>
      <t>8.	Transición justa:</t>
    </r>
    <r>
      <rPr>
        <sz val="12"/>
        <color theme="1"/>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r>
  </si>
  <si>
    <t>4. Plazos y tiempos
En relación con lo dispuesto en la sección seis, es fundamental que en este decreto se definan los plazos máximos que tendría el Ministerio de Ambiente y Desarrollo Sostenible, para evaluar y pronunciarse sobre el cambio de fase de implementación del proyecto en el RENARE. Esto, considerando también que los OVV solo podrán verificar resultados de mitigación que ocurran con posterioridad a la firmeza del acto administrativo que autorice el cambio de fase a fase de implementación, por lo que es necesario contar con claridad en los plazos, para que este trámite no se convierta en una barrera para la ejecución de los proyectos.</t>
  </si>
  <si>
    <t>5. Otros aspectos
En la sección tres del proyecto de decreto es importante incluir las atribuciones de la DIAN como entidad responsable en lo relacionado con el impuesto al carbono y el mecanismo de no causación e incluir dentro de los actores del mercado de carbono, el rol de los brokers.
Por otro lado, en la sección cinco del documento es necesario que se dé claridad sobre el alcance de conceptos como los conflictos socio ambientales y determinar por qué en cada renovación del proyecto crediticio, se debe mostrar una ambición gradualmente mayor en la adicional del proyecto.
También es necesario considerar que en el documento tipo a establecer por parte del ministerio de ambiente y desarrollo sostenible. Se tenga en cuenta la estructura general de los PDD, provistos por los diferentes estándares, en aras de no duplicar esfuerzos, generar reprocesos documentales y de información que puedan retrasar los tiempos de planeación, desarrollo y ejecución de los proyectos.
En la sección siete preocupa que la herramienta para la evaluación de riesgos e impactos sociales y ambientales. Supone un alcance que excede el desarrollo de proyectos que se marcan dentro del contexto de los mercados de carbono. Se están solicitando análisis excesivos que superan el contexto del análisis asociado al carbono, como si fueran proyectos sujetos a licenciamiento ambiental, desconociendo los respectivos procesos de revisión de los diferentes aspectos involucrados en los estándares de certificación de carbono, los cuales ya incluyen la evaluación de riesgos e impactos sociales y ambientales. En este sentido, si no se define de manera adecuada el alcance de los análisis inmersos en la herramienta, esto se podría convertir en una barrera para el desarrollo de los proyectos.
Finalmente, y en aras de poder dar aplicación a lo dispuesto en este proyecto de decreto, es fundamental que se operativice y se cuente con un funcionamiento efectivo y coordinado del RENARE.
Sin otro particular, reiteramos la disposición de ANDEG para contribuir en la construcción de instrumentos normativos y de política efectivos para la gestión ambiental y del cambio climático en el país.</t>
  </si>
  <si>
    <r>
      <t xml:space="preserve">Sobre las atribuciones de la DIAN, como resultado de las diferentes mesas de trabajo que se han tenido con dicha entidad, esta ha sido enfática en que sus amplias facultades en materia de fiscalización se definen en normas con jerarquía de ley, tales como el Estatuto Tributario y también en otras de alcance reglamentario, como el Decreto 1742 de 2020. En este sentido, si bien es esencial trabajar conjuntamente con dicha entidad, en particular, en lo relacionado con la fiscalización del Impuesto Nacional al Carbono y su mecanismo de no causación, se optó por no dejar un artículo específico sobre las atribuciones de esta Unidad Administrativa Especial, pero sí del Ministerio de Hacienda y Crédito Público, entidad a la cual se encuentra adscrita.
Sobre el numeral 4 del artículo 2.2.9.15.5.1. del proyecto de decreto (Criterios mínimos generales de las iniciativas de mitigación de GEI para garantizar la integridad ambiental), se hicieron ajustes, atendiendo a los comentarios recibidos en la consulta pública:
"4.	Deberán prevenir, gestionar y adelantar la debida diligencia respecto a los conflictos socio-ambientales que puedan llegar a surgir con ocasión del desarrollo de la iniciativa;"
Frente a los lineamientos relacionados con el documento tipo del Documento de Diseño del Proyecto, se hicieron ajustes al artículo 2.2.9.15.5.3. (Condiciones especiales que deben cumplir las iniciativas de mitigación para participar en el mercado de carbono):
</t>
    </r>
    <r>
      <rPr>
        <b/>
        <sz val="12"/>
        <color theme="1"/>
        <rFont val="Arial"/>
        <family val="2"/>
      </rPr>
      <t xml:space="preserve">"Artículo 2.2.9.15.5.3. Condiciones especiales que deben cumplir las iniciativas de mitigación para participar en el mercado de carbono. </t>
    </r>
    <r>
      <rPr>
        <sz val="12"/>
        <color theme="1"/>
        <rFont val="Arial"/>
        <family val="2"/>
      </rPr>
      <t xml:space="preserve">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t>
    </r>
    <r>
      <rPr>
        <b/>
        <sz val="12"/>
        <color theme="1"/>
        <rFont val="Arial"/>
        <family val="2"/>
      </rPr>
      <t>Parágrafo.</t>
    </r>
    <r>
      <rPr>
        <sz val="12"/>
        <color theme="1"/>
        <rFont val="Arial"/>
        <family val="2"/>
      </rPr>
      <t xml:space="preserve"> 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
Sobre la herramienta para la evaluación de los riesgos e impactos sociales y ambientales, se modificó el parágrafo del artículo 2.2.9.15.7.2. (Herramienta para la evaluación de los riesgos e impactos sociales y ambientales) así:
"</t>
    </r>
    <r>
      <rPr>
        <b/>
        <sz val="12"/>
        <color theme="1"/>
        <rFont val="Arial"/>
        <family val="2"/>
      </rPr>
      <t>Parágrafo.</t>
    </r>
    <r>
      <rPr>
        <sz val="12"/>
        <color theme="1"/>
        <rFont val="Arial"/>
        <family val="2"/>
      </rPr>
      <t xml:space="preserv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
Finalmente, respecto a la necesidad de avanzar en la implementación del RENARE, manifestamos que 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t>
    </r>
  </si>
  <si>
    <t>CONSEJO COMUNITARIO DE LA CUENCA DEL RÍO QUIPARADÓ</t>
  </si>
  <si>
    <t>Forestry Consulting Group</t>
  </si>
  <si>
    <t xml:space="preserve">Como resultado del análisis realizado por Forestry Consulting Group al documento sometido a consulta, identificamos una serie de apreciaciones generales, inquietudes técnicas y aspectos que consideramos necesario aclarar previamente. Más que propuestas puntuales de ajuste en la redacción de los artículos, estimamos fundamental contar con precisiones adicionales respecto de diversos temas abordados en el documento, toda vez que estos tienen implicaciones directas sobre su interpretación, aplicación práctica y potencial impacto en el mercado de carbono.
En este sentido, las observaciones presentadas a continuación buscan aportar elementos de análisis, exponer inquietudes identificadas durante la revisión y solicitar información o aclaraciones adicionales que permitan construir una posición técnica informada frente a los artículos propuestos y sus posibles efectos sobre los distintos actores del mercado.                                                                                                                                                                         </t>
  </si>
  <si>
    <t xml:space="preserve"> 1) ¿La participación del Ministerio del Interior y otros actores mencionados en el documento implica un trámite adicional independiente con tiempos, costos y/o tasas propias para el titular de la iniciativa? </t>
  </si>
  <si>
    <t>2) ¿Cómo se articula el rol del Ministerio como Autoridad Nacional Designada para el Artículo 6 del Acuerdo de París con las iniciativas que se registran bajo estándares voluntarios internacionales (por ejemplo, Gold Standard, Verra/VCS)? ¿Se requiere autorización del Ministerio incluso cuando la transferencia se realiza al mercado voluntario internacional sin contar para NDC de otro país?</t>
  </si>
  <si>
    <r>
      <t>Se ajustó el artículo 2.2.9.15.4.5. (Autoridad Nacional Designada para del artículo 6 del Acuerdo de París), con el fin de precisar el alcance de las atribuciones del Ministerio de Ambiente y Desarrollo Sostenible, en calidad de Autoridad Nacional Designada para el artículo 6 del Acuerdo de París:
"</t>
    </r>
    <r>
      <rPr>
        <b/>
        <sz val="12"/>
        <color theme="1"/>
        <rFont val="Arial"/>
        <family val="2"/>
      </rPr>
      <t xml:space="preserve">Artículo 2.2.9.15.4.5. Autoridad Nacional Designada para del artículo 6 del Acuerdo de París. </t>
    </r>
    <r>
      <rPr>
        <sz val="12"/>
        <color theme="1"/>
        <rFont val="Arial"/>
        <family val="2"/>
      </rPr>
      <t xml:space="preserve"> 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Parágrafo</t>
    </r>
    <r>
      <rPr>
        <sz val="12"/>
        <color theme="1"/>
        <rFont val="Arial"/>
        <family val="2"/>
      </rPr>
      <t>. El Ministerio de Ambiente y Desarrollo Sostenible comunicará su designación a la Convención Marco de las Naciones Unidas para el Cambio Climático y mantendrá un registro público de las autorizaciones emitidas".
En lo relacionado con su pregunta, el proyecto de decreto reconoce tanto las transferencias autorizadas, en el marco del artículo 6 del Acuerdo de París, que implican el ajuste correspondiente en el Inventario Nacional de Emisiones y Absorciones Atmosféricas (Artículo 2.2.9.15.4.6. Autorización de transferencias internacionales de resultados de mitigación);  como aquellas que se realicen sin autorización y que no implican ajuste correspondiente (Artículo 2.2.9.15.4.7. Transferencias internacionales de resultados de mitigación no autorizadas).
Al respecto, si bien no todas las transferencias internacionales tendrán que ser autorizadas por el Ministerio de Ambiente y Desarrollo Sostenible, aquellas que no sean autorizadas tendrán que cumplir estos requisitos mínimos: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t>
    </r>
  </si>
  <si>
    <t>3) ¿En qué plazo el Ministerio expedirá la resolución que define los requisitos y el procedimiento para obtener la carta de autorización de transferencias internacionales? Mientras tanto, ¿qué orientaciones se aplicarán para no paralizar decisiones de inversión?</t>
  </si>
  <si>
    <t>4) ¿Cuáles serán los sectores y/o tipos de actividad elegibles para transferencia internacional autorizada y bajo qué criterios se priorizarán? V acreditados con alcance sectorial en Colombia, que actualmente es limitada. Se sugiere que la norma permita que un mismo OVV realice verificaciones consecutivas siempre que demuestre la rotación efectiva de los equipos auditores.</t>
  </si>
  <si>
    <t>Se realizaron ajustes al numeral 4 del artículo 2.2.9.15.4.6. (Autorización de transferencias internacionales de resultados de mitigación), para mayor claridad respecto a cuáles constituyen sectores y/o actividades elegibles para efectos de la aplicación del Artículo 6 del Acuerdo de París, aclarando que no es objeto de la presente iniciativa normativa establecer un listado taxativo, lo cual, será objeto de reglamentación posterior: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t>
  </si>
  <si>
    <t>5) ¿Cómo se evaluará en la práctica que una transferencia internacional autorizada "no ponga en riesgo" la NDC? ¿Existe un cupo máximo agregado de toneladas autorizables por sector o por año o por proyecto? ¿Las iniciativas bajo estándares voluntarios internacionales cuyo comprador final sea privado (no un Estado para su NDC) requieren igualmente carta de autorización?</t>
  </si>
  <si>
    <t>6) ¿Cuál es el instrumento normativo vigente que contiene los lineamientos del Sistema Nacional de Monitoreo, Reporte y Verificación, Reporte Obligatorio de Emisiones (ROE), Sistema de información de salvaguardas (SIS) y dónde puede consultarlos el titular? Si están pendientes de expedirse, ¿qué referencia transitoria deben aplicar las iniciativas en curso?¿Hay tarifas asociadas?</t>
  </si>
  <si>
    <t xml:space="preserve">La reglamentación vigente del sistema de Monitoreo, Reporta y Verificación, es la Resolución 1447 de 2018, modificada por la Resolución 0831 de 2020. Al respecto, el proyecto de decreto no está derogando expresamente la Resolución 1447 de 2018, por ser una norma de menor jerarquía, pero algunas de sus disposiciones quedarían subrogadas, mientras que otras seguirían vigentes. En este sentido, cabe aclarar que los temas relacionados con el sistema MRV, incluidos en el proyecto de decreto, deben entenderse en conjunto con la Resolución 1447 de 2018.
Respecto a la reglamentación del Reporte Obligatorio de Emisiones, con fundamento en el artículo 16 de la Ley 2169 de 2021, esta todavía no ha sido sometida a consulta pública, pero, cuando se adelante dicho proceso, podrá ser consultada siguiendo este enlace: https://www.minambiente.gov.co/consultas-publicas/
Frente a la reglamentación del Sistema de Información de Salvaguardas Sociales y Ambientales, la consulta pública del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se efectuó, a través de la página web del Ministerio de Ambiente y Desarrollo Sostenible, desde el 24 de abril de 2026, hasta el 25 de mayo de 2026.
</t>
  </si>
  <si>
    <t>7) De acuerdo con el Art. 2.2.9.15.5.1, num. 16 ,  Partes interesadas internacionales, ¿Qué se entiende por "partes interesadas internacionales" en este numeral y por qué se incluye este nivel de articulación? ¿Implica obligaciones de relacionamiento con ONG, compradores o cooperantes externos? ¿Cómo se delimita el alcance para no generar cargas indeterminadas para el titular?</t>
  </si>
  <si>
    <t>Este numeral hace referencia a los diferentes actores de las iniciativas de mitigación del cambio climático y el mercado de carbono, tales como los titulares de las iniciativas, los aliados técnicos, los organismos de validación y verificación, los compradores de certificados de resultados de mitigación, los programas de certificación de GEI o estándares de carbono y el Organismo Nacional de Acreditación.
Sobre lo anterior, en la Sección 9 del proyecto de decreto se establecen las responsabilidades de cada uno (artículos 2.2.9.15.9.1 a 2.2.9.15.9.8 del proyecto de decreto).</t>
  </si>
  <si>
    <t>8) ¿Cuál es la justificación técnica de limitar el período crediticio para transferencias internacionales a plazos menores que los reconocidos por estándares internacionales (por ejemplo, hasta 40 años en algunos estándares)? ¿Cómo se evita poner a Colombia en desventaja competitiva frente a otros países proveedores de certificados?</t>
  </si>
  <si>
    <t>9) Segun lo establecido en el Art. 2.2.9.15.6.1, num. 3 ,  Reporte de flujos financieros, ¿Qué nivel de detalle se exige reportar respecto de los flujos financieros de la iniciativa y cuál será el régimen de confidencialidad o reserva legal aplicable a información comercial sensible (precios de venta, contrapartes, márgenes)? ¿La información será de acceso público o solo para las autoridades de control?</t>
  </si>
  <si>
    <t>10) Conforme al artículo Art. 2.2.9.15.6.1, num. 14 ,  Disponer de recursos para el MRV, ¿La obligación de "disponer de recursos" para el sistema MRV implica que el titular deba demostrar capacidad o respaldo financiero ante la autoridad? Si es así, ¿en qué fase del ciclo (factibilidad, formulación, implementación) y bajo qué evidencia (estados financieros, presupuesto del proyecto, garantías)?</t>
  </si>
  <si>
    <t>11) ¿En qué fecha estará habilitada la plataforma RENARE para registrar y tramitar las fases de formulación, implementación y cierre? ¿Cuáles son los tiempos máximos de respuesta del Ministerio u otros actores para resolver una solicitud?</t>
  </si>
  <si>
    <t>12) Respecto al Art. 2.2.9.15.6.7, parágrafo 3 ,  Resolución de traslapes Se sugiere reconsiderar la forma de resolver traslapes no compatibles. La fecha del acto administrativo de cambio de fase a formulación no necesariamente refleja la titularidad real sobre el predio o el derecho sustantivo sobre los recursos. Se propone que el criterio de desempate considere también la propiedad o tenencia legítima de la tierra/activos.</t>
  </si>
  <si>
    <t>13) Art. 2.2.9.15.6.7, parágrafo 6 ,  Tarifas de evaluación y seguimiento, ¿Cuál será el valor o la fórmula de cálculo de las tarifas que el Ministerio cobrará por evaluación y seguimiento de los cambios de fase en RENARE? ¿Ya existe un acto administrativo vigente que las defina o se expedirá uno nuevo? ¿Aplica algún régimen diferencial para iniciativas comunitarias o de pequeña escala?</t>
  </si>
  <si>
    <t>14) Sobre el Artículo 2 ,  Régimen de transición, Dado que actualmente la plataforma RENARE no permite el registro ni el cambio a fases posteriores a factibilidad, ¿cómo se contabilizará el plazo de dos años del régimen de transición para iniciativas que están listas pero no pueden surtir el trámite por causas atribuibles a la plataforma? ¿Se suspenderán o prorrogarán los términos hasta que la plataforma esté operativa?</t>
  </si>
  <si>
    <t xml:space="preserve">15) Sobre el Artículo 2.2.9.15.5.6, Confluencia de beneficios, se solicita al Ministerio precisar el alcance de la prohibición, ya que la redacción actual ("no podrán acceder a más de una fuente de financiación con los mismos resultados de mitigación") es ambigua: puede entenderse como una prohibición de combinar distintas fuentes de financiación del proyecto (deuda, capital, cooperación, subvenciones e ingresos por venta de certificados), lo que haría inviable la estructuración financiera ordinaria.
</t>
  </si>
  <si>
    <r>
      <t>Se acepta parcialmente, ajustando la redacción para aclarar que la prohibición es respecto a recibir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Artículo 2.2.9.15.5.6. Confluencia de beneficios.</t>
    </r>
    <r>
      <rPr>
        <sz val="12"/>
        <color theme="1"/>
        <rFont val="Arial"/>
        <family val="2"/>
      </rPr>
      <t xml:space="preserve">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</si>
  <si>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16) Rotación obligatoria de OVV: se solicita al Ministerio reconsiderar las reglas que impide que un mismo OVV realice más de una verificación consecutiva sobre la misma iniciativa de mitigación y además que el OVV de validación sea distinto al de verificación, dado que esta exigencia desconoce que los OVV acreditados bajo la norma ISO/IEC 17029 ya gestionan internamente la rotación de auditores entre proyectos. Obligar a cambiar de organización entre cada verificación genera costos adicionales para el titular, curvas de aprendizaje innecesarias sobre el contexto técnico y territorial del proyecto, y una presión importante sobre la oferta de OVV acreditados con alcance sectorial en Colombia, que actualmente es limitada. Se sugiere que la norma permita que un mismo OVV realice verificaciones consecutivas siempre que demuestre la rotación efectiva de los equipos auditores.</t>
  </si>
  <si>
    <t>Cabe aclarar que la disposición del literal c del artículo  2.2.9.15.9.2., como bien lo señala, implica una rotación, que no necesariamente debe ser respecto a un amplio número de OVV (pueden ser dos o tres). Lo anterior, busca que las iniciativas de mitigación no escojan siempre al OVV que, de forma real o percibida, realice las auditorías de forma más flexible o laxa, en términos de tiempo o de rigurosidad, lo que iría en contra los fines que persigue la reglamentación, que es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t>
  </si>
  <si>
    <t>Asociación Colombiana de Petróleo y Gas</t>
  </si>
  <si>
    <t>• El proyecto de reglamentación está orientado ampliar las condiciones de participación de los diferentes proyectos potenciales lo que podría afectar la dinámica del mercado voluntario actual y reducir la disponibilidad y calidad de los créditos de carbono y la participación de las compañías en las transacciones de este tipo de productos.</t>
  </si>
  <si>
    <t>• Se sugiere considerar la expedición oportuna de la reglamentación complementaria, en particular aquella relacionada con los criterios mínimos aplicables a los estándares de carbono y al sistema de monitoreo, reporte y verificación (MRV), con el fin de asegurar la continuidad, previsibilidad y agilidad en la estructuración y desarrollo de iniciativas de mitigación, así como en la disponibilidad de oferta de proyectos elegibles en el mercado.</t>
  </si>
  <si>
    <t>Entendemos la preocupación, no obstante, debemos señalar que en varias de las iniciativas normativas a las que se hace referencia explícita o implícitamente en el proyecto de decreto, tal como la relacionada con los procesos de validación y verificación, adicionalidad, salvaguardas sociales y ambientales y artículo 6 del Acuerdo de París, ya se vienen trabajando por parte del Ministerio de Ambiente y Desarrollo Sostenible. En este sentido, dado que el objeto de la presente iniciativa es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no se reglamentan exhaustivamente aquellos elementos que, por su especificidad y tecnicismo, ameritan ser desarrollados a través de resoluciones del Ministerio de Ambiente y Desarrollo Sostenible.</t>
  </si>
  <si>
    <t>• El Decreto no propone instrumentos económicos que incentiven las acciones de reducción y remoción de emisiones por el contrario se complejiza su implementación.</t>
  </si>
  <si>
    <t>El objeto de la presente iniciativa es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no se reglamentan exhaustivamente aquellos elementos que, por su especificidad y tecnicismo, ameritan ser desarrollados a través de resoluciones del Ministerio de Ambiente y Desarrollo Sostenible.
Dado lo anterior, la creación de nuevos instrumentos económicos no solo es algo que desbordaría el objeto de la presente iniciativa, sino que son asuntos sobre los cuales, por regla general, aplica el principio de reserva de ley.</t>
  </si>
  <si>
    <t>• El proyecto podría generar un impacto negativo sobre los costos de los proyectos de generación de los créditos en el mercado, lo que podría desincentivar la priorización de inversiones sobre este tipo de proyectos</t>
  </si>
  <si>
    <t>• Sobre la definición de la ambición climática, al incluir objetivos de reducción neta de emisiones, se esta condicionando la gestión de las compañías en materia de cambio climático, este integrado con el crecimiento y la sostenibilidad corporativa. Lo adecuado seria que se considere indicadores de intensidad de emisiones GEI como herramientas para establecer esa contribución del sector frente al cambio climático.</t>
  </si>
  <si>
    <r>
      <t>Con base en los comentarios recibidos durante la consulta pública, realizaron ajustes a este principio:
"</t>
    </r>
    <r>
      <rPr>
        <b/>
        <sz val="12"/>
        <color theme="1"/>
        <rFont val="Arial"/>
        <family val="2"/>
      </rPr>
      <t xml:space="preserve">9.	Ambición climática:  </t>
    </r>
    <r>
      <rPr>
        <sz val="12"/>
        <color theme="1"/>
        <rFont val="Arial"/>
        <family val="2"/>
      </rPr>
      <t xml:space="preserve">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</si>
  <si>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 Limitar el tiempo de los proyectos para la certificación de créditos podría impactar negativamente aquellos proyectos en los que el tiempo de retorno de la inversión se da en un horizonte de tiempo considerable.</t>
  </si>
  <si>
    <r>
      <t>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color theme="1"/>
        <rFont val="Arial"/>
        <family val="2"/>
      </rPr>
      <t>Artículo 2.2.9.15.4.4. Mecanismos de mercado para la reducción de emisiones y remociones de GEI.</t>
    </r>
    <r>
      <rPr>
        <sz val="12"/>
        <color theme="1"/>
        <rFont val="Arial"/>
        <family val="2"/>
      </rPr>
      <t xml:space="preserve">  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Sumado a lo anterior, frente a los periodos crediticios, se realizaron ajustes a los artículos 2.2.9.15.5.4. (Periodo crediticio) y  2.2.9.15.5.5. (Periodo crediticio para transferencias internacionales), para mayor claridad respecto a la duración máxima de los períodos, en los casos en que exista renovación:
"</t>
    </r>
    <r>
      <rPr>
        <b/>
        <sz val="12"/>
        <color theme="1"/>
        <rFont val="Arial"/>
        <family val="2"/>
      </rPr>
      <t>Artículo 2.2.9.15.5.4. Periodo crediticio.</t>
    </r>
    <r>
      <rPr>
        <sz val="12"/>
        <color theme="1"/>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Parágrafo 1</t>
    </r>
    <r>
      <rPr>
        <sz val="12"/>
        <color theme="1"/>
        <rFont val="Arial"/>
        <family val="2"/>
      </rPr>
      <t xml:space="preserve">. El periodo de monitoreo de las iniciativas de mitigación sectoriales será de hasta tres (3) años, el cual podrá ampliarse más allá del periodo crediticio, según la metodología aplicada.
</t>
    </r>
    <r>
      <rPr>
        <b/>
        <sz val="12"/>
        <color theme="1"/>
        <rFont val="Arial"/>
        <family val="2"/>
      </rPr>
      <t xml:space="preserve">
Parágrafo 2.</t>
    </r>
    <r>
      <rPr>
        <sz val="12"/>
        <color theme="1"/>
        <rFont val="Arial"/>
        <family val="2"/>
      </rPr>
      <t xml:space="preserve"> El periodo de monitoreo de las iniciativas de mitigación USCUSS será de hasta cinco (5) años, el cual podrá ampliarse más allá del periodo crediticio, según la metodología aplicada.
</t>
    </r>
    <r>
      <rPr>
        <b/>
        <sz val="12"/>
        <color theme="1"/>
        <rFont val="Arial"/>
        <family val="2"/>
      </rPr>
      <t xml:space="preserve">
Parágrafo 3. </t>
    </r>
    <r>
      <rPr>
        <sz val="12"/>
        <color theme="1"/>
        <rFont val="Arial"/>
        <family val="2"/>
      </rPr>
      <t xml:space="preserve">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 xml:space="preserve">
Artículo 2.2.9.15.5.5. Periodo crediticio para transferencias internacionales. </t>
    </r>
    <r>
      <rPr>
        <sz val="12"/>
        <color theme="1"/>
        <rFont val="Arial"/>
        <family val="2"/>
      </rPr>
      <t>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Adicionalmente, recomendamos revisar la sección 1.2.4. de la memoria justificativa.</t>
    </r>
  </si>
  <si>
    <t>• El marco de las sanciones propuestas según el régimen sancionatorio actual podría prevenir que las organizaciones participen de estos mercados y se promueva la desinversión hacia nuevos proyectos e iniciativas.</t>
  </si>
  <si>
    <t>• Generar un mercado regulado limitado podría impactar la gestión de las compañías en materia de cambio climático afectando la sostenibilidad de la inversión destinada a la gestión del cambio climático y del crecimiento de las organizaciones.</t>
  </si>
  <si>
    <t>• Los requisitos planteados para interactuar con mercados internacionales podrían desarrollar mas obstáculos que beneficios en materia de gestión de emisiones GEI y contribución a la mitigación de los efectos del cambio climático.</t>
  </si>
  <si>
    <t>• Sobre los criterios mínimos vinculantes para proyectos potenciales, condicionar el uso de nuevas tecnologías a todos los proyectos podría limitar el portafolio de oportunidades que las compañías puedan evaluar para estructurar y desarrollar proyectos de generación de créditos.</t>
  </si>
  <si>
    <t>• Se debería diferenciar la condicionalidad de algunos requisitos para habilitar proyectos según su naturaleza, dado que en algunos casos las iniciativas potenciales son ajenas a las situaciones sociales y territoriales del entorno donde se podría desarrollar el proyecto.</t>
  </si>
  <si>
    <r>
      <t>Aceptado parcialmente. 
No es objeto no es objeto de esta iniciativa normativa reglamentar los aspectos específicos relacionados con las iniciativas de mitigación sectoriales. Sin perjuicio de lo anterior, se adicionó el siguiente parágrafo al artículo 2.2.9.15.8.1. (Ciclo de las iniciativas de mitigación), con base en los comentarios recibidos durante la consulta pública:
"</t>
    </r>
    <r>
      <rPr>
        <b/>
        <sz val="12"/>
        <color theme="1"/>
        <rFont val="Arial"/>
        <family val="2"/>
      </rPr>
      <t>Parágrafo 1.</t>
    </r>
    <r>
      <rPr>
        <sz val="12"/>
        <color theme="1"/>
        <rFont val="Arial"/>
        <family val="2"/>
      </rPr>
      <t xml:space="preserve"> En caso de existir reglamentación específica sobre el ciclo de las iniciativas de mitigación en los respectivos sectores en los cuales se desarrollen, dicha reglamentación prevalecerá sobre las disposiciones sobre la materia establecidas en el presente Decreto, sin perjuicio de la expedición de los actos administrativos del Ministerio de Ambiente y Desarrollo Sostenible para el cambio de fase en RENARE, de conformidad con lo establecido en el artículo 2.2.9.15.6.7. del presente decreto".  </t>
    </r>
  </si>
  <si>
    <t xml:space="preserve">• La condicionalidad de limitar a una sola fuente de financiación este tipo de proyectos, podría reducir el portafolio de oportunidades que puedan llegar a materializarse.
</t>
  </si>
  <si>
    <t>• Condicionar una gradualidad superior en el tiempo para la adicionalidad de los proyectos podría afectar los tiempos de retorno de la inversión en este tipo de proyectos y motivar la desinversión.</t>
  </si>
  <si>
    <t>Considerando - Párrafo 26 - (...) Que el diseño e implementación de instrumentos para la fijación de precios y mecanismos voluntarios de mercado de carbono existente en Colombia requiere contar con un marco regulatorio actualizado y efectivo (...) - Resulta muy importante examinar la competencia sustantiva del Ministerio de Ambiente y Desarrollo Sostenible (MADS) para fijar o regular los precios del carbono. Toda vez que dicha facultad no se encuentra explícitamente consagrada en su decreto de estructura y funciones (decreto misional), se podría configurar un vacío normativo o una eventual extralimitación de funciones, en especial ante la concurrencia de otras autoridades que ostentan atribuciones expresas de regulación económica y de mercado.
Asimismo, se advierte una omisión relevante respecto del marco jurídico de libre competencia económica (Ley 155 de 1959 y Ley 1340 de 2009). La falta de articulación con este régimen debilita el fundamento legal del decreto, puesto que cualquier intervención en el mercado requiere de una habilitación legal preexistente, clara y expresa para evitar vicios de nulidad.
Por otra parte, el proyecto normativo adolece de indeterminación técnica, al no definir los criterios, metodologías o el análisis de impacto normativo bajo los cuales se tasará dicho precio. - Ajustar</t>
  </si>
  <si>
    <t>Sección 1
Artículo 2.2.9.15.1.2 - Ámbito de Aplicación - (…) y a quienes transen certificados de resultados de mitigación de GEI y derechos de emisión en los mercados de cumplimiento y voluntarios nacionales e internacionales (…) - Se recomienda revisar la referencia a los mercados de cumplimiento nacionales e internacionales prevista en el ámbito de aplicación del proyecto de decreto, considerando que en Colombia el mercado de cumplimiento asociado al Programa Nacional de Cupos Transables de Emisión (PNCTE) aún se encuentra en fase de desarrollo.
A la fecha, el diseño y las reglas operativas del Sistema de Comercio de Emisiones (ETS) no han sido completamente definidos ni reglamentados, por lo que persisten incertidumbres respecto de su estructura, funcionamiento, actores participantes y mecanismos de transacción. En este contexto, la inclusión de referencias a los mercados de cumplimiento podría generar ambigüedades sobre el alcance y aplicación de las disposiciones propuestas. - Ajustar</t>
  </si>
  <si>
    <r>
      <t>Se específica el ámbito de aplicación, aclarando que las disposiciones del presente decreto aplican a las personas naturales o jurídicas, públicas o privadas, responsables de la formulación, implementación, seguimiento, vigilancia y control de las iniciativas de mitigación,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internas de gestión, seguimiento o reducción de emisiones que no pretendan generar certificados ni participar en mecanismos de mercado se sujetarán únicamente a las obligaciones generales de reporte que expresamente establezca la normativa aplicable:
"</t>
    </r>
    <r>
      <rPr>
        <b/>
        <sz val="12"/>
        <color theme="1"/>
        <rFont val="Arial"/>
        <family val="2"/>
      </rPr>
      <t>Artículo 2.2.9.15.1.2. Ámbito de aplicación.</t>
    </r>
    <r>
      <rPr>
        <sz val="12"/>
        <color theme="1"/>
        <rFont val="Arial"/>
        <family val="2"/>
      </rPr>
      <t xml:space="preserve"> Las disposiciones del presente decreto aplican a las personas naturales o jurídicas, públicas o privadas, responsables de la formulación, implementación, seguimiento, vigilancia y control de las iniciativas de mitigación adelantadas en el territorio nacional,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t>
    </r>
  </si>
  <si>
    <t>Sección 1
Artículo 2.2.9.15.1.3 - Definiciones - Doble contabilidad de GEI: utilización de un resultado de mitigación de GEI contabilizado en toneladas de CO2 equivalentes, en más de una oportunidad para el cumplimiento de una misma meta de mitigación de GEI, o en más de una meta de mitigación de GEI, o para la obtención de remuneraciones, beneficios o incentivos, o cuando esa tonelada de CO2 equivalentes es verificada, certificada o acreditada en más de una iniciativa de mitigación de GEI.			 - La definición es excesivamente amplia y puede leerse como prohibición del stacking de servicios ecosistémicos diferenciados (carbono + biodiversidad + recursos hídricos) que sí está permitido en VM0047 + VM0033 (humedales) + Verra SDVista + Plan Vivo Biodiversity. La prohibición técnica de doble contabilidad debe limitarse a la misma unidad atributo (tCO2eq) y no impedir certificaciones complementarias que reconocen servicios distintos generados por una misma iniciativa.			 - Ajustar</t>
  </si>
  <si>
    <t xml:space="preserve">La presente reglamentación, al corresponder con un mandato legal, no se encuentra supeditada a los lineamientos establecidos por los estándares de carbono ni por los OVV, sino que está definiendo los lineamientos técnicos para que estos puedan adelantar sus actividades en el territorio nacional, en el marco de las iniciativas de mitigación del cambio climático. Al respecto, el Gobierno Nacional de ninguna forma puede establecer reglamentaciones respecto a figuras que en ningún momento han sido establecidas por la Ley, como los "certificados de biodiversidad, hídricos o de servicios sociales". </t>
  </si>
  <si>
    <t>Sección 1
Artículo 2.2.9.15.1.3 - Definiciones - Aliado técnico: Entendido como una persona natural o jurídica, tercero y/o  intermediario a quien se encomiendan una o varias responsabilidades asociadas al ciclo de la iniciativa de mitigación de gases de efecto invernadero, sin que ello implique la delegación de la titularidad de dicha iniciativa.
Titular de la iniciativa de mitigación de Gases Efecto Invernadero: Persona  natural o jurídica, pública, privada o mixta, responsable de la factibilidad,  formulación, implementación, monitoreo, reporte y registro de la iniciativa de  mitigación de gases efecto invernadero GEI en el RENARE, de la gestión de su validación y/o verificación según corresponda y del reporte del cumplimiento de las salvaguardas sociales y ambientales. - No es clara a que se refieren como titular de la iniciativa de mitigación, si son las comunidades, éstas normalmente no desarrollan actividades descritas en el RENARE (esto lo hace el Aliado Técnico)
Un aliado técnico contratado únicamente para gestión comercial de créditos no puede ser corresponsable de las salvaguardas de gobernanza forestal que dependen exclusivamente del titular comunitario. Esta redacción desincentiva la participación de operadores privados con experiencia internacional que favorece la eficacia en la ejecución de este tipo de proyectos.
Las definiciones de aliado y titular deben responder lo establecido en la Resolución 1447 de 2018, o aquella que la modifique o sustituya, procurando evitar duplicidades funcionales o vacíos en las mismas. - Ajustar</t>
  </si>
  <si>
    <t>Sección 2
Artículo 2.2.9.15.2.5 - Parágrafo 2. - La conformidad con el sistema de monitoreo, reporte y verificación de mitigación a nivel nacional deberá ser acreditada por el Instituto de Hidrología, Meteorología y Estudios Ambientales, con base en los lineamientos que se determinen para tal efecto por parte del Ministerio de Ambiente y Desarrollo Sostenible.  - No es claro si el IDEAM actuará como organismo acreditador, función que tradicionalmente corresponde a organismos especializados de acreditación y evaluación de la conformidad. Se recomienda la capacidad institucional y operativa para asumir esta responsabilidad sin generar retrasos en las gestión. - Aclarar</t>
  </si>
  <si>
    <r>
      <t>Se ajusta el parágrafo para que sea más claro cuál será el rol del IDEAM en el proceso de evaluación de la conformidad:
"</t>
    </r>
    <r>
      <rPr>
        <b/>
        <sz val="12"/>
        <rFont val="Arial"/>
        <family val="2"/>
      </rPr>
      <t xml:space="preserve">Parágrafo 2. </t>
    </r>
    <r>
      <rPr>
        <sz val="12"/>
        <rFont val="Arial"/>
        <family val="2"/>
      </rPr>
      <t>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t>
    </r>
  </si>
  <si>
    <t>Sección 2
Artículo 2.2.9.15.2.5 - Parágrafo 3. - El Ministerio de Ambiente y Desarrollo Sostenible definirá los requisitos de experiencia profesional certificada y conocimientos técnicos mínimos que deben demostrar los  evaluadores para cada sector, de manera complementaria a la aplicación de las normas ISO/IEC 17029 e ISO 14065, en su versión más reciente o aquella que la sustituya. Asimismo, podrá definir criterios específicos para prevenir conflictos de interés y garantizar la objetividad de las  evaluaciones de conformidad.  - Los requisitos complementarios de experiencia y conocimientos técnicos deben responder a criterios de proporcionalidad y necesidad, evitando restricciones que limiten la competencia entre organismos de validación y verificación o que generen incrementos injustificados en los costos de validación y verificación para las iniciativas de mitigación - Ajustar</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</si>
  <si>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En todo caso, lo invitamos a revisar integralmente la presente matriz de comentarios y respuestas, donde podrá identificar los cambios que se realizaron a la iniciativa normativa con base en los comentarios recibidos por los agentes regulados.</t>
  </si>
  <si>
    <t>ONAC</t>
  </si>
  <si>
    <t>SECCIÓN 2
SISTEMA NACIONAL DE MECANISMOS DE MERCADO E INSTRUMENTOS DE PRECIO AL CARBONO - Artículo 2.2.9.15.2.5. Evaluación de la conformidad de mercados e instrumentos de precio al carbono
Parágrafo 1.  - Parágrafo 1. La evaluación de la conformidad realizada a las iniciativas de mitigación que optan a pagos por resultados o compensaciones similares, como aquellas provenientes de los mercados de carbono e instrumentos de precio al carbono, solo tendrá validez legal si el Organismo de Validación Verificación de GEI (OVV) que la lleva a cabo cuenta con una acreditación, cuyo alcance incluya explícitamente, como mínimo, la norma ISO/IEC 17029 e ISO 14064-2; bajo el cual se declara competencia para ejercer validación y/o verificación; el estándar de carbono o programa de certificación de GEI; y el sistema de monitoreo, reporte y verificación de mitigación a nivel nacional. - La redacción propuesta introduce requisitos sobre el alcance de acreditación que podrían no ser consistentes con las prácticas internacionales de acreditación.
En particular, respecto a la inclusión del estándar de carbono o programa de certificación de GEI y del sistema MRV nacional en el alcance de acreditación, debe considerarse que los organismos de acreditación describen sus alcances no es homogénea a nivel internacional, aun cuando todos operen conforme a la norma ISO/IEC 17011 y sean signatarios de acuerdos multilaterales de reconocimiento. En particular, los organismos de acreditación extranjeros pueden no incluir de manera explícita el estándar de carbono o programa de certificación de GEI y la regulaciones nacionales específicas, como el MRV colombiano, dentro de sus alcances, ya sea por diferencias en prácticas de expresión o por limitaciones asociadas a su marco de competencia. - Parágrafo 1. La evaluación de la conformidad realizada a las iniciativas de mitigación que optan a pagos por resultados o compensaciones similares, como aquellas provenientes de los mercados de carbono e instrumentos de precio al carbono, solo tendrá validez legal si el Organismo de Validación Verificación de GEI (OVV) que la lleva a cabo cuenta con una acreditación, cuyo alcance incluya explícitamente, como mínimo, la norma ISO/IEC 17029 e ISO 14064-2; bajo el cual se declara competencia para ejercer validación y/o verificación.
El cumplimiento del estándar de carbono o programa de certificación de GEI y del sistema de monitoreo, reporte y verificación (MRV) de mitigación a nivel nacional deberá ser evaluado en el marco del proceso de validación y verificación.</t>
  </si>
  <si>
    <t>SECCIÓN 3
SECCIÓN 8
SECCIÓN 9 - Artículo 2.2.9.15.8.4. 
Artículo 2.2.9.15.8.6. 
Artículo 2.2.9.15.9.7. 
Artículo 2.2.9.15.3.1. Numeral 7 - VARIAS ("o por un organismo de acreditación miembro signatario del Foro Internacional de Acreditación –IAF–.") - El proyecto de decreto hace referencia reiterada al Foro Internacional de Acreditación (IAF) como entidad de reconocimiento internacional de organismos de acreditación.
No obstante, actualmente el sistema internacional de acreditación se encuentra en un proceso de transformación institucional, en el cual el IAF y la Cooperación Internacional de Acreditación de Laboratorios (ILAC) dejan de operar y se crea una nueva organización denominada Global Accreditation Cooperation Incroporarte (GLOBAL ACI).En este contexto Incluir exclusivamente al IAF puede generar obsolescencia normativa en el corto plazo, dado el proceso de transición de los reconocimientos internacionales para los organizmos de acreditación y otras partes. En la actualidad ONAC ya cuenta con el reconocimiento de GLOBAL ACI.  - “(...) por un organismo de acreditación miembro signatario del Foro Internacional de Acreditación (IAF, por sus siglas en inglés) o la organización que la integre o sustituya.”</t>
  </si>
  <si>
    <t>Se realizaron los ajustes a lo largo del proyecto de decreto, de tal manera que, cuando se haga referencia al Foro Internacional de Acreditación (IAF, por sus siglas en inglés), se adicione la expresión "o la organización que la integre o sustituya"</t>
  </si>
  <si>
    <t>FAO ONU-REDD</t>
  </si>
  <si>
    <t>Se valora positivamente que el proyecto de decreto le apueste a la conformación de un Sistema de Mecanismos de Mercado y de Instrumentos de  Precio al Carbono que incorpora principios de integridad ambiental, justicia climática, derechos humanos, transparencia, precaución y transición justa. La estructura general del decreto es adecuada, contempla los roles institucionales, los principios, mecanismos y procedimientos para garantizar la integridad ambiental y el respeto de salvaguardas sociales y ambientales de las iniciativas de mitigación. No obstante, el proyecto está estructurado principalmente desde una lógica de iniciativas individuales de mitigación y, aunque la definición de iniciativa incluye programas y proyectos, no desarrolla las reglas para programas jurisdiccionales, enfoques anidados, articulación entre proyectos privados y programas públicos. Incluir lineamientos en este sentido, permitirá mejorar la gobernanza, el enfoque territorial y colaborativo entre el Estado, las comunidades y las empresas. 
El Sistema de Mecanismos de Mercado y de Instrumentos de  Precio al Carbono no tiene en cuenta un enfoque diferencial étnico, ni de género. Teniendo en cuenta el rol de los pueblos indígenas, afrodescendientes y campesinos es importante incluir este enfoque garantizando la participación plena y efectiva de los pueblos a través de sus organizaciones representativas.</t>
  </si>
  <si>
    <t>Contexto/Introducción - Página 2, párrafo 6 - "...Estrategia Colombiana de Desarrollo Bajo en Carbono (ECDBC), la cual vincula los sectores productivos de mayor impacto desde el punto de vista del aporte a las emisiones y a los efectos que el cambio climático tiene sobre ellos. Así mismo, el país cuenta con la Estrategia Integral de Control a la Deforestación y Gestión de los Bosques la cual busca gestionar los bosques como eje fundamental en el desarrollo rural integral sostenible, desde un enfoque diferencial, sectorial y territorial, que mejora el bienestar y los medios de vida de las comunidades locales y la sociedad en general, fomenta la conservación de la biodiversidad y los servicios" - Se sugiere incluir el acrónimo de la Estrategia Integral de Control a la Deforestación y Gestión de los Bosques (EICDGB), su nombre simple y de reconocimiento por varios actores "Bosques Territorios de Vida", y además explicitar que corresponde a la Estrategia Nacional REDD+ del País. - "...Estrategia Colombiana de Desarrollo Bajo en Carbono (ECDBC), la cual vincula los sectores productivos de mayor impacto desde el punto de vista del aporte a las emisiones y a los efectos que el cambio climático tiene sobre ellos. Así mismo, el país cuenta con la Estrategia Integral de Control a la Deforestación y Gestión de los Bosques (EICDGB) - "Bosques Territorios de Vida", que constituye la Estrategia Nacional REDD+  (ENREDD) del País, y la cual busca gestionar los bosques como eje fundamental en el desarrollo rural integral sostenible, desde un enfoque diferencial, sectorial y territorial, que mejora el bienestar y los medios de vida de las comunidades locales y la sociedad en general, fomenta la conservación de la biodiversidad y los servicios"</t>
  </si>
  <si>
    <t>Se ajusta el considerando con base en el comentario:
"Que diversos esfuerzos han permitido que Colombia cuente hoy con un marco de políticas sobre cambio climático, así como con acuerdos sectoriales y globales que orientan el camino para lograr contener el incremento de emisiones de GEI en el mediano y largo plazo. El país cuenta con la Política Nacional de Cambio Climático que tiene como objetivo  “incorporar la gestión del cambio climático en las decisiones públicas y privadas para avanzar en una senda de desarrollo resiliente al clima y baja en carbono”; y con la Estrategia Colombiana de Desarrollo Bajo en Carbono (ECDBC), la cual vincula los sectores productivos de mayor impacto desde el punto de vista del aporte a las emisiones y a los efectos que el cambio climático tiene sobre ellos. Así mismo, el país cuenta con la Estrategia Integral de Control a la Deforestación y Gestión de los Bosques (EICDGB) - "Bosques Territorios de Vida”, la cual, busca gestionar los bosques como eje fundamental en el desarrollo rural integral sostenible, desde un enfoque diferencial, sectorial y territorial, que mejora el bienestar y los medios de vida de las comunidades locales y la sociedad en general, fomenta la conservación de la biodiversidad y los servicios ecosistémicos que ellos proporcionan, incluida la adaptación y mitigación al cambio climático".</t>
  </si>
  <si>
    <t>Sección 1 - Artículo 2.2.9.15.1.1. Objeto. - El presente Decreto tiene por objeto crear y reglamentar el Sistema Nacional de Mecanismos de Mercado de Carbono y de Instrumentos de Precio al Carbono, entendido comoel conjunto de principios, criterios, lineamientos, condiciones, estructura institucional, procesos y procedimientos generales, para la promoción y desarrollo de los mercados de carbono e instrumentos de precio al carbono en Colombia - Sería bueno revisar el objetivo, más que la promoción y desarrollo de los MC el sistema debe apuntar su adecuado desarrollo. l mandato del artículo 22 de la Ley 2169 no necesariamente obliga al Estado a actuar como promotor del mercado, sino como regulador y garante de la integridad ambiental, climática y social.
La expresión "promoción" puede interpretarse como incentivar el crecimiento del mercado; facilitar su expansión; priorizar el aumento de transacciones; favorecer la participación de actores económicos. pero Colombia debe asegurar integridad ambiental y social; garantizar contribución a la NDC; prevenir doble contabilidad; proteger derechos; ordenar la gobernanza del sistema; permitir únicamente aquellos mercados que contribuyan efectivamente a los objetivos climáticos nacionales. - Opción A: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la regulación, gobernanza, funcionamiento, seguimiento y control de los mercados de carbono e instrumentos de precio al carbono en Colombia.
Opción B: ... para garantizar el adecuado funcionamiento, integridad ambiental, integridad social, transparencia y contribución a los objetivos climáticos nacionales de los mercados de carbono e instrumentos de precio al carbono en Colombia.</t>
  </si>
  <si>
    <r>
      <t>Se ajusta el objeto con base en el comentario. No obstante, se optó por utilizar los mismos términos establecidos en el artículo 22 de la Ley 2169 de 2021:
"</t>
    </r>
    <r>
      <rPr>
        <b/>
        <sz val="12"/>
        <color theme="1"/>
        <rFont val="Arial"/>
        <family val="2"/>
      </rPr>
      <t xml:space="preserve">ARTÍCULO 22.Fortalecimiento de los Mercado de Carbono. </t>
    </r>
    <r>
      <rPr>
        <sz val="12"/>
        <color theme="1"/>
        <rFont val="Arial"/>
        <family val="2"/>
      </rPr>
      <t>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GEl, bajo parámetros de transparencia, confiabilidad, credibilidad, calidad, integridad ambiental y adicionalidad, en concordancia con la previsto en la materia en la normatividad vigente. 
Para tal efecto el gobierno nacional podrá desarrollar instrumentos económicos de carácter fiscal, financieros y administrativos que incentiven la realización de acciones de reducción y remoción de emisiones". 
Con base en lo anterior, se ajustó el objeto de la iniciativa normativa así:
"</t>
    </r>
    <r>
      <rPr>
        <b/>
        <sz val="12"/>
        <color theme="1"/>
        <rFont val="Arial"/>
        <family val="2"/>
      </rPr>
      <t>Artículo 2.2.9.15.1.1. Objeto.</t>
    </r>
    <r>
      <rPr>
        <sz val="12"/>
        <color theme="1"/>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t>
    </r>
    <r>
      <rPr>
        <b/>
        <sz val="12"/>
        <color theme="1"/>
        <rFont val="Arial"/>
        <family val="2"/>
      </rPr>
      <t>".</t>
    </r>
  </si>
  <si>
    <t xml:space="preserve"> - Artículo 2.2.9.15.1.1. Objeto. - Artículo 2.2.9.15.1.2. Ámbito de aplicación. Las disposiciones del presente decreto aplican a las personas naturales o jurídicas, públicas o privadas, responsables de la formulación, implementación, seguimiento, vigilancia y control de las iniciativas de mitigación; y a quienes transen certificados de resultados de mitigación de GEI y derechos de emisión en los mercados de cumplimiento y voluntarios nacionales e internacionales, así como a los esquemas de compensación desarrollados en el territorio nacional y sus actores participantes - Seria conveniente precisar em qie tiupos de mercados internacionales aplica el decreto, ya que no es claro, si es a extranjeros y/o nacionales que transen  a nievl internaiconal certificados de resultados de mitigacion de GEI y Derechos de emsion en mercados de cumplimiento internacional - </t>
  </si>
  <si>
    <t>Se específica el ámbito de aplicación, aclarando que las disposiciones del presente decreto aplican a las personas naturales o jurídicas, públicas o privadas, responsables de la formulación, implementación, seguimiento, vigilancia y control de las iniciativas de mitigación,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internas de gestión, seguimiento o reducción de emisiones que no pretendan generar certificados ni participar en mecanismos de mercado se sujetarán únicamente a las obligaciones generales de reporte que expresamente establezca la normativa aplicable.</t>
  </si>
  <si>
    <t>1 - Artículo 2.2.9.15.1.3. Definiciones - Adicionalidad: es la característica que cada iniciativa de mitigación debe demostrar en su etapa de factibilidad o formulación (ex-ante) y durante su implementación (ex-post), para garantizar que se genera un beneficio neto a la atmósfera, en términos de emisiones reducidas o removidas de GEI que no hubieran ocurrido en ausencia de las actividades implementadas por la iniciativa de mitigación de GEI y que no corresponde a una obligación legal preexistente. Esta característica se demuestra en la totalidad de actividades de la iniciativa de mitigación de GEI. - Se genera la duda sobre los proyectos REDD que se desarrollen dentro de territorios colectivos que están dentro de algún PNN, considerando la autonomía territorial también es un área con correspnsabilidad preexistente. Igualmente en los territorios coelctivos, parte de la titularidad y sus reconocimientos están dentro de un marco de conservación territorial y cultural. Por lo cual se puede entender como ta una obligación legal preexistente por lo que se sugiere eliminar la considereación de preexistencia, considerando que más adelante se consideran áreas de compatibilidad entre proyectos, programas y tipos de  pagos. - Adicionalidad: es la característica que cada iniciativa de mitigación debe demostrar en su etapa de factibilidad o formulación (ex-ante) y durante su implementación (ex-post), para garantizar que se genera un beneficio neto a la atmósfera, en términos de emisiones reducidas o removidas de GEI que no hubieran ocurrido en ausencia de las actividades implementadas por la iniciativa de mitigación de GEI. Esta característica se demuestra en la totalidad de actividades de la iniciativa de mitigación de GEI.</t>
  </si>
  <si>
    <t xml:space="preserve">1 - Artículo 2.2.9.15.1.3. Definiciones - Aliado técnico: Entendido como una persona natural o jurídica, tercero y/o intermediario a quien se encomiendan una o varias responsabilidades asociadas al ciclo de la iniciativa de mitigación de gases de efecto invernadero, sin que ello implique la delegación de la titularidad de dicha iniciativa. - Definición diferente a la contemplada en la propuesta de decreto de salvaguardas, se sugiere tener homogenidad entre conceptos. - </t>
  </si>
  <si>
    <r>
      <t>En la medida en que ambas iniciativas se encuentran en construcción (proyecto de decreto del marco institucional del mercado de carbono y Salvaguardas Sociales y Ambientales), resulta natural que, en el merco de los procesos de consulta pública y, para el caso de Salvaguardas, de consulta previa, se realicen modificaciones a los documentos que conlleven a diferencias en sus contenidos, sin perjuicio de que estos deban ser armonizados antes de cobrar vigencia dentro del ordenamiento jurídico.
Sin perjuicio de lo anterior, como resultado de los comentarios recibidos durante la consulta pública, se ajustó la definición de aliado técnico así:
"</t>
    </r>
    <r>
      <rPr>
        <b/>
        <sz val="12"/>
        <color theme="1"/>
        <rFont val="Arial"/>
        <family val="2"/>
      </rPr>
      <t xml:space="preserve">Aliado técnico: </t>
    </r>
    <r>
      <rPr>
        <sz val="12"/>
        <color theme="1"/>
        <rFont val="Arial"/>
        <family val="2"/>
      </rPr>
      <t xml:space="preserve">persona natural o jurídica que, en virtud de un instrumento jurídico suscrito con el titular de la iniciativa, presta servicios técnicos, financieros, operativos y/o de comercialización, en el marco del ciclo de la iniciativa de mitigación de GEI, sin que ello implique la delegación de la titularidad". </t>
    </r>
  </si>
  <si>
    <t xml:space="preserve">1 - Artículo 2.2.9.15.1.3. Definiciones - Carbono en bosques y demás ecosistemas estratégicos: es el dióxido de carbono equivalente reducido, removido o evitado por actividades antrópicas en recursos naturales renovables, tales como bosques y demás ecosistemas estratégicos. Estas actividades incluyen aquella conservación que deviene de relaciones bioculturales fundamentales para la regulación climática y es susceptible de originar resultados de mitigación negociables en mercados de carbono, para lo cual, deben cumplir con los principios del presente decreto y los demás criterios del sistema de Monitoreo Reporte y Verificación (MRV) de mitigación de GEI. - No hay una claridad del concepto. El carbono en no es el reducido, removido o evitado, es el que está fijado, que puede terminar siendo producto de algunos de los 3 anteriores. - Es el dioxido de carbono equivalente fijado en los recursos naturales renovables, tales como los suelos y vegetación en los bosques y en los demás ecosistemas estrategicos. Estos pueden ser productos de actividadesantropicas que reduzcan, remuevan o eviten dioxido carbono equivalente en la atmosfera. Estas actividades incluyen aquella conservación que deviene de relaciones bioculturales fundamentales para la regulación climática y es susceptible de originar resultados de mitigación negociables en mercados de carbono, para lo cual, deben cumplir con los principios del presente decreto y los demás criterios legales y del sistema de Monitoreo Reporte y Verificación (MRV) de mitigación de GEI. </t>
  </si>
  <si>
    <r>
      <t>Se ajustó la definición, con base en los comentarios recibidos durante la consulta pública:
"</t>
    </r>
    <r>
      <rPr>
        <b/>
        <sz val="12"/>
        <color theme="1"/>
        <rFont val="Arial"/>
        <family val="2"/>
      </rPr>
      <t xml:space="preserve">Carbono en bosques y demás ecosistemas estratégicos: </t>
    </r>
    <r>
      <rPr>
        <sz val="12"/>
        <color theme="1"/>
        <rFont val="Arial"/>
        <family val="2"/>
      </rPr>
      <t>corresponde a la cantidad de carbono almacenada en los reservorios de carbono de un ecosistema, incluyendo la biomasa viva aérea y subterránea, la madera muerta, la hojarasca o materia orgánica muerta y el carbono orgánico del suelo. En bosques y otros ecosistemas terrestres, estas existencias de carbono pueden aumentar, mantenerse o disminuir como resultado de procesos ecológicos naturales y de actividades humanas de conservación, restauración, manejo sostenible, rehabilitación o cambio de uso del suelo. Para efectos de mitigación del cambio climático, los cambios netos en estas existencias y en los flujos asociados de gases de efecto invernadero pueden cuantificarse como reducciones de emisiones, remociones o emisiones evitadas, expresadas en toneladas de dióxido de carbono equivalente, siempre que sean medibles, reportables y verificables conforme a metodologías reconocidas".</t>
    </r>
  </si>
  <si>
    <t>1 - Artículo 2.2.9.15.1.3. Definiciones - Control: facultad para ordenar correctivos y sanciones sobre las actividades irregulares y las situaciones críticas de orden ambiental, jurídico, económico o administrativo respecto a las iniciativas de mitigación de GEI. - El control debe incluir los aspectos sociales y culturales - Control: facultad para ordenar correctivos y sanciones sobre las actividades irregulares y las situaciones críticas de orden ambiental, jurídico, económico, sociocultural o administrativo respecto a las iniciativas de mitigación de GEI.</t>
  </si>
  <si>
    <r>
      <t>Se acepta el ajuste propuesto, junto con otros realizados, en el marco de los comentarios recibidos durante la consulta pública:
"</t>
    </r>
    <r>
      <rPr>
        <b/>
        <sz val="12"/>
        <rFont val="Arial"/>
        <family val="2"/>
      </rPr>
      <t>Control</t>
    </r>
    <r>
      <rPr>
        <sz val="12"/>
        <rFont val="Arial"/>
        <family val="2"/>
      </rPr>
      <t>:  facultad para ordenar correctivos y sanciones sobre las actividades irregulares y las situaciones críticas de orden ambiental, jurídico, económico, sociocultural o administrativo, respecto a las acciones u omisiones de los actores involucrados en el desarrollo de iniciativas de mitigación del cambio climático y los instrumentos económicos para el fortalecimiento del mercado de carbono, tanto de cumplimiento como voluntario".</t>
    </r>
  </si>
  <si>
    <t>1 - Artículo 2.2.9.15.1.3. Definiciones - Iniciativa de mitigación de GEI: son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la clasificación del IPPC: energía, transporte, residuos, industria, agropecuario, silvicultura, uso y cambio de uso de la tierra (LULUCF). - Se sugiere incluir en paréntesis la aclaración de los acrónimos y siglas que provienen de otro idioma como el inglés, para contribuir al entendimiento del público en general. Aun cuando se define más abajo, para el proceso de comprensión de lectura sería clave. - Iniciativa de mitigación de GEI: son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la clasificación del IPPC: energía, transporte, residuos, industria, agropecuario, silvicultura, uso y cambio de uso de la tierra (LULUCF, por sus siglas en inglés).</t>
  </si>
  <si>
    <t>1 - Artículo 2.2.9.15.1.3. Definiciones - Transferencias internacionales de resultados de mitigación no autorizadas: son cualquier tipo de operación comercial internacional de resultados de mitigación que se realiza sin autorización y que, por ende, cuenta para el cumplimiento del compromiso nacional de reducción de emisiones de GEI de Colombia, en el marco de las NDC. - Se recomienda precisar el alcance de esta definición y, particularmente, las implicaciones contables derivadas de las transferencias internacionales de resultados de mitigación no autorizadas. Si bien se establece que estos resultados cuentan para el cumplimiento de la NDC de Colombia, podría ser pertinente aclarar cómo se gestionan potenciales usos o reclamaciones por parte de terceros adquirentes en el marco de transacciones internacionales, a fin de garantizar la integridad ambiental y evitar escenarios de doble contabilidad o doble reclamación. - Transferencias internacionales de resultados de mitigación no autorizadas: corresponden a cualquier operación internacional de transferencia, comercialización o cesión de resultados de mitigación que no cuenta con autorización expresa de la autoridad competente. Estos resultados de mitigación continuarán siendo contabilizados para el cumplimiento del compromiso nacional de reducción de emisiones de gases de efecto invernadero de Colombia, de conformidad con la normativa aplicable.</t>
  </si>
  <si>
    <r>
      <t>Se ajusta la definición para aclarar que estas transferencias no darán lugar al ajuste correspondiente en el Inventario Nacional de Emisiones de Colombia:
"</t>
    </r>
    <r>
      <rPr>
        <b/>
        <sz val="12"/>
        <rFont val="Arial"/>
        <family val="2"/>
      </rPr>
      <t xml:space="preserve">Transferencias internacionales de resultados de mitigación no autorizadas: </t>
    </r>
    <r>
      <rPr>
        <sz val="12"/>
        <rFont val="Arial"/>
        <family val="2"/>
      </rPr>
      <t>son cualquier tipo de operación comercial internacional de resultados de mitigación que se realiza sin autorización y que cuenta para el cumplimiento del compromiso nacional de reducción de emisiones de GEI de Colombia, en el marco de las NDC, por lo cual, su transferencia no implicará el ajuste correspondiente en el Inventario de Emisiones y Absorciones Atmosféricas".
Cabe aclarar que el artículo 2.2.9.15.4.7. (Transferencias internacionales de resultados de mitigación no autorizadas) establece los requisitos para realizar esta modalidad de transferencias internacionales:
"</t>
    </r>
    <r>
      <rPr>
        <b/>
        <sz val="12"/>
        <rFont val="Arial"/>
        <family val="2"/>
      </rPr>
      <t xml:space="preserve">Artículo 2.2.9.15.4.7. Transferencias internacionales de resultados de mitigación no autorizadas. </t>
    </r>
    <r>
      <rPr>
        <sz val="12"/>
        <rFont val="Arial"/>
        <family val="2"/>
      </rPr>
      <t xml:space="preserve">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rFont val="Arial"/>
        <family val="2"/>
      </rPr>
      <t xml:space="preserve">Parágrafo 1. </t>
    </r>
    <r>
      <rPr>
        <sz val="12"/>
        <rFont val="Arial"/>
        <family val="2"/>
      </rPr>
      <t xml:space="preserve">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rFont val="Arial"/>
        <family val="2"/>
      </rPr>
      <t xml:space="preserve">Parágrafo 2. </t>
    </r>
    <r>
      <rPr>
        <sz val="12"/>
        <rFont val="Arial"/>
        <family val="2"/>
      </rPr>
      <t>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t>
    </r>
  </si>
  <si>
    <t xml:space="preserve"> - Artículo 2.2.9.15.2.1. Del Sistema Nacional de Mecanismos de Mercado e Instrumentos de Precio al Carbono. -   Es el conjunto de principios, criterios, lineamientos, condiciones, estructura 
institucional, procesos y procedimientos para la promoción y desarrollo de los mercados de carbono e instrumentos de precio al carbono en Colombia que aseguran su gobernanza, permiten incentivar la reducción y remoción de GEI y cumplir con los compromisos de mitigación del país, con un enfoque de integridad ambiental.  
Hacen parte del presente sistema las instituciones listadas en la sección 3. 
El Sistema Nacional de Mecanismos de Mercado e Instrumentos de Precio al Carbono estará conformado por: i) la evaluación de la conformidad; ii) el esquema transparencia; iii) los instrumentos económicos basados en carbono para la promoción y el desarrollo del mercado de carbono; iv) los procesos y procedimientos para la cuantificación, monitoreo, reporte, verificación, validación, y seguimiento de las reducciones de emisiones y remociones de GEI, en el marco de las iniciativas de mitigación del cambio climático; v) el marco de evaluación de riesgos sociales y ambientales; vi) la estructura institucional y; vii) los mecanismos de seguimiento, vigilancia y control.  - La mencion a la seccion 3, como la que lista las instuituciones que hacen parte del Sistema, es adecuada, siempre que se incliya en dicha seccion un articulo que las liste. Ya que la seccion desarrolla las atribuciones. Lo cual podria mejorarse con la redaccion que se plantea en el siguiente recuadro, que se ajusta por mera tecnica juridica - Hacen parte del presente sistema las instituciones  a quienes se les atribuyen funciones en la sección 3.</t>
  </si>
  <si>
    <t>2 - Artículo 2.2.9.15.2.2 - Finalidad del Sistema Nacional de Mecanismos de Mercado de Carbono y de Instrumentos de Precio al Carbono. La finalidad del Sistema Nacional de Mecanismos de Mercado de Carbono y de Instrumentos de Precio al Carbono es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 Más allá de promover solo la integridad ambiental, el mismo concepto y necesidad del decreto pide integridad ambiental y social - Finalidad del Sistema Nacional de Mecanismos de Mercado de Carbono y de Instrumentos de Precio al Carbono. La finalidad del Sistema Nacional de Mecanismos de Mercado de Carbono y de Instrumentos de Precio al Carbono es promover la integridad ambiental y social,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t>
  </si>
  <si>
    <t>2 - Artículo 2.2.9.15.2.3. - Integridad social y en materia de derechos humanos, económicos, sociales, culturales y ambientales: las iniciativas de mitigación que participen de los mercados de carbono e instrumentos de precio al carbono deberán respetar, promover y tener en cuenta las obligaciones relativas a la protección de los derechos humanos, económicos, sociales, culturales y ambientales de las comunidades que habitan en los territorios donde se implementan, considerando su dimensión sustantiva y procedimental, incluyendo el derecho de acceso a la información ambiental, la participación incidente en la toma de decisiones, la justicia en asuntos ambientales y la protección de defensores ambientales. - Esta definición quedó sin la numeración secuencial y de ahí en adelante se debería ajustar. Tener en cuenta también la homogenización del uso de la misma fuente en todo el documento. - 6. Integridad social y en materia de derechos humanos, económicos, sociales, culturales y ambientales..</t>
  </si>
  <si>
    <t xml:space="preserve">2 - Artículo 2.2.9.15.2.3. - Transición justa: las iniciativas de mitigación del cambio climático deberán velar por impulsar transformaciones profundas hacia una sociedad más justa, inclusiva y resiliente, impulsando la carbono neutralidad, así como la salida progresiva del uso y la explotación de los combustibles fósiles y el fortalecimiento de la resiliencia climática, guiada por los ejes de justicia climática y transición justa. - Sería importante incluir algunos ejemplos indicativos para la transición justa, de cara a las evidencias que deban presentar las iniciativas. - Transición justa: las iniciativas de mitigación del cambio climático deberán velar por impulsar transformaciones profundas hacia una sociedad más justa, inclusiva y resiliente, impulsando la carbono neutralidad, así como la salida progresiva del uso y la explotación de los combustibles fósiles y el fortalecimiento de la resiliencia climática, guiada por los ejes de justicia climática y transición justa. Esto incluye por ejemplo: reconversión laboral en regiones dependientes de combustibles fósiles; concesiones forestales campesinas y bioeconomía amazónica; sustitución de leña por energía limpia en comunidades rurales; restauración ecológica con generación de empleo local; fortalecimiento de la resiliencia climática de Pueblos Indígenas, Pueblos negros afrodescendeintes, raizales y palenqueros y comunidades campesinas; </t>
  </si>
  <si>
    <t>3 - Artículo 2.2.9.15.3.2. - 2. Coordinar a los a los Institutos de Investigación adscritos y vinculados al Ministerio de Ambiente y Desarrollo Sostenible, a las Corporaciones Autónomas Regionales, de Desarrollo Sostenible y Autoridades Ambientales de los Grandes Centros Urbanos, para la realización conjunta y articulada de las definiciones, metodología y cálculo de potenciales de mitigación de las coberturas de alta montaña; manglares y pastos marinos; humedales y arbolado urbano para las ciudades de más de 100.000 habitantes, y la contabilidad de las correspondientes emisiones de carbono reducidas o absorbidas a nivel nacional. - Importante incluir a los huemadles más allá de municipios con más de 100.000 habitantes, considerando la riqueza de ecosistemas de humedales de Colombia a los largo del país, además que es uno de los ecosistemas con mayor fijación de carbono y productividad.   - 2. Coordinar a los a los Institutos de Investigación adscritos y vinculados al Ministerio de Ambiente y Desarrollo Sostenible, a las Corporaciones Autónomas Regionales, de Desarrollo Sostenible y Autoridades Ambientales de los Grandes Centros Urbanos, para la realización conjunta y articulada de las definiciones, metodología y cálculo de potenciales de mitigación de las coberturas de alta montaña; manglares, pastos marinos y húmedales; arbolado urbano para las ciudades de más de 100.000 habitantes, y la contabilidad de las correspondientes emisiones de carbono reducidas o absorbidas a nivel nacional.</t>
  </si>
  <si>
    <t xml:space="preserve">3 - Artículo 2.2.9.15.3.3. - Atribuciones del Ministerio del Interior en relación con el Sistema Nacional de Mercados de Carbono y de Instrumentos de Precio al Carbono. El Ministerio del Interior recibirá la solicitud del trámite respectivo por parte del titular de la iniciativa de mitigación y determinará la procedencia o no de la consulta previa, de acuerdo con lo establecido en el Decreto 2353 de 2019 o la norma que lo modifique o sustituya - Agregar atribuciones a direcciones clave en materia de derechos y transformación de conflictos como son la Dirección de Pueblos Indígenas, la Dirección de Comunidades Negras Raizales y palenqueras, la Dirección de Derechos HUmanos, la Dirección de Participación y Acción Comunal. COnsiderar que hay un voceministerio para el diálogo social - Agregar: El Ministerio de Interior en el marco de sus competencias, determinará la procedencia de la Consulta Previa, promoverá el respeto de los Derechos Humanos y facilitará el diálogo social intercultural para la transformación de conflictos socioambientales derivados del desarrollo de iniciativas de mitigación, en las cuales estén involucrados Pueblos Indígenas, Afrodescendientes o Campesinos. </t>
  </si>
  <si>
    <t>Teniendo en cuenta que este artículo del proyecto de decreto fue trabajado junto con el Ministerio del Interior, se opta por no incluir disposiciones que puedan llegar a ser interpretadas como funciones adicionales para dicha entidad, adicionales a las ya establecidas en su marco funcional y competencial.</t>
  </si>
  <si>
    <t>4 - Artículo 2.2.9.15.4.2. - Artículo 2.2.9.15.4.2. Instrumentos de precio al carbono. Son mecanismos destinados a internalizar los costos de los daños ambientales al poner un precio a las emisiones de GEI a distintos sectores de la economía. La fijación del precio del carbono consiste en una tarifa sobre las emisiones de GEI para incentivar la reducción de las emisiones de carbono. El Impuesto Nacional al Carbono se clasifica como instrumento de precio al carbono. - Sería importante incluir también las externalidades ambientales, no solamente los daños ambientales directos.  - Artículo 2.2.9.15.4.2. Instrumentos de precio al carbono. Son mecanismos destinados a internalizar los costos de los daños y externalidades ambientales al poner un precio a las emisiones de GEI a distintos sectores de la economía. La fijación del precio del carbono consiste en una tarifa sobre las emisiones de GEI para incentivar la reducción de las emisiones de carbono. El Impuesto Nacional al Carbono se clasifica como instrumento de precio al carbono.</t>
  </si>
  <si>
    <r>
      <t>Se acepta la modificación de la definición:
"</t>
    </r>
    <r>
      <rPr>
        <b/>
        <sz val="12"/>
        <color theme="1"/>
        <rFont val="Arial"/>
        <family val="2"/>
      </rPr>
      <t xml:space="preserve">Artículo 2.2.9.15.4.2. Instrumentos de precio al carbono. </t>
    </r>
    <r>
      <rPr>
        <sz val="12"/>
        <color theme="1"/>
        <rFont val="Arial"/>
        <family val="2"/>
      </rPr>
      <t xml:space="preserve">Son mecanismos destinados a internalizar los costos de los daños y externalidades ambientales, al poner un precio a las emisiones de GEI a distintos sectores de la economía. La fijación del precio del carbono consiste en una tarifa sobre las emisiones de GEI para incentivar la reducción de las emisiones de carbono.  
Se consideran instrumentos de precio al carbono:
</t>
    </r>
    <r>
      <rPr>
        <b/>
        <sz val="12"/>
        <color theme="1"/>
        <rFont val="Arial"/>
        <family val="2"/>
      </rPr>
      <t>1.	Impuesto Nacional al Carbono:</t>
    </r>
    <r>
      <rPr>
        <sz val="12"/>
        <color theme="1"/>
        <rFont val="Arial"/>
        <family val="2"/>
      </rPr>
      <t xml:space="preserve"> De conformidad con los artículos 221, 222 y 223 de la Ley 1819 de 2016, modificados por los artículos 47, 48 y 49 de la Ley 2277 de 2022 o la norma que lo modifique o sustituya, el Impuesto Nacional al Carbono es un gravamen que recae sobre el contenido de carbono equivalente (CO2eq) de todos los combustibles fósiles, incluyendo todos los derivados del petróleo, gas fósil y sólidos que sean usados para combustión. 
</t>
    </r>
    <r>
      <rPr>
        <b/>
        <sz val="12"/>
        <color theme="1"/>
        <rFont val="Arial"/>
        <family val="2"/>
      </rPr>
      <t xml:space="preserve">2.	Mecanismo de no causación del Impuesto Nacional al Carbono:  </t>
    </r>
    <r>
      <rPr>
        <sz val="12"/>
        <color theme="1"/>
        <rFont val="Arial"/>
        <family val="2"/>
      </rPr>
      <t>De conformidad con el parágrafo 1 del artículo 221 de la Ley 1819 de 2016, modificado por el artículo 47 de la Ley 2277 de 2022 o la norma que lo modifique o sustituya, así como las disposiciones establecidas en el presente Decreto, los sujetos pasivos del Impuesto Nacional al Carbono, ya sea directamente o a través de los usuarios finales de los combustibles gravados, podrán acceder al mecanismo de no causación del Impuesto Nacional al Carbono, mediante la compensación de las emisiones de GEI asociadas a dichos combustibles".</t>
    </r>
  </si>
  <si>
    <t xml:space="preserve"> - Articulo 2.2.9.15.4.3 -  Instrumentos de precio al carbono. Mecanismo para la no causación del impuesto al carbono:  De acuerdo con lo establecido por el Decreto 926 de 2017 o la norma que lo modifique o sustituya, los sujetos pasivos del Impuesto Nacional al Carbono, ya sea directamente o a través de los usuarios finales de los combustibles gravados, podrán acceder al mecanismo de no causación del impuesto mediante 
la compensación de las emisiones de GEI asociadas a dichos combustibles. Esta compensación se realiza a través de la adquisición de certificados de resultados de mitigació - El mecanismo de impuesto al carbono NO es un instrumento de precio al carbono, por lo que no es adecuado inluirlo dentro de los instrumnnetos de precio. Podria ser conveniente hacer referencia a este, pero no dentro de esta clasifiicacion porque induce a error. - Se sugiere eliminar la mencion al mecanismo de no causacion del impuesto al carbono</t>
  </si>
  <si>
    <t>Si bien, técnicamente, su comentario es correcto, en la medida en que el mecanismo de no causación del Impuesto Nacional al Carbono no constituye per se un instrumento de fijación de precio al carbono, este se constituye como una alternativa al pago del Impuesto Nacional al Carbono, para los sujetos pasivos de dicho tributo. En este sentido, el Ministerio de Ambiente y Desarrollo Sostenible lo incluye como un instrumento adicional al Impuesto Nacional al Carbono, con el fin de aclarar que son instrumentos complementarios, pero diferentes, contando cada uno con su reglamentación específica y respecto a los cuales los roles de las entidades son diferenciados (por ejemplo, el Ministerio de Ambiente y Desarrollo Sostenible carece de facultades legales para fiscalizar a los sujetos pasivos del Impuesto Nacional al Carbono, pero, en el marco del régimen sancionatorio ambiental, de conformidad con la Ley 1333 de 2009, modificada por la Ley 2387 de 2024, podría tener facultades para sancionar respecto a los actos administrativos con contenido ambiental que regulan las obligaciones de las iniciativas de mitigación del cambio climático).</t>
  </si>
  <si>
    <t xml:space="preserve">5 - Artículo 2.2.9.15.5.1. - 5. Deberán promover el uso de nuevas tecnologías y prácticas productivas que reduzcan la intensidad de emisiones por área o unidad de producción; - Este punto puede ser un área gris, pues puede promover cambiar practicas tradicionales que ya conservan o son eficientes con el uso de los territorios. Igualmente, para areas destinadas completemente a la conservación sin actividades productivas puede quedar fuera. - </t>
  </si>
  <si>
    <t>Se ajusta el numeral, con el fin de reconocer expresamente las Soluciones Basadas en la Naturaleza:
"5.	Deberán promover el uso de nuevas tecnologías y prácticas productivas que reduzcan la intensidad de emisiones por área o unidad de producción o de Soluciones Basadas en la Naturaleza;"</t>
  </si>
  <si>
    <t>5 - Artículo 2.2.9.15.5.2. - e) Adicionalidad financiera: Demostración de la brecha financiera y la necesidad de los incentivos provistos por la oferta de sus resultados de mitigación en mercados de carbono para el cierre financiero de la iniciativa. - La adicionalidad financiera no es aptimo para pensarse un sistema juristiccional. Las pruebas de adicionalidad financiera, o actividades que no habrían tenido lugar sin los ingresos de la financiación del carbono, a escala jurisdiccional no son apropiadas. Diversos factores hacen que la adicionalidad financiera no sea razonable en la escala jurisdiccional, lo que puede atribuirse a factores sociales y económicos. Cuando se trata de esfuerzos de protección y restauración de bosques, todos los usos alternativos de la tierra ofrecen ventajas financieras significativas, por lo que la única razón por la que una jurisdicción seguiría una vía de acreditación a escala jurisdiccional es bajo el supuesto de que llegarán flujos de financiación forestal alternativos, tal y como ha prometido la comunidad internacional durante décadas. - Eliminar</t>
  </si>
  <si>
    <r>
      <t>Se acepta parcialmente, aclarando que el Ministerio de Ambiente y Desarrollo Sostenible tiene previsto expedir una resolución específica sobre la adicionalidad de las iniciativas de mitigación:
"</t>
    </r>
    <r>
      <rPr>
        <b/>
        <sz val="12"/>
        <color theme="1"/>
        <rFont val="Arial"/>
        <family val="2"/>
      </rPr>
      <t>d)	Adicionalidad financiera:</t>
    </r>
    <r>
      <rPr>
        <sz val="12"/>
        <color theme="1"/>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</si>
  <si>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7 - Artículo 2.2.9.15.5.2. - j) Respeta y considera los derechos de los pueblos indígenas y de los individuos según las obligaciones y compromisos legales aplicables, que incluyen la legislación nacional pertinente, el derecho internacional aplicable, o los sistemas legales indígenas. - Importante tener presente a los Pueblos negros, afrodescendientes, raizales y palenqueros y las comunidades campesinas - j) Respeta y considera los derechos de los Pueblos Indígenas, los Pueblos negros, afrodescendientes, raizales y palenqueros y las comunidades campesinas y de los individuos según las obligaciones y compromisos legales aplicables, que incluyen la legislación nacional pertinente, el derecho internacional aplicable, o los sistemas legales indígenas.</t>
  </si>
  <si>
    <t>Se ajusta el literal, con base en los comentarios recibidos durante la consulta pública:
"j)	Respeta y considera los derechos de las comunidades étnicas y campesinas, según las obligaciones y compromisos legales aplicables, que incluyen la legislación nacional pertinente, el derecho internacional aplicable, o los sistemas legales propios".</t>
  </si>
  <si>
    <t>9 - Artículo 2.2.9.15.9.3. - Parágrafo. La titularidad de una iniciativa no implica el reconocimiento, modificación, transferencia o afectación a los derechos de propiedad individual o colectiva, pública o privada, ni reemplaza o desplaza la titularidad de los derechos territoriales de los pueblos indígenas, ni de las comunidades negras, afrocolombianas, raizales, palenqueras y campesinas, los cuales se rigen por la normatividad aplicable. - Agregar que acorde a el decreto en consulta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los titulares en territorios étnicos debe ser la misma comunidad que cuenta con la titularidad. - Parágrafo. La titularidad de una iniciativa no implica el reconocimiento, modificación, transferencia o afectación a los derechos de propiedad individual o colectiva, pública o privada, ni reemplaza o desplaza la titularidad de los derechos territoriales de los pueblos indígenas, ni de las comunidades negras, afrocolombianas, raizales, palenqueras y campesinas, los cuales se rigen por la normatividad aplicable.Acorde a el decreto en consulta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los titulares en territorios étnicos debe ser la misma comunidad que cuenta con la titularidad.</t>
  </si>
  <si>
    <t>2 - Art. 2.2.9.15.2.5 Evaluación de conformidad - …"Solo tendrá validez legal si el OVV cuenta con acreditación ISO/IEC 17029 e ISO 14064-2, entre otros requisito". - Sería necesario o recomendado, aclarar el régimen transitorio para OVV y procesos de validación/verificación ya contratados o en curso. Sin transición, puede generarse inseguridad jurídica y afectar iniciativas legítimas ya avanzadas. - Agregar parágrafo transitorio: “Las validaciones y verificaciones iniciadas antes de la entrada en vigencia de la reglamentación complementaria contarán con un periodo de transición definido por el Ministerio, sin perjuicio del cumplimiento progresivo de los requisitos de integridad.”</t>
  </si>
  <si>
    <t>2 - Artículo 2.2.9.15.2.6. Salvaguardas Sociales y Ambientales de las iniciativas de mitigación sectoriales. - El Ministerio de Ambiente y Desarrollo Sostenible reglamentará, mediante resolución, el cumplimiento de las Salvaguardas Sociales y Ambientales de las iniciativas de mitigación adelantadas en sectores - La reglamentación de las salvaguardas será mediante Resolución o mediante el Decreto que se sometió a Consulta? Se debe garantizar coherencia y clara articulación entre este y ese decreto - El Ministerio de Ambiente y Desarrollo Sostenible reglamentará, mediante decreto, el cumplimiento de las Salvaguardas Sociales y Ambientales de las iniciativas de mitigación adelantadas en sectores.</t>
  </si>
  <si>
    <t>3 - Art. 2.2.9.15.3.1 Funciones de MinAmbiente - "El Ministerio de Ambiente y Desarrollo Sostenible es la entidad responsable de la coordinación del Sistema Nacional de Mecanismos de Mercado e Instrumentos de Precio al Carbono"... - La concentración de funciones es y debe ser eficiente, pero requiere instancias técnicas interinstitucionales para evitar cuellos de botella y fortalecer legitimidad. Se recomienda incluir en el documento, formalizar coordinación con IDEAM, MADR, autoridades ambientales, Pueblos y comunidades, y sectores productivos. - Se sugiere agregar un parágrafo: “El Ministerio podrá conformar instancias técnicas consultivas de carácter interinstitucional y multisectorial, con participación de entidades competentes, autoridades ambientales, sectores productivos, academia y representantes de comunidades, para apoyar la implementación del Sistema.”</t>
  </si>
  <si>
    <t>Es pertinente aclarar que la institucionalidad climática se encuentra definida a través del Sistema Nacional de Cambio Climático (SICLIMA), el cual, define que las instancias de articulación nacional y territorial son la Comisión Intersectorial de Cambio Climático y los Nodos Regionales de Cambio Climático. En este sentido, si bien desde el Gobierno Nacional se viene trabajando en una iniciativa que tiene por objeto actualizar la reglamentación de la institucionalidad climática, no es objeto de la presente iniciativa establecer instancias adicionales a las que ya existen.</t>
  </si>
  <si>
    <t>3 - Art. 2.2.9.15.3.2 Atribuciones del Instituto de Hidrología, Meteorología y Estudios Ambientales - IDEAM. - Resumen de lo que dice el articulado: El IDEAM revisa y aprueba metodologías, coordina institutos y autoridades, establece líneas base sectoriales y apoya seguimiento. - Las funciones asignadas al IDEAM son amplias y técnicamente exigentes. Se recomienda prever fortalecimiento institucional, financiación, plazos y priorización para evitar sobrecarga operativa, especialmente frente a líneas base sectoriales, metodologías y MRV. - Se sugiere agregar un parágrafo: “La implementación de estas funciones deberá acompañarse de un plan de fortalecimiento institucional, financiero y tecnológico para el IDEAM, con priorización gradual de sectores, metodologías y ecosistemas según relevancia climática y riesgo de integridad.”</t>
  </si>
  <si>
    <t>4 - Artículo 2.2.9.15.4.3. Pago por resultados - El esquema de Pago por Resultados permitirá la obtención de remuneraciones, beneficios o incentivos con base en resultados de mitigación verificados. Estos resultados deberán derivarse de la implementación de mitigación dentro del territorio nacional, ya sea de manera total o parcial. - La definición puede confundir pagos por resultados de carácter público, cooperación internacional o no mercado con mecanismos transaccionales de créditos. Se recomenaría diferenciar pagos por resultados que no impliquen transferencia de certificados ni compensación de emisiones. - Aclarar: “Los pagos por resultados podrán ser de mercado o de no mercado. Cuando no impliquen transferencia, uso compensatorio o reclamación por terceros, deberán diferenciarse de los certificados transables y sujetarse a reglas específicas de contabilidad, transparencia y no doble pago.”</t>
  </si>
  <si>
    <t>4 - Art. 2.2.9.15.4.8 Transferencias internacionales Artículo 6 - 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 Se sugeriría precisar criterios ex-ante para determinar cuándo una transferencia pone en riesgo la NDC y cómo se aplicarán ajustes correspondientes. Esto da predictibilidad a inversores y protege la ambición nacional. - Se sugiere agregar: “El Ministerio publicará criterios de elegibilidad, umbrales, procedimientos, plazos, causales de rechazo, reglas de ajustes correspondientes y mecanismos de seguimiento para autorizaciones de transferencias internacionales, garantizando transparencia y protección del cumplimiento de la NDC.”</t>
  </si>
  <si>
    <t>El objeto de la iniciativa no es reglamentar el artículo 6, sino establecer unos mínimos, tanto para las transferencias internacionales autorizadas, como para las no autorizadas. Lo anterior, sin perjuicio que los aspectos que se señalan en su comentario sean reglamentados posteriormente, a través de resolución del Ministerio de Ambiente y Desarrollo Sostenible.
En todo caso, cabe aclarar que los instrumentos a través de los cuales se definirán los aspectos que señala en su comentario son el Informe Bienal de Transparencia y el Inventario Nacional de Emisiones y Absorciones Atmosféricas.</t>
  </si>
  <si>
    <t>5 - Sección 5 / Art. 2.2.9.15.5.1 Criterios mínimos generales de las iniciativas de mitigación de GEI para garantizar la integridad ambiental. -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 ."
Resumen: Las iniciativas deben ser adicionales, evitar doble contabilidad, no generar daños, contar con líneas base y cumplir salvaguardas. - El artículo recoge criterios esenciales, pero debería incluir explícitamente permanencia, gestión de fugas, reversión, incertidumbre, conservadurismo y no daño significativo, especialmente para AFOLU/LULUCF y restauración. - Agregar numerales: “Demostrar permanencia o medidas de manejo de no permanencia; evaluar y descontar fugas; aplicar enfoques conservadores ante incertidumbre; contar con mecanismos de manejo de reversión; y demostrar no daño significativo a biodiversidad, agua, suelo y derechos.”</t>
  </si>
  <si>
    <t>No es objeto de esta iniciativa normativa reglamentar los aspectos específicos relacionados con las iniciativas de mitigación sectoriales, incluyendo las del sector USCUSS. Al respecto, la razón por la cual se hacen algunas diferenciaciones específicas para el sector USCUSS, es debido a lo establecido en el parágrafo 2 de la Ley 1753 de 2025, modificado por el artículo 230 de la Ley 2294 de 2023.
En este sentido, reiteramos que el objeto de la presente iniciativa es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Por lo anterior, el proyecto de decreto se diseñó de tal manera que las disposiciones sean aplicables a todas las iniciativas de mitigación, independientemente del sector en que se desarrollen.</t>
  </si>
  <si>
    <t>5 - Art. 2.2.9.15.5.2: Adicionalidad -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Así mismo, debe demostrar que su implementación no sería posible sin los recursos o incentivos generados a través del mercado de carbono. Esta característica comprende la totalidad de las actividades de la iniciativa de mitigación de GEI.  - La exigencia de Adicionalidad financiera absoluta puede ser difícil para iniciativas públicas, comunitarias o mixtas que combinan fuentes. Se recomienda permitir pruebas de barreras, práctica común, adicionalidad regulatoria y adicionalidad de escala, evitando excluir iniciativas transformacionales. - Ajustar: “La adicionalidad podrá demostrarse mediante pruebas financieras, regulatorias, de barreras, práctica común, cambio de escala o aceleración de la acción climática, según metodología aplicable, evitando reconocer actividades que correspondan exclusivamente a obligaciones legales preexistentes.”</t>
  </si>
  <si>
    <r>
      <t xml:space="preserve">Se ajusta el criterio de adicionalidad financiera, con el fin de que resulte menos restrictivo:
"e)	</t>
    </r>
    <r>
      <rPr>
        <b/>
        <sz val="12"/>
        <rFont val="Arial"/>
        <family val="2"/>
      </rPr>
      <t xml:space="preserve">Adicionalidad financiera: </t>
    </r>
    <r>
      <rPr>
        <sz val="12"/>
        <rFont val="Arial"/>
        <family val="2"/>
      </rPr>
      <t>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</si>
  <si>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6 - Art. 2.2.9.15.6.1 y 6.2 MRV y monitoreo - "Los titulares de las iniciativas de mitigación de GEI deberán realizar el monitoreo, reporte y verificación (MRV) de la implementación de sus iniciativas de mitigación de GEI, atendiendo los requisitos mínimos y lineamientos que, para tal efecto, se definan por parte del Ministerio de Ambiente y Desarrollo Sostenible y el Instituto de Hidrología, Meteorología y Estudios Ambientales..." - Se recomienda incorporar modalidades de monitoreo comunitario y participativo (MPC), articuladas al MRV nacional, especialmente para bosques, restauración, agroforestería y biodiversidad. Esto fortalece apropiación, calidad de datos y beneficios locales. Lo anterior en línea con lo que viene liderando desde 2018 el IDEAM, específicamente desde el SMByC, Equipo de Causas y Agentes de la Transformación del bosque. - Agregar parágrafo: “En iniciativas con comunidades rurales, étnicas o campesinas, el MRV podrá incorporar esquemas de monitoreo comunitario y participativo, debidamente documentados, trazables y compatibles con los lineamientos técnicos del IDEAM y MinAmbiente.”</t>
  </si>
  <si>
    <t>10 - Art. 2.2.9.15.10.1 Evaluación, control y seguimiento del Sistema - El Ministerio de Ambiente y Desarrollo Sostenible adelantará las acciones de seguimiento, vigilancia y control y ejercerá la potestad sancionatoria, en el marco de las disposiciones de la Ley 1333 de 2009, modificada por la Ley 2387 de 2024, o la norma que la modifique o sustituya, con ocasión a presuntas omisiones de las obligaciones, restricciones o condiciones aplicables en relación con el Sistema Nacional de Mercados de Carbono y de Instrumentos de Precio al Carbono. - Se sugiere incorporar una evaluación periódica del desempeño del sistema, incluyendo indicadores de integridad, inclusión, beneficios territoriales, participación comunitaria, quejas, precios, volumen y contribución real a la NDC. - Considerar agregar: “El Ministerio publicará al menos anualmente un informe de desempeño del Sistema con indicadores de integridad ambiental, contribución a la NDC, salvaguardas, quejas, participación de comunidades, distribución de beneficios, precios promedio cuando sea posible y estado de los certificados.”</t>
  </si>
  <si>
    <t>11 - Artículo 2.2.9.15.2.3. Principios del Sistema Nacional de Mecanismos de Mercado e Instrumentos de Precio al Carbono; en el numeral 5 - los mercados de carbono e instrumentos de precio al carbono deberán contribuir a la reducción de los niveles de emisiones de GEI en el sector o categoría en donde se implemente la iniciativa de mitigación de GEI. - Se sugiere incluir explícitamente los criterios para dar cumplimiento a la integralidad ambiental - Integridad Ambiental: Garantía de que las reducciones, evitaciones o remociones de emisiones de gases de efecto invernadero (GEI) generadas por una iniciativa de mitigación representan beneficios climáticos reales y creíbles, al ser adicionales, permanentes, libres de doble contabilidad, medibles, reportables y verificables, y estar sustentadas en líneas base robustas y técnicamente justificadas</t>
  </si>
  <si>
    <r>
      <t>Por ser un artículo relacionado con los principios, no consideramos pertinente realizar este tipo de especificaciones en el marco de este. En todo caso, cabe señalar que se hicieron ajustes a este principio, con base en los comentarios recibidos durante la consulta pública:
"</t>
    </r>
    <r>
      <rPr>
        <b/>
        <sz val="12"/>
        <color theme="1"/>
        <rFont val="Arial"/>
        <family val="2"/>
      </rPr>
      <t>5.	Integridad ambiental:</t>
    </r>
    <r>
      <rPr>
        <sz val="12"/>
        <color theme="1"/>
        <rFont val="Arial"/>
        <family val="2"/>
      </rPr>
      <t xml:space="preserve"> los mercados de carbono e instrumentos de precio al carbono deberán contribuir a la reducción de los niveles de emisiones de GEI, en los diferentes sectores de la economía nacional, directamente (en el mismo sector donde se desarrolle la iniciativa de mitigación) o indirectamente (en diferente sector a donde se desarrolle la iniciativa de mitigación)". </t>
    </r>
  </si>
  <si>
    <t>Todo el documento - Todo el documento - A lo largo del documento se emplea la notación CO2 con o sin el número dos en subíndice. - Se sugiere homogenizar la notación de CO2, bien sea en subíndice, o sin subíndice, pero que sea homogéneo en todo el documento. -  </t>
  </si>
  <si>
    <r>
      <t>Agradecemos su participación en la consulta pública. Se ajusta a lo largo del proyecto de decreto (CO</t>
    </r>
    <r>
      <rPr>
        <vertAlign val="subscript"/>
        <sz val="12"/>
        <color theme="1"/>
        <rFont val="Arial"/>
        <family val="2"/>
      </rPr>
      <t>2</t>
    </r>
    <r>
      <rPr>
        <sz val="12"/>
        <color theme="1"/>
        <rFont val="Arial"/>
        <family val="2"/>
      </rPr>
      <t xml:space="preserve"> y CO</t>
    </r>
    <r>
      <rPr>
        <vertAlign val="subscript"/>
        <sz val="12"/>
        <color theme="1"/>
        <rFont val="Arial"/>
        <family val="2"/>
      </rPr>
      <t>2</t>
    </r>
    <r>
      <rPr>
        <sz val="12"/>
        <color theme="1"/>
        <rFont val="Arial"/>
        <family val="2"/>
      </rPr>
      <t>eq).</t>
    </r>
  </si>
  <si>
    <t>ANDI</t>
  </si>
  <si>
    <t>El proyecto persigue objetivos legítimos de integridad ambiental, trazabilidad, prevención de doble contabilidad, salvaguardas, transparencia y confianza en los mercados de carbono. No obstante, por su cobertura simultánea sobre mercado de cumplimiento, mercado voluntario, impuesto nacional al carbono y no causación, Programa Nacional de Cupos Transables de Emisión —PNCTE—, pagos por resultados, transferencias internacionales, RENARE, organismos de validación y verificación —OVV—, programas de certificación, compradores, titulares, desarrolladores, comunidades e iniciativas públicas y privadas, requiere una mayor delimitación jurídica, técnica, institucional y operativa.
La regulación debe evitar una aplicación uniforme a instrumentos que tienen naturaleza, fundamento legal, finalidad, sujetos obligados, riesgos y efectos económicos distintos. En particular, se recomienda diferenciar con claridad entre instrumentos de cumplimiento, mecanismos voluntarios, créditos autorizados para transferencias internacionales, créditos no autorizados, unidades utilizadas para fines domésticos, certificados empleados para CORSIA, resultados aplicables al Artículo 6 del Acuerdo de París y certificados destinados a declaraciones voluntarias o compensación de emisiones residuales. Esta diferenciación es indispensable para evitar doble regulación, doble carga tributaria, doble contabilidad, incertidumbre contractual y afectaciones a la inversión privada. Asimismo, el decreto debería estar soportado en un análisis de impacto normativo, económico, fiscal, institucional, operativo, de competencia y de capacidad de implementación. Dicho análisis debe considerar los costos de medición, reporte y verificación —MRV—, validación, verificación, registro, auditoría, gestión de salvaguardas, evaluación de riesgos, contratación de OVV, actualización de metodologías, interoperabilidad de sistemas, carga administrativa para titulares y desarrolladores, así como los impactos sobre proyectos existentes, contratos vigentes, obligaciones de entrega futura y sectores regulados. Se recomienda fortalecer la gobernanza del sistema mediante un enfoque interministerial y técnicamente especializado, evitando una concentración excesiva de competencias en el Ministerio de Ambiente y Desarrollo Sostenible. La arquitectura institucional debería involucrar de manera clara, según sus competencias, al Ministerio de Hacienda y Crédito Público, Ministerio de Comercio, Industria y Turismo, Ministerio de Minas y Energía, Ministerio de Transporte, Ministerio de Agricultura, Departamento Nacional de Planeación, IDEAM, DIAN, Superintendencia Financiera, Superintendencia de Industria y Comercio, ONAC y demás entidades relevantes. Esto resulta particularmente importante para asegurar coherencia entre política climática, política fiscal, competitividad, comercio exterior, transición energética, transporte, inversión privada y compromisos internacionales. También se recomienda precisar la arquitectura del mercado de cumplimiento y su interacción con el impuesto nacional al carbono, el mecanismo de no causación, el PNCTE, el ROE, el MRV, el SIS, RENARE y demás sistemas de información. RENARE debe ser reconocido como pieza central de trazabilidad, contabilidad e interoperabilidad, pero su operación debe ser previamente restablecida, modernizada y dotada de reglas claras, plazos, funcionalidades, responsables, interoperabilidad y garantías de disponibilidad. No deberían imponerse obligaciones, sanciones o restricciones a titulares, compradores, desarrolladores, OVV o programas de certificación cuando dependan de sistemas públicos inactivos, incompletos o no interoperables. El decreto debe garantizar participación pública amplia, informada, oportuna y con incidencia real, conforme al Acuerdo de Escazú. Adicionalmente, se recomienda solicitar al Ministerio del Interior un análisis formal sobre la procedencia de consulta previa, libre e informada cuando las disposiciones puedan afectar directamente a comunidades étnicas, sus territorios, beneficios, derechos sobre recursos naturales, esquemas de gobernanza, proyectos REDD+, pagos por resultados o iniciativas de mitigación en territorios colectivos. Esta evaluación debe diferenciar entre la consulta del decreto como medida general y la consulta de proyectos, programas o actividades específicas cuando exista afectación directa. En materia de comunidades, salvaguardas y protección social, el decreto debe precisar roles, responsabilidades y límites de actuación de cada actor. La protección de comunidades y territorios es esencial, pero no puede traducirse en una transferencia desproporcionada de riesgos jurídicos, sociales, reputacionales o sancionatorios hacia titulares y desarrolladores, especialmente cuando existen factores que no están bajo su control. Deben incorporarse reglas claras sobre debida diligencia, mecanismos de quejas, solución de controversias, distribución de beneficios, consentimiento cuando proceda, trazabilidad de acuerdos, prevención de conflictos y debido proceso. Asimismo, los principios generales del decreto deben operar como criterios orientadores e interpretativos, no como causales sancionatorias autónomas sin obligaciones específicas, expresas y previamente reglamentadas. Se recomienda establecer reglas objetivas de transición, gradualidad y no retroactividad. El decreto debe proteger contratos preexistentes, ERPAs, acuerdos comerciales, compromisos de entrega futura, pagos por resultados, operaciones en curso, certificados emitidos, resultados verificados y situaciones jurídicas consolidadas bajo la normativa vigente al momento de su estructuración. De igual manera, debe aclararse el tratamiento aplicable a resultados de mitigación generados, verificados, certificados, emitidos o transados antes de 2021 y antes de la entrada en vigencia del nuevo marco regulatorio, diferenciando su uso para fines voluntarios, domésticos, tributarios, CORSIA, Artículo 6, mercado internacional u otros propósitos. Frente a las transferencias internacionales, se recomienda establecer un procedimiento claro, objetivo y garantista para cartas de autorización, cartas de no objeción o instrumentos equivalentes. Dicho procedimiento debe incluir requisitos taxativos, plazos máximos de respuesta, causales expresas de aprobación, negación o condicionamiento, mecanismos de subsanación, recursos administrativos, trazabilidad pública y criterios técnicos para evaluar costo de oportunidad, protección de la NDC, riesgo de sobreventa, doble contabilidad, compatibilidad con CORSIA, PACM, Artículo 6.2 y otros usos internacionales. Cualquier negativa o condicionamiento debe estar debidamente motivado y sustentado en criterios técnicos, contables y jurídicos previamente conocidos. El decreto debe evitar sobrecargas burocráticas y duplicidades frente a licencias ambientales, estudios de impacto ambiental, planes de manejo ambiental, permisos sectoriales, consultas previas ya surtidas, auditorías, reportes regulatorios, estándares internacionales, certificaciones existentes y sistemas de gestión ambiental o social. Para proyectos, obras o actividades que ya cuentan con instrumentos equivalentes, debe permitirse su homologación o reconocimiento, evitando duplicidad de trámites, costos y tiempos. Esto es especialmente relevante para sectores regulados como energía, servicios públicos, residuos, agua y saneamiento, infraestructura, industria y transporte. En materia de adicionalidad, el decreto debe evitar que la existencia de regulación sectorial, permisos, licenciamiento ambiental, reportes regulatorios o estándares técnicos excluya automáticamente la posibilidad de generar resultados de mitigación. La adicionalidad debe evaluarse respecto de la obligación legal específica, el escenario de línea base, la práctica común, la barrera económica o tecnológica y la actividad concreta de mitigación propuesta. Una interpretación amplia de la adicionalidad legal podría eliminar incentivos para proyectos de reducción en sectores regulados y desplazar la señal hacia remociones, debilitando la conservación de reservorios de carbono, la eficiencia energética, la sustitución de combustibles, la gestión de residuos y otras acciones de reducción necesarias para la NDC y la E2050. También se recomienda que el decreto sea tecnológicamente neutral y no excluya sectores, actividades o tecnologías mediante resoluciones posteriores sin análisis técnico, económico, ambiental y de costo de oportunidad. Cualquier restricción a sectores elegibles, metodologías, periodos de acreditación, transferencias internacionales o usos de certificados debe ser proporcional, motivada, consultada públicamente, compatible con metodologías y estándares reconocidos internacionalmente, y revisable periódicamente. Colombia debe evitar la creación de metodologías nacionales paralelas o periodos crediticios incompatibles con metodologías reconocidas por la CMNUCC, PACM, CORSIA, ICVCM, VCMI u otros estándares internacionales de alta integridad. Adicionalmente, el decreto debe incorporar tratamiento diferenciado para sectores difíciles de abatir y/o expuestos a fuga de carbono, incluidos sectores industriales intensivos, cemento, energía, servicios públicos, transporte aéreo, transporte de carga y otros sectores con restricciones tecnológicas, económicas o de disponibilidad de alternativas. Para estos sectores, debe reconocerse la necesidad de señales de precio costo-efectivas, compensaciones para emisiones residuales, acceso a mercados voluntarios de alta integridad, compatibilidad con CORSIA, transición gradual, disponibilidad real de combustibles sostenibles y protección frente a cargas tributarias, fiscales o regulatorias duplicadas. En materia de compradores, el decreto debe evitar imponer obligaciones inviables, especialmente frente a compradores internacionales. La responsabilidad del comprador debe enfocarse en debida diligencia razonable, trazabilidad, uso adecuado del certificado y verificación de información disponible, sin trasladarle obligaciones propias del titular, del desarrollador, del OVV, del programa de certificación o de la autoridad nacional. Las consecuencias de transferencias no autorizadas, errores de registro o problemas de trazabilidad deben surtir procedimientos administrativos con garantías de contradicción, subsanación, motivación técnica y debido proceso, sin afectar automáticamente certificados, contratos o terceros de buena fe. El decreto también debe proteger la confidencialidad, los datos personales, los secretos empresariales, la información comercial sensible y la libre competencia. Las obligaciones de suministro de información por parte de OVV, programas de certificación, titulares o compradores deben limitarse a información necesaria, proporcional y relacionada con funciones públicas específicas de trazabilidad, contabilidad o control. La información comercial, financiera, contractual, estratégica o sujeta a reserva debe contar con reglas claras de protección, acceso restringido, finalidad, custodia y uso.
Finalmente, se recomienda que el decreto incorpore un enfoque explícito de gobernanza interinstitucional, mitigation envelope, diferenciación entre reducciones y remociones, costo de oportunidad para autorizaciones internacionales, claridad sobre derechos de carbono, titularidad y transferibilidad, funciones técnicas de registros, gestión de reversión, distribución de beneficios, mecanismos de quejas y resolución de controversias. En consecuencia, el decreto debe ajustarse para que sea proporcional, gradual, tecnológicamente neutral, verificable, costo-efectivo, interoperable y compatible con la competitividad, la financiación climática, la inversión privada, la seguridad jurídica y la implementación real de proyectos de reducción y remoción de emisiones en Colombia.</t>
  </si>
  <si>
    <t>General - Trámite y memoria justificativa - Antecedentes, oportunidad, conveniencia y consulta pública - La memoria indica que se realizaron 11 mesas de trabajo entre el 14 de marzo y el 17 de mayo con entidades públicas y técnicas. - La socialización interinstitucional no sustituye una participación pública amplia y efectiva. Por el alcance de la norma, debería existir un término razonable de consulta, publicación de anexos técnicos, memoria de impactos, matriz de comentarios y explicación de cómo se incorporarán las observaciones. La ausencia de participación estructurada del sector productivo y gremial junto con las comunidades debilita la legitimidad y calidad regulatoria. - Adicionar un artículo o parágrafo de participación: “El Ministerio de Ambiente y Desarrollo Sostenible publicará los documentos técnicos, anexos metodológicos, análisis de impacto y matriz de respuesta a comentarios, garantizando participación pública amplia, informada, oportuna y con incidencia, de conformidad con el Acuerdo de Escazú y la normativa nacional aplicable.”</t>
  </si>
  <si>
    <t>El proceso de expedición normativa se ajusta a lo establecido en el Decreto 1081 de 2015, Único Reglamentario de Presidencia de la República, así como al procedimiento de Elaboración de Instrumentos Normativos (P-M-INA-09), del Sistema Integrado de Gestión del Ministerio de Ambiente y Desarrollo Sostenible, como entidad que lideró la elaboración de la iniciativa normativa. En este sentido, el proyecto de decreto, junto con su memoria justificativa, fueron publicados en la página web del Ministerio de Ambiente y Desarrollo Sostenible (https://www.minambiente.gov.co/consultas-publicas/), desde el 3 de junio de 2026 y hasta el 17 de junio de 2026.</t>
  </si>
  <si>
    <t>General - Impacto económico - Numeral 4 de la memoria justificativa - La memoria señala que no se contempla impacto económico directo e inmediato porque actualmente no existiría cobro por servicios públicos asociados a la reglamentación. - El análisis económico es insuficiente: el impacto no se limita a cobros públicos. La norma impone costos de registro, transición, MRV, verificación, validación, adaptación de metodologías, traducción/publicación, debida diligencia, gestión comunitaria, sistemas de información, riesgo de sanciones y eventual pérdida de valor de créditos o proyectos existentes por ajustes hasta en la temporalidad de los periodos creiditicios. Se requiere análisis costo-beneficio y evaluación de capacidad institucional. - Sustituir la conclusión de ausencia de impacto por una obligación de presentar Análisis de Impacto Normativo y Económico que cuantifique costos directos e indirectos, impacto sobre proyectos en curso, Pymes, comunidades, desarrolladores, compradores, estándares, OVV y entidades públicas.</t>
  </si>
  <si>
    <t>Art. 2.2.9.15.1.1 - Objeto - Crear y reglamentar el Sistema Nacional de Mecanismos de Mercado de Carbono y de Instrumentos de Precio al Carbono. - El objeto es demasiado amplio y mezcla instrumentos con naturalezas jurídicas distintas: cumplimiento, voluntario, pagos por resultados, impuesto/no causación, PNCTE y transferencias internacionales. Esto puede llevar a aplicar reglas uniformes a mercados que tienen fundamentos legales y finalidades diferentes. 
 - Redactar el objeto diferenciando expresamente: (i) instrumentos de cumplimiento; (ii) mecanismos voluntarios sujetos a reconocimiento o uso en Colombia; (iii) transferencias internacionales del artículo 6; y (iv) pagos por resultados financiados con recursos públicos o cooperación cuando generen resultados de mitigación certificables o transferibles.</t>
  </si>
  <si>
    <r>
      <t>Se modificó el artículo 2.2.9.15.1.1. (Objeto) del proyecto de decreto, con base en los comentarios recibidos durante la consulta pública, así como lo establecido en el artículo 22 de la Ley 2169 de 2021:
"</t>
    </r>
    <r>
      <rPr>
        <b/>
        <sz val="12"/>
        <color theme="1"/>
        <rFont val="Arial"/>
        <family val="2"/>
      </rPr>
      <t>Artículo 2.2.9.15.1.1. Objeto.</t>
    </r>
    <r>
      <rPr>
        <sz val="12"/>
        <color theme="1"/>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t>
    </r>
  </si>
  <si>
    <t>Art. 2.2.9.15.1.2 - Ámbito de aplicación y Sección 4 - Aplica a quienes transen certificados de resultados de mitigación y derechos de emisión en mercados de cumplimiento y voluntarios nacionales e internacionales, así como a esquemas de compensación desarrollados en Colombia. - La aplicación de estas disposiciones debe restringirse estrictamente a operaciones con relevancia regulatoria en Colombia. Se advierte sobre el riesgo de extralimitación normativa, dado que una redacción amplia podría extender requisitos a transacciones internacionales o voluntarias que carecen de un nexo causal con el cumplimiento normativo nacional, el uso de resultados para las Contribuciones Determinadas a Nivel Nacional (NDC), la no causación del impuesto al carbono o declaraciones de impacto ambiental en el país. Por tanto, es imperativo evitar la extraterritorialidad de la norma e impedir la imposición de exigencias a operaciones privadas que no busquen un reconocimiento regulatorio bajo el marco nacional.
A nivel sectorial, resulta indispensable incorporar una regla de compatibilidad con el esquema CORSIA (Plan de Compensación y Reducción de Carbono para la Aviación Internacional). La OACI, a través de su Órgano Asesor Técnico (TAB), evalúa y aprueba programas y unidades de emisiones basándose en criterios rigurosos de diseño e integridad ambiental y social. Una regulación nacional que omita el reconocimiento de estos programas, que imponga periodos crediticios incompatibles o que fuerce el uso de metodologías propias (excluyentes de los estándares aprobados por OACI), afectaría directamente la competitividad y la demanda internacional de los créditos de carbono colombianos en el sector de la aviación. - "Para garantizar la seguridad jurídica y evitar la extralimitación normativa, el ámbito de aplicación del presente decreto debe limitarse exclusivamente a iniciativas localizadas en territorio colombiano, cuyos resultados estén sujetos a cualquiera de los siguientes supuestos:
1. Cumplimiento de obligaciones nacionales de reducción de emisiones de GEI.
2. Solicitud de autorización para transferencia internacional de resultados de mitigación.
3.Registro obligatorio en el RENARE.
4. Soporte de declaraciones ambientales o de neutralidad de carbono dentro del territorio nacional.
5. Acceso a beneficios, incentivos o pagos provenientes de fuentes públicas.
Se propone la inclusión de una regla de reconocimiento internacional que dote de fluidez al mercado: Regla de reconocimiento: 'Para fines de transacciones internacionales y usos no asociados a obligaciones domésticas, se reconocerán los programas y unidades elegibles bajo CORSIA y otros marcos internacionales equivalentes. Lo anterior, sin perjuicio de las obligaciones de registro, trazabilidad, prevención de doble contabilidad y autorización estatal, cuando los resultados de mitigación sean efectivamente utilizados para el cumplimiento de metas nacionales o para transferencias internacionales autorizadas por Colombia'."</t>
  </si>
  <si>
    <t>Art. 2.2.9.15.1.3 - Definiciones: compensaciones similares, mercados de carbono, carbono en bosques y ecosistemas estratégicos - Se incorporan definiciones amplias de compensaciones similares, mercados de carbono y carbono en bosques y demás ecosistemas estratégicos. - Algunas definiciones pueden ampliar obligaciones tributarias, financieras, ambientales o comerciales sin precisión. “Compensaciones similares” debería limitarse a usos con efectos regulatorios o claims verificables; “carbono en bosques y ecosistemas estratégicos” debe evitar interpretaciones que confundan resultados de mitigación con derechos reales, territoriales o de aprovechamiento. - Precisar que los certificados de mitigación no constituyen ni transfieren derechos de propiedad, uso, ocupación, administración o gobierno sobre territorios, recursos naturales, tierras colectivas o ecosistemas, y que las compensaciones similares solo son aquellas reconocidas por norma expresa o por declaraciones ambientales reguladas.</t>
  </si>
  <si>
    <t>Art. 2.2.9.15.2.3 - Principios - Principios del Sistema Nacional de Mecanismos de Mercado e Instrumentos de Precio al Carbono. - Además de incorporar principios como seguridad jurídica, proporcionalidad, gradualidad y neutralidad tecnológica, debe precisarse que estos principios son criterios orientadores de interpretación y aplicación, no causales autónomas de sanción o incumplimiento. Convertir principios generales en obligaciones sancionables sin tipificación específica puede generar discrecionalidad, inseguridad jurídica y cargas desproporcionadas para titulares, desarrolladores, OVV, estándares y compradores. - Complementar la redacción: “Los principios previstos en el presente decreto tendrán naturaleza orientadora e interpretativa y deberán aplicarse de manera proporcional, razonable y gradual. Su incumplimiento solo podrá generar consecuencias administrativas o sancionatorias cuando exista una obligación específica, expresa, exigible y previamente definida en la normativa aplicable, con respeto del debido proceso, la tipicidad, la proporcionalidad y el derecho de defensa".</t>
  </si>
  <si>
    <r>
      <t xml:space="preserve">Se elimina este parágrafo del artículo, en la medida en que los principios, al ser abstractos, difícilmente llegarían a cumplir los criterios de tipificación de las infracciones ambientales, de conformidad con la Ley 1333 de 2009, modificado por la Ley 2387 de 2024:
</t>
    </r>
    <r>
      <rPr>
        <strike/>
        <sz val="12"/>
        <color theme="1"/>
        <rFont val="Arial"/>
        <family val="2"/>
      </rPr>
      <t>"</t>
    </r>
    <r>
      <rPr>
        <b/>
        <strike/>
        <sz val="12"/>
        <color theme="1"/>
        <rFont val="Arial"/>
        <family val="2"/>
      </rPr>
      <t xml:space="preserve">Parágrafo. </t>
    </r>
    <r>
      <rPr>
        <strike/>
        <sz val="12"/>
        <color theme="1"/>
        <rFont val="Arial"/>
        <family val="2"/>
      </rPr>
      <t>El incumplimiento de los principios establecidos en el presente artículo dará lugar a las respectivas sanciones, en el marco de las disposiciones de la Ley 1333 de 2009, modificada por la Ley 2387 de 2024, o la norma que la modifique o sustituya".</t>
    </r>
  </si>
  <si>
    <t>Art. 2.2.9.15.2.4 y 6.3 - Transparencia, reporte y publicidad de información - Se prevé información pública y reporte en RENARE, respetando reserva legal. - La transparencia es necesaria, pero debe equilibrarse con reserva comercial, datos personales, secretos empresariales, información financiera y seguridad territorial. Debe definirse qué información es pública, reservada, agregada o de acceso restringido y cómo se interoperará con registros internacionales y estándares privados. - Establecer un anexo de gobernanza de datos: información mínima pública, información reservada, reglas de interoperabilidad, trazabilidad de certificados, protección de datos personales y reserva comercial, con acceso público suficiente para evitar doble contabilidad.</t>
  </si>
  <si>
    <t>Art. 2.2.9.15.2.6 - Salvaguardas sociales y ambientales sectoriales - El MADS reglamentará mediante resolución las salvaguardas para iniciativas de mitigación de sectores diferentes a LULUCF. - Delegar las salvaguardas sustantivas a una resolución posterior deja vacíos en una norma que ya crea obligaciones, transición y sanciones. Además, debe alinearse explícitamente con el Sustainable Development Tool del Paris Agreement Crediting Mechanism (PACM) y con estándares de derechos humanos, participación, quejas, beneficio compartido y no daño (do-no-harm). - Incluir criterios mínimos en el decreto y someter la resolución de salvaguardas a consulta pública reforzada (se realizó pero no se conoce su versión final). Prever que ningún régimen sancionatorio o exigencia de evaluación de conformidad será exigible hasta que las salvaguardas y herramientas estén adoptadas y operativas.</t>
  </si>
  <si>
    <t>Arts. 2.2.9.15.3.1 a 3.6 - Estructura institucional - Se asignan funciones al MADS, IDEAM, Ministerio del Interior, MinCIT, SIC y MinHacienda. - La gobernanza no incorpora un mecanismo formal de participación técnica del sector privado, comunidades, estándares, OVV y academia. Tampoco se define cómo se coordina el sistema con SISCLIMA, CICC, PNCTE, DIAN, URF/Superfinanciera, autoridades ambientales regionales y estándares internacionales. - Crear un Comité Técnico Consultivo del Sistema con participación pública, privada, comunitaria, técnica y académica, sin sustituir competencias estatales, para revisar metodologías, interoperabilidad, impactos, transición, integridad ambiental y alineación internacional.</t>
  </si>
  <si>
    <t>Art. 2.2.9.15.3.3 y Art. 2.2.9.15.9.4 - Consulta previa y relacionamiento comunitario - El Ministerio del Interior determinará procedencia de consulta previa a solicitud del titular; el titular debe garantizar participación y consulta previa cuando corresponda. - La consulta previa no debe quedar solo como trámite eventual del proyecto. Dado que el decreto regula beneficios, cargas, titularidad, salvaguardas, reportes y responsabilidades en iniciativas que pueden recaer sobre territorios étnicos y colectivos, debe solicitarse un análisis formal de procedencia de consulta previa para el decreto o, al menos, para las disposiciones con potencial afectación directa. - Adicionar disposición: “El Ministerio del Interior emitirá concepto sobre la procedencia de consulta previa respecto del presente decreto y de sus instrumentos reglamentarios cuando sus disposiciones sean susceptibles de afectar directamente a comunidades étnicas. Cuando una iniciativa haga parte de un proyecto, obra o actividad que ya cuente con licencia ambiental, EIA, PMA, permisos ambientales, instrumentos de manejo o procesos de consulta previa previamente surtidos y vigentes, deberá permitirse la homologación o reconocimiento de dichos instrumentos en lo que resulte equivalente, sin perjuicio de la consulta previa cuando exista afectación directa."</t>
  </si>
  <si>
    <r>
      <t>Se reitera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rgb="FF000000"/>
        <rFont val="Arial"/>
        <family val="2"/>
      </rPr>
      <t xml:space="preserve">Artículo 2.2.9.15.1.1. Objeto. </t>
    </r>
    <r>
      <rPr>
        <sz val="12"/>
        <color rgb="FF000000"/>
        <rFont val="Arial"/>
        <family val="2"/>
      </rPr>
      <t>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t>
    </r>
    <r>
      <rPr>
        <b/>
        <sz val="12"/>
        <color rgb="FF000000"/>
        <rFont val="Arial"/>
        <family val="2"/>
      </rPr>
      <t>".</t>
    </r>
    <r>
      <rPr>
        <sz val="12"/>
        <color rgb="FF000000"/>
        <rFont val="Arial"/>
        <family val="2"/>
      </rPr>
      <t xml:space="preserve">
Sumado a lo anterior, la propuesta que realiza sobre incluir en la reglamentación la posibilidad de "homologar" "procesos de consulta previa previamente surtidos y vigentes", nos permitimos señalar que estos son asuntos con reserva de ley estatutaria, de conformidad con el ordenamiento constitucional del país.
Finalmente, el artículo 26 de la Resolución 1447 de 2018 establece lo siguiente, para el caso de los programas sectoriales de mitigación de GEI:
"(...)
No se consideran adicionales las reducciones de emisiones o remociones de GEI producto de actividades de compensación del componente biótico derivadas de los impactas ocasionados por proyectos, obras o actividades en el marco de licencias ambientales, concesiones, solicitudes de permisos de aprovechamiento único del recurso forestal por cambio de uso del suelo, y la solicitud de sustracciones definitivas de reservas forestales nacionales y regionales.
(...)"
En el mismo sentido, el artículo 37 de la Resolución 14474 establece lo siguiente, para el caso de los proyectos sectoriales de mitigación de GEI:
"(...)
No se consideran adicionales las reducciones de emisiones o remociones de GEI producto de actividades de compensaci6n del componente bi6tico derivadas de los impactos ocasionados por proyectos, obras o actividades en el marco de las licencias ambientales, concesiones, las solicitudes de permisos de aprovechamiento único del recurso forestal por cambio de uso del suelo, y la solicitud de sustracciones definitivas de reservas forestales nacionales y regionales.
(...)"
En este sentido, reconocer iniciativas de mitigación que participen en el mercado de carbono, asociadas a actividades enmarcadas en la licencia ambiental,, vulneraría los criterios de adicionalidad, por lo cual, no se acepta la propuesta.</t>
    </r>
  </si>
  <si>
    <t>Arts. 2.2.9.15.4.1 a 4.5 - Clasificación de instrumentos y mercado de cumplimiento - Los instrumentos se clasifican en precio, pagos por resultados e instrumentos de mercado. El mercado de cumplimiento podrá tener carácter obligatorio o voluntario. - Existe una contradicción conceptual: un mercado de cumplimiento es, por definición, asociado a obligaciones o finalidades regulatorias; lo voluntario debe regularse como mercado voluntario o uso voluntario de créditos, no como cumplimiento voluntario. La mezcla dificulta distinguir PNCTE, no causación, artículo 6, pagos por resultados y claims corporativos. - Reorganizar la sección: (i) instrumentos de precio; (ii) instrumentos de cumplimiento; (iii) mecanismos voluntarios; (iv) pagos por resultados; (v) transferencias internacionales. Sustituir “mercado de cumplimiento podrá tener carácter obligatorio o voluntario” por “los mercados de cumplimiento se rigen por obligaciones o habilitaciones legales expresas; los mercados voluntarios se rigen por reglas diferenciadas de integridad, transparencia y claims.”</t>
  </si>
  <si>
    <r>
      <t>Se reestructuró la Sección, con el fin de dar mayor claridad sobre estos temas. El artículo al que hace referencia en su comentario, se ajustó de la siguiente forma:
"</t>
    </r>
    <r>
      <rPr>
        <b/>
        <sz val="12"/>
        <color theme="1"/>
        <rFont val="Arial"/>
        <family val="2"/>
      </rPr>
      <t xml:space="preserve">Artículo 2.2.9.15.4.4. Mecanismos de mercado para la mitigación del cambio climático.  </t>
    </r>
    <r>
      <rPr>
        <sz val="12"/>
        <color theme="1"/>
        <rFont val="Arial"/>
        <family val="2"/>
      </rPr>
      <t xml:space="preserve">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t>
    </r>
    <r>
      <rPr>
        <b/>
        <sz val="12"/>
        <color theme="1"/>
        <rFont val="Arial"/>
        <family val="2"/>
      </rPr>
      <t>1.	Mercado de cumplimiento:</t>
    </r>
    <r>
      <rPr>
        <sz val="12"/>
        <color theme="1"/>
        <rFont val="Arial"/>
        <family val="2"/>
      </rPr>
      <t xml:space="preserve"> 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t>
    </r>
    <r>
      <rPr>
        <b/>
        <sz val="12"/>
        <color theme="1"/>
        <rFont val="Arial"/>
        <family val="2"/>
      </rPr>
      <t>a.	Programa Nacional de Cupos Transables de Emisión (PNCTE):</t>
    </r>
    <r>
      <rPr>
        <sz val="12"/>
        <color theme="1"/>
        <rFont val="Arial"/>
        <family val="2"/>
      </rPr>
      <t xml:space="preserve"> 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r>
    <r>
      <rPr>
        <b/>
        <sz val="12"/>
        <color theme="1"/>
        <rFont val="Arial"/>
        <family val="2"/>
      </rPr>
      <t xml:space="preserve">
b.	Transferencias internacionales de resultados de mitigación:  </t>
    </r>
    <r>
      <rPr>
        <sz val="12"/>
        <color theme="1"/>
        <rFont val="Arial"/>
        <family val="2"/>
      </rPr>
      <t xml:space="preserve">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t>
    </r>
    <r>
      <rPr>
        <b/>
        <sz val="12"/>
        <color theme="1"/>
        <rFont val="Arial"/>
        <family val="2"/>
      </rPr>
      <t xml:space="preserve">
c.	Mercado derivado de la interacción entre el Impuesto Nacional al Carbono y el mecanismo de no causación del Impuesto Nacional al Carbono:</t>
    </r>
    <r>
      <rPr>
        <sz val="12"/>
        <color theme="1"/>
        <rFont val="Arial"/>
        <family val="2"/>
      </rPr>
      <t xml:space="preserve"> 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t>
    </r>
    <r>
      <rPr>
        <b/>
        <sz val="12"/>
        <color theme="1"/>
        <rFont val="Arial"/>
        <family val="2"/>
      </rPr>
      <t xml:space="preserve">
2.	Mercado voluntario:</t>
    </r>
    <r>
      <rPr>
        <sz val="12"/>
        <color theme="1"/>
        <rFont val="Arial"/>
        <family val="2"/>
      </rPr>
      <t xml:space="preserve"> 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color theme="1"/>
        <rFont val="Arial"/>
        <family val="2"/>
      </rPr>
      <t xml:space="preserve">
Parágrafo.</t>
    </r>
    <r>
      <rPr>
        <sz val="12"/>
        <color theme="1"/>
        <rFont val="Arial"/>
        <family val="2"/>
      </rPr>
      <t xml:space="preserve"> Los mercados de carbono son limitados en el tiempo y su vigencia está condicionada a la existencia de resultados de mitigación que sean adicionales, en la senda de cumplimiento a los compromisos de la NDC y de la Estrategia Climática de Largo Plazo 2050".</t>
    </r>
  </si>
  <si>
    <t>Art. 2.2.9.15.4.3 - Pago por resultados - El esquema de Pago por Resultados permitirá remuneraciones, beneficios o incentivos con base en resultados de mitigación verificados. - La definición es amplia y puede abarcar cooperación internacional, contratos privados, incentivos sectoriales, programas públicos, REDD+, pagos ambientales y financiamiento climático no transaccional. Debe limitarse qué pagos generan certificados, claims, transferencias o obligaciones de RENARE para evitar sobrerregulación. - Precisar que solo estarán sujetos al sistema los pagos por resultados que generen resultados de mitigación certificados, transferibles, reclamables frente a metas climáticas o usados para cumplimiento, incentivos públicos o declaraciones ambientales reguladas.</t>
  </si>
  <si>
    <r>
      <t>Se ajustó el artículo 2.2.9.15.4.3. (Pago por resultados de mitigación del cambio climático), con base en los comentarios recibidos durante la consulta pública:
"</t>
    </r>
    <r>
      <rPr>
        <b/>
        <sz val="12"/>
        <color theme="1"/>
        <rFont val="Arial"/>
        <family val="2"/>
      </rPr>
      <t xml:space="preserve">Artículo 2.2.9.15.4.3. Pago por resultados de mitigación del cambio climático. </t>
    </r>
    <r>
      <rPr>
        <sz val="12"/>
        <color theme="1"/>
        <rFont val="Arial"/>
        <family val="2"/>
      </rPr>
      <t>El mecanismo de pagos por resultados de mitigación del cambio climático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 
Estos resultados deberán derivarse de la implementación de iniciativas de mitigación, dentro del territorio nacional".</t>
    </r>
  </si>
  <si>
    <t>Arts. 2.2.9.15.4.7 y 4.8 - Autoridad designada y autorización de transferencias internacionales - El MADS será la autoridad designada para autorización de resultados de mitigación bajo el artículo 6 del Acuerdo de París. - La norma debe diferenciar expresamente artículo 6.2 e ITMOs, artículo 6.4/PACM, créditos autorizados y no autorizados, usos para NDC u otros propósitos internacionales, ajustes correspondientes, primera transferencia, reportes, registro, revocatoria, riesgos fiscales/NDC y coordinación con la autoridad financiera/tributaria cuando aplique. - Adicionar un capítulo específico de transferencias internacionales que incorpore las decisiones CMA aplicables, reglas PACM vigentes, criterios de autorización, usos autorizados, ajustes correspondientes, reporte internacional, registro, causales de suspensión/revocatoria y criterios para proteger la trayectoria de la NDC colombiana.</t>
  </si>
  <si>
    <r>
      <t>Se modificó el artículo 2.2.9.15.4.5. del proyecto de decreto (Autoridad Nacional Designada para del artículo 6 del Acuerdo de París), con base en los comentarios recibidos durante la consulta pública:
"</t>
    </r>
    <r>
      <rPr>
        <b/>
        <sz val="12"/>
        <color theme="1"/>
        <rFont val="Arial"/>
        <family val="2"/>
      </rPr>
      <t>Artículo 2.2.9.15.4.5. Autoridad Nacional Designada para del artículo 6 del Acuerdo de París.</t>
    </r>
    <r>
      <rPr>
        <sz val="12"/>
        <color theme="1"/>
        <rFont val="Arial"/>
        <family val="2"/>
      </rPr>
      <t xml:space="preserve">  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 xml:space="preserve">Parágrafo. </t>
    </r>
    <r>
      <rPr>
        <sz val="12"/>
        <color theme="1"/>
        <rFont val="Arial"/>
        <family val="2"/>
      </rPr>
      <t>El Ministerio de Ambiente y Desarrollo Sostenible comunicará su designación a la Convención Marco de las Naciones Unidas para el Cambio Climático y mantendrá un registro público de las autorizaciones emitidas".
Adicionalmente, el artículo  2.2.9.15.4.6. (Autorización de transferencias internacionales de resultados de mitigación), se ajustó así:
"</t>
    </r>
    <r>
      <rPr>
        <b/>
        <sz val="12"/>
        <color theme="1"/>
        <rFont val="Arial"/>
        <family val="2"/>
      </rPr>
      <t>Artículo 2.2.9.15.4.6. Autorización de transferencias internacionales de resultados de mitigación.</t>
    </r>
    <r>
      <rPr>
        <sz val="12"/>
        <color theme="1"/>
        <rFont val="Arial"/>
        <family val="2"/>
      </rPr>
      <t xml:space="preserve">  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color theme="1"/>
        <rFont val="Arial"/>
        <family val="2"/>
      </rPr>
      <t>Parágrafo 1</t>
    </r>
    <r>
      <rPr>
        <sz val="12"/>
        <color theme="1"/>
        <rFont val="Arial"/>
        <family val="2"/>
      </rPr>
      <t xml:space="preserve">. 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Parágrafo 2.</t>
    </r>
    <r>
      <rPr>
        <sz val="12"/>
        <color theme="1"/>
        <rFont val="Arial"/>
        <family val="2"/>
      </rPr>
      <t xml:space="preserve"> 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 xml:space="preserve">
Parágrafo 3. </t>
    </r>
    <r>
      <rPr>
        <sz val="12"/>
        <color theme="1"/>
        <rFont val="Arial"/>
        <family val="2"/>
      </rPr>
      <t>El Ministerio de Ambiente y Desarrollo Sostenible reglamentará el procedimiento de aplicación del ajuste correspondiente en el Inventario Nacional de Emisiones y Absorciones Atmosféricas de que trata el parágrafo 2 del presente artículo, en coordinación con el IDEAM".</t>
    </r>
  </si>
  <si>
    <t>Arts. 2.2.9.15.5.1 y 5.2 - Integridad ambiental y adicionalidad - Se establecen criterios generales de integridad y requisitos mínimos para demostrar adicionalidad. - La ambición técnica es positiva, pero varios criterios son indeterminados o difíciles de verificar: conflicto socioambiental, incompatibilidad con meta de temperatura, nuevas tecnologías, innovación, adicionalidad financiera y alineación con trayectorias sectoriales. Se requieren umbrales, metodologías, listas de exclusión y procedimientos técnicos antes de exigirlos o sancionarlos. - Establecer que los criterios técnicos serán aplicables mediante metodologías aprobadas, sectoriales y consultadas; que la adicionalidad podrá demostrarse por enfoques regulatorios, tecnológicos, de barrera, benchmark o financieros; y que ningún criterio abierto dará lugar a sanción sin reglamentación previa y verificable.</t>
  </si>
  <si>
    <t>Arts. 2.2.9.15.6.1 a 6.4 - MRV, monitoreo, reporte y validación - Se establecen requisitos de MRV, información a MADS/IDEAM, indicadores, Quality Assurance/Quality Control (QA/QC) y reporte público en RENARE. - El MRV debe alinearse con el Marco de Transparencia Reforzado del Acuerdo de París, inventarios nacionales, líneas base sectoriales e IPCC, sin duplicar cargas ni obligar a revelar información sensible. Hay duplicidad entre numerales 3 y 4 del artículo 6.1 y falta interoperabilidad con estándares privados y registros internacionales. - Depurar duplicidades, definir requisitos mínimos por tipo de uso, establecer interoperabilidad con registros y estándares reconocidos, proteger reserva legal/comercial, y exigir QA/QC proporcional al riesgo y escala de la iniciativa.</t>
  </si>
  <si>
    <r>
      <t>Se ajusta el artículo  2.2.9.15.6.1. (Condiciones para el Monitoreo, Reporte y Verificación de las iniciativas de mitigación de GEI), con base en los comentarios recibidos durante la consulta pública: 
"</t>
    </r>
    <r>
      <rPr>
        <b/>
        <sz val="12"/>
        <color theme="1"/>
        <rFont val="Arial"/>
        <family val="2"/>
      </rPr>
      <t>Artículo 2.2.9.15.6.1. Condiciones para el Monitoreo, Reporte y Verificación de las iniciativas de mitigación de GEI.</t>
    </r>
    <r>
      <rPr>
        <sz val="12"/>
        <color theme="1"/>
        <rFont val="Arial"/>
        <family val="2"/>
      </rPr>
      <t xml:space="preserve">  Los titulares de las iniciativas de mitigación de GEI deberán realizar el monitoreo, reporte y verificación (MRV) de la implementación de sus iniciativas de mitigación de GEI, atendiendo los requisitos mínimos y lineamientos que, para tal efecto, se definan por parte del Ministerio de Ambiente y Desarrollo Sostenible y el Instituto de Hidrología, Meteorología y Estudios Ambientales. 
Sin perjuicio de lo anterior, como mínimo, las actividades de Monitoreo, Reporte y Verificación de las iniciativas de mitigación de GEI cumplirán lo siguiente:
1.	Identificar los actores relacionados directamente con el sistema MRV de la iniciativa, sus roles, funciones y responsabilidades.
2.	Adoptar los lineamientos sectoriales definidos por los respectivos Ministerios, para el Monitoreo, Reporte y Verificación de las iniciativas de mitigación de GEI.
3.	Entregar la información sobre el MRV de la iniciativa de mitigación de GEI a las entidades competentes, especialmente, al Ministerio de Ambiente y Desarrollo Sostenible y el IDEAM, cuando estas entidades lo requieran. 
4.	Garantizar la consistencia y transparencia en la aplicación de la metodología de reducción de GEI, la línea base de emisiones, los resultados de mitigación, y la transparencia en el reporte de los flujos financieros, que reflejen la inclusión de criterios de integridad ambiental. 
5.	Definir indicadores de MRV que permitan evaluar los resultados en reducciones de GEI, el impacto y el progreso de la implementación de la iniciativa y estimar su efectividad en el tiempo.
6.	Definir los responsables de generar la información asociada a los indicadores MRV y la periodicidad de monitoreo de la iniciativa.
7.	Definir un procedimiento específico de monitoreo de la implementación de la iniciativa, que incluya, entre otros: i) información sobre la metodología, datos y resultados de la cuantificación de las emisiones y reducciones de GEI con las fuentes de emisión y/o remoción del último Inventario Nacional de Emisiones y Absorciones Atmosféricas publicado por el IDEAM; ii) información sobre la recolección, metas, cálculo y reporte de los indicadores de MRV de la iniciativa.
8.	Diseñar un procedimiento específico para el control y aseguramiento de la calidad de los datos y su almacenamiento, de acuerdo con los lineamientos técnicos que para tal efecto defina el Instituto de Hidrología, Meteorología y Estudios Ambientales (IDEAM).
9.	Diseñar un procedimiento específico para construir la línea base de la iniciativa, que considere la consistencia de la información y la correcta aplicación de los criterios definidos en la metodología seleccionada.
10.	Aplicar metodologías de cuantificación de reducción de GEI y construir la línea base de la iniciativa, que considere la consistencia de la información y la correcta aplicación de los criterios definidos en la metodología seleccionada.
11.	Identificar y reportar el flujo de recursos financieros asociados al desarrollo e implementación de la iniciativa de mitigación, incluyendo un análisis sobre cómo los recursos gestionados a través de los mercados de carbono contribuyen a la sostenibilidad financiera de la iniciativa de mitigación.  
12.	Reportar en el RENARE los resultados de mitigación de GEI alcanzados por la iniciativa de acuerdo con el principio de transparencia, en la frecuencia y a través de los mecanismos establecidos por el Ministerio de Ambiente y Desarrollo Sostenible o a la entidad que este delegue. 
13.	Suministrar la información requerida por el Ministerio de Ambiente y Desarrollo Sostenible y el IDEAM, para la elaboración de los informes de cambio climático ante la CMNUCC, en relación con los resultados de mitigación de la iniciativa.
14.	Disponer de los recursos necesarios para establecer, implementar, mantener y mejorar continuamente el sistema MRV de la iniciativa. Este último deberá ajustarse a los cambios en la metodología, la actualización de los protocolos, procedimientos, tecnologías necesarias para el monitoreo y reporte de los indicadores de la iniciativa, entre otros a los que haya lugar.
15.	Utilizar en la formulación de la iniciativa de mitigación y durante el desarrollo de todo su ciclo, metodologías de cuantificación de reducciones de GEI que sigan los criterios establecidos por el Ministerio de Ambiente y Desarrollo Sostenible y el IDEAM". </t>
    </r>
  </si>
  <si>
    <t>Arts. 2.2.9.15.7.1 a 7.3 - Riesgos, impactos sociales y ambientales, salvaguardas - Se crea un marco y herramienta para evaluar riesgos e impactos sociales y ambientales y reportar salvaguardas. - Debe asegurarse alineación explícita con el PACM Sustainable Development Tool, mecanismos de quejas y apelaciones, derechos humanos, debida diligencia, distribución de beneficios, participación significativa y enfoque diferencial. La herramienta no puede convertirse en una licencia ambiental paralela ni duplicar instrumentos existentes. - Prever que la herramienta será proporcional al riesgo y escala, reconocerá instrumentos ambientales existentes, incluirá mecanismo de quejas y reparación, enfoque diferencial, participación significativa, beneficio compartido y CLPI cuando proceda, con consulta pública previa a su adopción.</t>
  </si>
  <si>
    <r>
      <t>Se realizaron ajustes al artículo, con base en los comentarios:
"</t>
    </r>
    <r>
      <rPr>
        <b/>
        <sz val="12"/>
        <color theme="1"/>
        <rFont val="Arial"/>
        <family val="2"/>
      </rPr>
      <t xml:space="preserve">Artículo 2.2.9.15.7.2. Herramienta para la evaluación de los riesgos e impactos sociales y ambientales. </t>
    </r>
    <r>
      <rPr>
        <sz val="12"/>
        <color theme="1"/>
        <rFont val="Arial"/>
        <family val="2"/>
      </rPr>
      <t xml:space="preserve">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según las obligaciones y compromisos legales aplicables, que incluyen la legislación nacional pertinente, el derecho internacional aplicable, o los sistemas legales propios.
k) Identifica los riesgos que exacerben los impactos del cambio climático.
</t>
    </r>
    <r>
      <rPr>
        <b/>
        <sz val="12"/>
        <color theme="1"/>
        <rFont val="Arial"/>
        <family val="2"/>
      </rPr>
      <t xml:space="preserve">
Parágrafo.</t>
    </r>
    <r>
      <rPr>
        <sz val="12"/>
        <color theme="1"/>
        <rFont val="Arial"/>
        <family val="2"/>
      </rPr>
      <t xml:space="preserv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</si>
  <si>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Arts. 2.2.9.15.8.1 a 8.6 - Ciclo de iniciativas - Se regulan fases de factibilidad, formulación, validación, implementación, verificación y cierre. - El ciclo propuesto puede duplicar el ciclo de estándares de carbono, generar reprocesos y frenar iniciativas en curso. El documento tipo y exigencias de fase deben aplicarse prospectivamente y armonizarse con estándares, certificadores, OVV y RENARE. - Incluir regla de equivalencia: documentos de estándares reconocidos podrán cumplir el documento tipo si contienen la información mínima nacional; los nuevos formatos aplicarán prospectivamente y con régimen de transición desde la expedición de los anexos y disponibilidad de RENARE.</t>
  </si>
  <si>
    <t>Arts. 2.2.9.15.9.3 a 9.7 - Titularidad, titulares, compradores, estándares y ONAC - Se regulan titularidad, responsabilidades del titular, compradores, programas de certificación y ONAC. - El decreto avanza al aclarar que la titularidad no afecta derechos territoriales, pero debe robustecer evidencia de representación, acuerdos de beneficio, consentimiento de titulares de derechos, manejo de aliados técnicos y responsabilidad proporcional. La responsabilidad del comprador debe ser de debida diligencia razonable, no de control técnico de toda la iniciativa. - Diferenciar obligaciones por rol: titular/proponente/aliado técnico/estándar/OVV/comprador. Exigir debida diligencia razonable al comprador y evidencia robusta de autorización, representación, participación, distribución de beneficios y derechos territoriales en iniciativas sobre territorios colectivos.</t>
  </si>
  <si>
    <t>Arts. 2.2.9.15.9.8 y 10.1 - Régimen sancionatorio, seguimiento, vigilancia y control - El incumplimiento de responsabilidades dará lugar a sanciones; MADS ejercerá potestad sancionatoria por omisiones de obligaciones, restricciones o condiciones. - La norma remite a un régimen sancionatorio amplio sin tipificar con precisión obligaciones, infracciones, sujetos, gradualidad, proporcionalidad y debido proceso. No deberían imponerse sanciones por obligaciones abiertas o que dependan de resoluciones futuras, plataformas no operativas o metodologías no adoptadas. - Adicionar regla de legalidad sancionatoria: solo serán sancionables obligaciones expresas, vigentes, claras, previamente exigibles y atribuibles al sujeto correspondiente; no habrá sanción por incumplimientos derivados de ausencia de reglamentación, indisponibilidad de RENARE o falta de lineamientos oficiales.</t>
  </si>
  <si>
    <t>Artículo 2 del proyecto - Régimen de transición - Las iniciativas registradas en RENARE o en implementación tendrán dos años desde la expedición para cumplir el decreto; si no acreditan cumplimiento podrán ser sancionadas. - El término de dos años no debería contarse desde la publicación del decreto sino desde la expedición de las resoluciones, herramientas, anexos, metodologías, salvaguardas y adecuaciones de RENARE. También deben protegerse certificados ya emitidos, contratos en curso y procesos de validación/verificación iniciados de buena fe. - Modificar: “Los plazos de transición se contarán a partir de la entrada en operación de las herramientas, resoluciones y funcionalidades de RENARE requeridas para cada obligación. Los certificados emitidos y contratos perfeccionados antes de la vigencia conservarán sus efectos, sin perjuicio de reglas de transparencia y prevención de doble contabilidad.”</t>
  </si>
  <si>
    <t>Art. 2.2.9.15.2.3 - Numerales 7 y 8 - Transición justa y ambición climática - Las iniciativas deberán impulsar una transición justa y demostrar ambición climática, incluyendo referencias a desligar el uso del mercado de la compensación de emisiones. - La redacción puede interpretarse como una restricción general a proyectos de reducción desarrollados por sectores intensivos en emisiones o como una negación del uso legítimo de compensaciones, aun cuando el propio decreto regula compensaciones similares, no causación, pagos por resultados y mercados voluntarios. La norma debe incentivar la reducción real y verificable sin excluir tecnologías de transición ni sectores que requieren instrumentos de mercado para financiar descarbonización. - Ajustar la redacción para establecer que la transición justa y la ambición climática se evaluarán con criterios de reducción real, verificable, adicional, proporcional y costo-efectiva, sin excluir sectores económicos por su naturaleza, siempre que las iniciativas cumplan integridad ambiental, salvaguardas, MRV y no doble contabilidad. Sustituir la expresión “desligar su uso de la compensación de emisiones” por una regla de “uso responsable, transparente y complementario de certificados, sin sustituir la mitigación directa cuando esta sea técnica y económicamente viable”. Esto va en línea con la jerarquía de mitigación.</t>
  </si>
  <si>
    <r>
      <t>Se ajustaron los dos numerales, con base en los comentarios recibidos durante la consulta pública:
"</t>
    </r>
    <r>
      <rPr>
        <b/>
        <sz val="12"/>
        <color theme="1"/>
        <rFont val="Arial"/>
        <family val="2"/>
      </rPr>
      <t>8.	Transición justa:</t>
    </r>
    <r>
      <rPr>
        <sz val="12"/>
        <color theme="1"/>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9</t>
    </r>
    <r>
      <rPr>
        <b/>
        <sz val="12"/>
        <color theme="1"/>
        <rFont val="Arial"/>
        <family val="2"/>
      </rPr>
      <t xml:space="preserve">.	Ambición climática: </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</si>
  <si>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Art. 2.2.9.15.2.5 y Art. 2.2.9.15.6.4 - Evaluación de conformidad, OVV y validación - La evaluación de conformidad y validación deberá realizarse por Organismos de Validación y Verificación acreditados. - Exigir OVV acreditados es adecuado para integridad, pero puede existir insuficiencia de oferta nacional o de alcances específicos. Sin reglas de transición, reconocimiento de acreditaciones internacionales y plazos máximos, la exigencia puede paralizar proyectos en curso o encarecer el acceso al mercado. - Incluir un régimen gradual para OVV: reconocimiento transitorio de acreditaciones internacionales equivalentes, ampliación progresiva de alcances ONAC, publicación de listado de OVV habilitados, reglas de independencia y conflicto de interés, y suspensión de exigibilidad de obligaciones que dependan de OVV cuando no exista oferta acreditada suficiente.</t>
  </si>
  <si>
    <t>Art. 2.2.9.15.3.2 - Funciones del IDEAM - Se asignan al IDEAM funciones técnicas sobre información, metodologías, factores de emisión, líneas base y articulación con MRV. - La competencia técnica del IDEAM es pertinente, pero la aprobación o modificación de metodologías, líneas base o criterios de mercado no debería operar sin procedimiento formal, consulta técnica, análisis de impacto y coordinación con MADS, sectores regulados y estándares aplicables. Se requiere evitar concentración de decisiones técnicas sin contrapesos. - Precisar que el IDEAM emitirá insumos técnicos, factores de emisión, orientaciones y conceptos metodológicos, pero la adopción de metodologías o criterios obligatorios deberá realizarse mediante acto administrativo del MADS, previa consulta pública, concepto técnico, análisis de impacto y transición razonable.</t>
  </si>
  <si>
    <r>
      <t xml:space="preserve">Se realizaron ajustes al parágrafo 2 del artículo 2.2.9.15.6.7. (Registro Nacional de Reducción de emisiones o remoción de GEI – RENARE), con el fin de aclarar el rol del IDEAM respecto a las solicitudes de cambio de fase de las iniciativas en RENARE:
"(…)
</t>
    </r>
    <r>
      <rPr>
        <b/>
        <sz val="12"/>
        <color theme="1"/>
        <rFont val="Arial"/>
        <family val="2"/>
      </rPr>
      <t>Parágrafo 2.</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</si>
  <si>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Arts. 2.2.9.15.3.4 y 2.2.9.15.3.5 - Articulación MinCIT, SIC, ONAC y Subsistema Nacional de Calidad - Se asignan funciones de articulación, vigilancia y acreditación a MinCIT, SIC y actores del Subsistema Nacional de Calidad. - Debe diferenciarse con precisión política pública, acreditación, vigilancia de mercado, protección al consumidor, competencia, calidad y regulación ambiental. Una asignación ambigua puede generar duplicidad de trámites, conflictos de competencia y cargas para programas de certificación, OVV, compradores y titulares. - Incluir un cuadro de competencias: MADS como rector ambiental; IDEAM como soporte técnico MRV; ONAC como acreditador; SIC en protección al consumidor, competencia y publicidad engañosa cuando aplique; MinCIT en articulación de comercio y competitividad; y DIAN/MinHacienda solo en los efectos fiscales de no causación o instrumentos tributarios.</t>
  </si>
  <si>
    <t>No es objeto de la iniciativa normativa el modificar los aspectos que ya se encuentran reglamentados por el Decreto 1074 de 2015, Único Reglamentario del Sector Comercio, Industria y Turismo, especialmente, en lo relacionado con el Subsistema Nacional de la Calidad (SICAL), el cual, cuenta con el Esquema General del Subsistema Nacional de la Calidad establecido en el artículo 2.2.1.7.1.2. de dicho Decreto.</t>
  </si>
  <si>
    <t>Art. 2.2.9.15.3.6 - Competitividad, seguridad energética y gradualidad - Se prevé articulación institucional relacionada con instrumentos económicos y mercados de carbono. - La regulación debe condicionarse a un análisis explícito de competitividad, seguridad energética, disponibilidad tecnológica y gradualidad. Colombia tiene restricciones de infraestructura, costos de capital y brechas tecnológicas que deben considerarse para no afectar inversión, empleo, confiabilidad energética o transición productiva. - Adicionar obligación de evaluar, antes de adoptar metodologías o restricciones sectoriales, impactos en competitividad, seguridad energética, productividad, empleo, inversión, Pymes, disponibilidad tecnológica y costo de abatimiento, con participación del sector productivo y publicación de soportes técnicos.</t>
  </si>
  <si>
    <t>En armonía con su comentario y como resultado de la consulta pública, se incluye el reconocimiento explícito de los sectores de difícil abatimiento en algunos apartados del proyecto de decreto:
"(...)
Sectores de difícil abatimiento: sectores cuyas alternativas tecnológicas de reducción de emisiones no se encuentran disponibles a escala comercial en el corto y mediano plazo, o cuyo costo marginal de abatimiento es significativamente superior al promedio de la economía.
(...)
8.	Transición justa: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Parágrafo 1.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</si>
  <si>
    <t>Art. 2.2.9.15.5.1 - Numerales 5, 6, 8, 15, 20 y 21 - Criterios mínimos generales - Las iniciativas deben cumplir criterios mínimos, incluyendo compatibilidad con metas climáticas, innovación, nuevas tecnologías y no asociación con actividades incompatibles con el objetivo de temperatura. - Los criterios son necesarios, pero varios son abiertos, subjetivos o potencialmente excluyentes. La expresión sobre actividades incompatibles con el objetivo de temperatura puede convertirse en una prohibición general para sectores intensivos, desconociendo que precisamente esos sectores requieren proyectos (y habilitantes) de reducción, eficiencia, metano, captura, sustitución energética y abatimiento progresivo. - Sustituir criterios abiertos por requisitos verificables y sectoriales. Precisar que no se excluyen sectores por su actividad económica, sino iniciativas que no acrediten reducción/remoción real, adicional, medible, verificable, permanente y sin doble contabilidad. Cualquier lista de exclusión deberá adoptarse por resolución, con soporte técnico, consulta pública, análisis de impacto y transición.</t>
  </si>
  <si>
    <t>Art. 2.2.9.15.5.2 - Literales c), d), e) y parágrafos - Adicionalidad legal, tecnológica y financiera - Se fijan requisitos para demostrar adicionalidad legal, tecnológica, financiera e innovación. - La adicionalidad debe demostrar integridad, pero no puede hacer inviable proyectos que superan mínimos obligatorios, anticipan metas, reducen emisiones por encima del estándar exigible o combinan ingresos de carbono con otros incentivos. La adicionalidad financiera, tecnológica o de penetración requiere metodologías, umbrales y supuestos claros antes de ser exigible o sancionable. - Permitir demostrar adicionalidad mediante enfoques alternativos: regulatorio, barreras, benchmark, penetración tecnológica, práctica común, financiero o superación del mínimo obligatorio. Aclarar que incentivos tributarios, ahorros operativos, financiación verde o recursos propios no eliminan por sí mismos la adicionalidad si el resultado de mitigación excede la obligación legal y cumple la metodología aplicable.</t>
  </si>
  <si>
    <t>Art. 2.2.9.15.5.4 - Periodo crediticio - Se regula el periodo crediticio de las iniciativas de mitigación. - Los proyectos industriales, energéticos, captura, aprovechamiento de gas, metano, eficiencia energética y tecnologías de abatimiento pueden requerir horizontes de recuperación superiores a 15 años para cierre financiero. Incluso para proyectos en el sector FOLU donde iniciativas de restauración ecológica tardan décadas en recuperar la funcionalidad, la biodiversidad y los servicios ecosistémicos. Limitar periodos sin análisis sectorial puede desincentivar inversiones de largo plazo. Además, se requiere claridad sobre fecha de inicio del periodo crediticio. 
 - Los periodos crediticios de las iniciativas de mitigación serán definidos por tipo de iniciativa y metodología, considerando su vida útil, la permanencia, el riesgo de reversión, el costo de inversión y la actualización periódica de la línea base. Para iniciativas de remoción de GEI orientadas a la restauración ecológica y sistemas LULUCF, el periodo crediticio garantizará un horizonte temporal alineado con la curva de captura de carbono y la madurez del ecosistema, permitiendo renovaciones sucesivas condicionadas a la verificación de resultados positivos en el MRV. El inicio del periodo crediticio corresponderá a la fecha de inicio operacional de la actividad de mitigación o a la que defina la metodología, sin afectar los derechos de proyectos previamente validados o registrados.</t>
  </si>
  <si>
    <r>
      <t>Se hicieron ajustes a los artículos 2.2.9.15.5.4. (Periodo crediticio) y 2.2.9.15.5.5. (Periodo crediticio para transferencias internacionales) del proyecto de decreto, para aclarar la duración máxima de los periodos crediticios, cuando estos se renueven:
"</t>
    </r>
    <r>
      <rPr>
        <b/>
        <sz val="12"/>
        <color theme="1"/>
        <rFont val="Arial"/>
        <family val="2"/>
      </rPr>
      <t>Artículo 2.2.9.15.5.4. Periodo crediticio.</t>
    </r>
    <r>
      <rPr>
        <sz val="12"/>
        <color theme="1"/>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 xml:space="preserve">Parágrafo 1. </t>
    </r>
    <r>
      <rPr>
        <sz val="12"/>
        <color theme="1"/>
        <rFont val="Arial"/>
        <family val="2"/>
      </rPr>
      <t xml:space="preserve">El periodo de monitoreo de las iniciativas de mitigación sectoriales será de hasta tres (3) años, el cual podrá ampliarse más allá del periodo crediticio, según la metodología aplicada.
</t>
    </r>
    <r>
      <rPr>
        <b/>
        <sz val="12"/>
        <color theme="1"/>
        <rFont val="Arial"/>
        <family val="2"/>
      </rPr>
      <t>Parágrafo 2.</t>
    </r>
    <r>
      <rPr>
        <sz val="12"/>
        <color theme="1"/>
        <rFont val="Arial"/>
        <family val="2"/>
      </rPr>
      <t xml:space="preserve"> El periodo de monitoreo de las iniciativas de mitigación USCUSS será de hasta cinco (5) años, el cual podrá ampliarse más allá del periodo crediticio, según la metodología aplicada.
</t>
    </r>
    <r>
      <rPr>
        <b/>
        <sz val="12"/>
        <color theme="1"/>
        <rFont val="Arial"/>
        <family val="2"/>
      </rPr>
      <t xml:space="preserve">
Parágrafo 3</t>
    </r>
    <r>
      <rPr>
        <sz val="12"/>
        <color theme="1"/>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Artículo 2.2.9.15.5.5. Periodo crediticio para transferencias internacionales.</t>
    </r>
    <r>
      <rPr>
        <sz val="12"/>
        <color theme="1"/>
        <rFont val="Arial"/>
        <family val="2"/>
      </rPr>
      <t xml:space="preserve">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t>
    </r>
  </si>
  <si>
    <t>Art. 2.2.9.15.5.6 - Confluencia de beneficios - Las iniciativas no podrán recibir múltiples remuneraciones, incentivos o beneficios por el mismo resultado de mitigación en condiciones que generen doble monetización. - La prevención de doble monetización es correcta, pero debe diferenciarse entre doble pago del mismo resultado de mitigación y la coexistencia legítima de financiación, incentivos tributarios, beneficios públicos, ahorro operacional, créditos verdes o cooperación que hacen viable el proyecto. Confundir ambos planos puede desincentivar inversiones. - Precisar que se prohíbe el doble reconocimiento, uso, transferencia o monetización del mismo resultado de mitigación, pero no la combinación transparente de fuentes de financiación, incentivos, beneficios tributarios o ahorros operativos, siempre que se revele la información pertinente y no se reclame dos veces la misma tonelada reducida o removida.</t>
  </si>
  <si>
    <r>
      <t>Se ajusta para aclarar que la prohibición es respecto a recibir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Artículo 2.2.9.15.5.6. Confluencia de beneficios.</t>
    </r>
    <r>
      <rPr>
        <sz val="12"/>
        <rFont val="Arial"/>
        <family val="2"/>
      </rPr>
      <t xml:space="preserve">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</si>
  <si>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Secciones 6 y 7 - Reconocimiento de estándares y registros internacionales - El decreto establece reglas de MRV, validación, verificación, reporte y salvaguardas. - No queda claro si estándares internacionales como Verra, Gold Standard, ACR o ART TREES seguirán siendo aceptados o bajo qué equivalencias. La incertidumbre puede fragmentar y aislar el mercado colombiano, afectar contratos y reducir liquidez impactando la distribución de beneficios. La regulación nacional debe complementar y no duplicar de forma innecesaria estándares internacionalmente reconocidos. - Crear un régimen de reconocimiento, homologación o equivalencia de estándares y registros como ocurre en otras jurisdicciones, con criterios objetivos de integridad ambiental, salvaguardas, trazabilidad, no doble contabilidad, idioma, acceso a información y compatibilidad con RENARE. Los documentos de estándares reconocidos deberían aceptarse como equivalentes cuando contengan la información mínima nacional e incluso superen lo exigido por ley.</t>
  </si>
  <si>
    <t>Art. 2.2.9.15.6.7 - RENARE - parágrafos sobre registro, cambio de fase, verificación y sanción - Se regula el cumplimiento de registro previo en RENARE, cambios de fase, rechazo de registro, verificación y potenciales sanciones. - El artículo combina rechazo de registro, imposibilidad de verificación y sanción ambiental. Además, convertir cambios de fase en actos administrativos puede generar demoras e incertidumbre. La norma no debe declarar retroactividades ni sancionar por fallas, demoras o indisponibilidad de la plataforma. - Establecer plazos máximos de respuesta de RENARE, reglas de silencio administrativo o constancia de radicación cuando aplique, trazabilidad de trámites, interoperabilidad con registros, causales taxativas de rechazo y un régimen de transición. Ninguna sanción debería derivarse de retrasos imputables a la administración, falta de lineamientos o indisponibilidad de la plataforma.</t>
  </si>
  <si>
    <t>Art. 2.2.9.15.7.2 - Debida diligencia reforzada - Se incluye obligación de debida diligencia reforzada dentro de la herramienta de evaluación de riesgos e impactos sociales y ambientales. - La debida diligencia reforzada no está definida. Sin precisar alcance, contenido, sujetos obligados, estándar de conducta, evidencia exigible y relación con otros instrumentos ambientales o sociales, puede generar discrecionalidad y sanciones por obligaciones indeterminadas. No se contemplan costos adicionales que deben asumir todas las partes interesadas para integrar pasos adicionales que normalmente son potestad de compradores o de inversionistas que lo exigen. - Definir debida diligencia reforzada como un proceso documentado, proporcional al riesgo, escala, intensidad y contexto territorial, orientado a identificar, prevenir, mitigar, monitorear y comunicar impactos adversos. Precisar responsables, evidencias, periodicidad, relación con instrumentos existentes y límites de responsabilidad por rol.</t>
  </si>
  <si>
    <r>
      <t>La definición de este aspecto se realizará en el marco del diseño y adopción de la Herramienta, por lo cual, su sugerencia desborda el objeto de la reglamentación.
Sin perjuicio de lo anterior, se realizaron ajustes al parágrafo del artículo 2.2.9.15.7.2. (Herramienta para la evaluación de los riesgos e impactos sociales y ambientales):
"</t>
    </r>
    <r>
      <rPr>
        <b/>
        <sz val="12"/>
        <color theme="1"/>
        <rFont val="Arial"/>
        <family val="2"/>
      </rPr>
      <t>Parágrafo.</t>
    </r>
    <r>
      <rPr>
        <sz val="12"/>
        <color theme="1"/>
        <rFont val="Arial"/>
        <family val="2"/>
      </rPr>
      <t xml:space="preserv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
Igualmente, se realizaron ajustes al artículo 2.2.9.15.9.5. del proyecto de decreto (Responsabilidades del comprador de certificados de resultados de mitigación):
"</t>
    </r>
    <r>
      <rPr>
        <b/>
        <sz val="12"/>
        <color theme="1"/>
        <rFont val="Arial"/>
        <family val="2"/>
      </rPr>
      <t>Artículo 2.2.9.15.9.5. Responsabilidades del comprador de certificados de resultados de mitigación.</t>
    </r>
    <r>
      <rPr>
        <sz val="12"/>
        <color theme="1"/>
        <rFont val="Arial"/>
        <family val="2"/>
      </rPr>
      <t xml:space="preserve"> El comprador de certificados de resultados de mitigación será responsable de:
1.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incluyendo los relacionados con las Salvaguardas Sociales y Ambientales. 
2.	Priorizar la implementación de medidas de reducción de emisiones propias antes de recurrir a la compensación de emisiones mediante certificados. Aquellas emisiones de GEI residuales cuya reducción no sean técnica, ni económicamente viable, especialmente, en los sectores de difícil abatimiento, podrán ser compensadas a través de certificados de resultados de mitigación. 
3.	Reportar transparentemente el uso de los certificados adquiridos, especialmente, cuando estos sean empleados para compensaciones similares, tales como aquellas asociadas al mecanismo de no causación del Impuesto Nacional al Carbono".</t>
    </r>
  </si>
  <si>
    <t>Art. 2.2.9.15.7.2 - Literal b) - Conflicto socioambiental - La herramienta debe considerar la existencia de conflictos socioambientales. - La expresión puede generar interpretaciones subjetivas o decisiones discrecionales si no se define qué constituye conflicto socioambiental, quién lo declara, qué evidencia se requiere, qué efectos tiene y cómo se garantiza contradicción, subsanación o manejo del riesgo. - Definir conflicto socioambiental mediante criterios objetivos, fuentes verificables y procedimiento garantista. La existencia de conflicto no debe excluir automáticamente la iniciativa; debe activar medidas de gestión, participación, debida diligencia, plan de manejo, mecanismo de quejas y seguimiento proporcional al riesgo.</t>
  </si>
  <si>
    <r>
      <t>Se ajusta el numeral:
"4.	Deberán prevenir, gestionar y adelantar la debida diligencia respecto a los conflictos socio-ambientales que puedan llegar a surgir con ocasión del desarrollo de la iniciativa;"
Adicionalmente, se realizaron ajustes al parágrafo del artículo 2.2.9.15.7.2. (Herramienta para la evaluación de los riesgos e impactos sociales y ambientales):
"</t>
    </r>
    <r>
      <rPr>
        <b/>
        <sz val="12"/>
        <color theme="1"/>
        <rFont val="Arial"/>
        <family val="2"/>
      </rPr>
      <t>Parágrafo.</t>
    </r>
    <r>
      <rPr>
        <sz val="12"/>
        <color theme="1"/>
        <rFont val="Arial"/>
        <family val="2"/>
      </rPr>
      <t xml:space="preserv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</si>
  <si>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Arts. 2.2.9.15.7.1 y 2.2.9.15.7.2 - Marco y herramienta de evaluación de riesgos e impactos - Se establece un marco de evaluación de riesgos e impactos sociales y ambientales para iniciativas de mitigación. - La herramienta no debe convertirse en una licencia ambiental paralela ni duplicar obligaciones sociales, económicas, civiles o comerciales existentes. Debe ser proporcional, diferenciada por sector, escala, riesgo, ubicación y tipo de iniciativa, y reconocer instrumentos ambientales o sociales ya aprobados. - Incluir una regla de proporcionalidad como lo exigen los estándares internacionales tanto de carbono como de divulgación financiera: la herramienta será diferenciada por riesgo y escala, reconocerá licencias, permisos, planes, instrumentos de manejo y estándares ya aplicables, evitará duplicidades y no será exigible con efectos sancionatorios hasta que sea adoptada mediante resolución consultada y con transición.</t>
  </si>
  <si>
    <r>
      <t>Se realizaron ajustes al parágrafo del artículo 2.2.9.15.7.2. (Herramienta para la evaluación de los riesgos e impactos sociales y ambientales):
"</t>
    </r>
    <r>
      <rPr>
        <b/>
        <sz val="12"/>
        <color theme="1"/>
        <rFont val="Arial"/>
        <family val="2"/>
      </rPr>
      <t>Parágrafo.</t>
    </r>
    <r>
      <rPr>
        <sz val="12"/>
        <color theme="1"/>
        <rFont val="Arial"/>
        <family val="2"/>
      </rPr>
      <t xml:space="preserv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</si>
  <si>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Art. 2.2.9.15.9.5 - Responsabilidades del comprador - El comprador será responsable de elegir certificados que cumplan los criterios del decreto y deberá propender por prácticas que prevengan o disminuyan sus emisiones, compensando emisiones residuales no reducibles. - La obligación impuesta al comprador en el marco de la iniciativa resulta jurídica y operativamente inviable, especialmente para compradores internacionales o privados que no se encuentran sometidos a las obligaciones climáticas nacionales. Si bien es razonable exigir al comprador una debida diligencia sobre el certificado, su responsabilidad no puede equipararse a la del titular del proyecto, el Organismo de Validación y Verificación (OVV) o el programa de certificación, toda vez que el comprador carece de control sobre la formulación, ejecución, monitoreo o verificación técnica de la iniciativa. En consecuencia, el comprador no debe convertirse en garante del cumplimiento regulatorio del proyecto ni asumir obligaciones de reducción de emisiones que excedan el alcance del certificado adquirido. Es potestad exclusiva del comprador determinar el alcance de su debida diligencia, utilizando la mejor información disponible o recurriendo a organizaciones calificadoras especializadas (como Sylvera o BeZero Carbon), bajo su propia gestión y costo; no obstante, esta potestad no debe transformarse en una carga regulatoria impuesta por la norma que traslade responsabilidades operativas ajenas a su capacidad de control. - Limitar la responsabilidad del comprador a una debida diligencia razonable basada en información pública, registros, certificados, declaraciones del titular, reportes de OVV y programa de certificación. La responsabilidad técnica, social y ambiental primaria debe recaer en el titular y actores que controlan la iniciativa.</t>
  </si>
  <si>
    <r>
      <t xml:space="preserve"> Se realizaron ajustes al artículo 2.2.9.15.9.5. del proyecto de decreto (Responsabilidades del comprador de certificados de resultados de mitigación):
</t>
    </r>
    <r>
      <rPr>
        <b/>
        <sz val="12"/>
        <color theme="1"/>
        <rFont val="Arial"/>
        <family val="2"/>
      </rPr>
      <t>"Artículo 2.2.9.15.9.5. Responsabilidades del comprador de certificados de resultados de mitigación. E</t>
    </r>
    <r>
      <rPr>
        <sz val="12"/>
        <color theme="1"/>
        <rFont val="Arial"/>
        <family val="2"/>
      </rPr>
      <t>l comprador de certificados de resultados de mitigación será responsable de:
1.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incluyendo los relacionados con las Salvaguardas Sociales y Ambientales. 
2.	Priorizar la implementación de medidas de reducción de emisiones propias antes de recurrir a la compensación de emisiones mediante certificados. Aquellas emisiones de GEI residuales cuya reducción no sean técnica, ni económicamente viable, especialmente, en los sectores de difícil abatimiento, podrán ser compensadas a través de certificados de resultados de mitigación. 
3.	Reportar transparentemente el uso de los certificados adquiridos, especialmente, cuando estos sean empleados para compensaciones similares, tales como aquellas asociadas al mecanismo de no causación del Impuesto Nacional al Carbono".</t>
    </r>
  </si>
  <si>
    <t>Art. 2.2.9.15.9.6 - Responsabilidades de los programas de certificación - Los programas de certificación deberán garantizar trazabilidad, publicación de información, seguimiento y reglas aplicables. - La trazabilidad y publicación en castellano son positivas, pero debe aclararse el alcance de la información pública, la protección de reserva comercial, datos personales, secretos empresariales y compatibilidad con plataformas internacionales. Reglas demasiado extensas pueden excluir estándares globales sin necesidad y aislar el mercado colombiano. - Exigir a programas de certificación información mínima pública sobre metodologías, estado de créditos, titular, periodo, volumen, cancelación, transferencia y salvaguardas, preservando reserva comercial y datos personales. Permitir que la publicación se cumpla mediante enlaces interoperables a registros internacionales reconocidos y fichas resumidas en castellano.</t>
  </si>
  <si>
    <t>Art. 2.2.9.15.10.1 y disposiciones con efectos sancionatorios - Seguimiento, vigilancia, control y sanciones - El incumplimiento de responsabilidades y condiciones del sistema puede dar lugar a seguimiento, vigilancia, control y sanciones. - Los insumos empresariales coinciden en que el régimen sancionatorio debe respetar legalidad, tipicidad, proporcionalidad, debido proceso, atribución por rol y exigibilidad previa. No deben sancionarse principios abiertos, criterios indeterminados, obligaciones futuras, plataformas no operativas ni fallas de terceros no controladas por el sujeto investigado. - "No podrán imponerse sanciones por incumplimiento de principios generales, criterios indeterminados, obligaciones futuras no reglamentadas, indisponibilidad de RENARE, ausencia de metodología aplicable, falta de OVV acreditados, demora administrativa o fallas de terceros no controladas por el sujeto investigado.”</t>
  </si>
  <si>
    <t>Capítulo 15 - enfoque transversal - Lecciones de mercados internacionales y Unión Europea - El decreto crea una arquitectura nacional de mercados de carbono e instrumentos de precio. - La experiencia internacional muestra que la estabilidad regulatoria, MRV robusto, reglas de registro claras, datos comparables, pilotos, transición y señales de precio consistentes son claves para evitar volatilidad, pérdida de confianza y cargas administrativas desproporcionadas. - Incorporar un principio operativo de aprendizaje regulatorio y de mejora continua: adopción gradual y progresiva, pilotos sectoriales cuando proceda, evaluación periódica, interoperabilidad con estándares internacionales, reglas de transición y publicación anual de indicadores del sistema, incluyendo tiempos de trámite, costos, oferta de OVV, volumen de certificados y desempeño de RENARE.</t>
  </si>
  <si>
    <t>General / Secciones 2, 3, 5, 6, 7, 8 y 9 - Gobernanza institucional y concentración de competencias - El proyecto asigna al Ministerio de Ambiente y Desarrollo Sostenible funciones amplias de reglamentación, autorización, definición de criterios, seguimiento, vigilancia, control y expedición posterior de resoluciones técnicas. - Se observa una concentración excesiva de competencias en el Ministerio de Ambiente, sin suficientes contrapesos técnicos, instancias colegiadas, participación del sector productivo, coordinación con autoridades económicas, tributarias, financieras, sectoriales y territoriales, ni reglas objetivas de coordinación interinstitucional. Esta concentración puede generar discrecionalidad, inseguridad jurídica y retrasos en la operación del mercado. - Crear una instancia técnica interinstitucional y consultiva, con participación de MinHacienda, MinCIT, DNP, IDEAM, DIAN, SIC, URF/Superfinanciera, autoridades ambientales, sector privado, comunidades, estándares y OVV, para revisar metodologías, interoperabilidad, impactos, transición, reglas de mercado y decisiones estructurales. Precisar que las resoluciones posteriores deberán someterse a consulta pública, análisis de impacto normativo y matriz de respuesta a comentarios.</t>
  </si>
  <si>
    <t>No es objeto de la presente iniciativa el reglamentar directamente los temas relacionados con la institucionalidad climática y sus instrumentos, tales como los Planes Integrales de Gestión del Cambio Climático (sectoriales y territoriales), el Inventario Nacional de Emisiones y Absorciones Atmosférica, los Reportes Bienales de Transparencia, las actualizaciones de la NDC, entre otros. Al estar estos instrumentos enmarcados en el Sistema Nacional de Cambio Climático, se considera que estos deben ser incorporados en la iniciativa que tiene como finalidad actualizar la reglamentación del SISCLIMA. 
Respecto a una mayor participación, señalamos que existe un llamado unánime, por parte del Congreso de la República, la Corte Constitucional, la Procuraduría General de la Nación y la Defensoría del Pueblo, para que el Gobierno Nacional realice un seguimiento, vigilancia y control sobre el mercado de carbono. En este sentido, consideramos que la forma más efectiva y eficiente de hacerlo es fortaleciendo el RENARE, no solo como un mecanismo para el reporte de la información relacionada con las iniciativas de mitigación que se adelanten en territorio nacional, sino como mecanismo de control administrativo, de tal manera que se establezcan puntos de control claramente definidos, asociados a los cambios de fase de las iniciativas a formulación, implementación y cierre. Con lo anterior, esperamos que el mercado de carbono siga fortaleciéndose, principalmente, como mecanismo para la mitigación del cambio climático, pero sin vulnerar los principios constitucionales de seguridad jurídica y confianza legítima.
Frente a que las resoluciones posteriores deberán someterse a consulta pública, análisis de impacto normativo y matriz de respuesta a comentarios, estos son aspectos que se encuentran regulados por la Resolución 1046 de 2017 del Ministerio de Ambiente y Desarrollo Sostenible, "Por la cual se reglamentan los plazos para la publicación de proyectos específicos de regulación que expida el Ministerio de Ambiente y Desarrollo Sostenible y se dictan otras disposiciones".</t>
  </si>
  <si>
    <t>General / Secciones 2, 6 y RENARE - Interoperabilidad ROE, SIS, MRV, RENARE, SIAC y otros sistemas - El proyecto exige registro, reporte, monitoreo, salvaguardas, información de MRV y trazabilidad en diferentes sistemas y herramientas. - La norma no define una arquitectura de interoperabilidad entre RENARE, SIS, MRV, ROE, SIAC, registros de estándares internacionales, información tributaria y reportes climáticos. El ROE no se encuentra regulado en el decreto y RENARE ha presentado inactividad operativa por varios años, por lo que imponer nuevas cargas sin asegurar interoperabilidad y operatividad puede paralizar proyectos y generar duplicidades de reporte. - Incluir un artículo de interoperabilidad que establezca hoja de ruta, responsables, plazos, estándares de datos, interfaces, equivalencias, protección de información, conexión con registros internacionales y principio de reporte único. La exigibilidad de nuevas obligaciones de reporte debería quedar condicionada a la operación efectiva, pública y verificable de las plataformas correspondientes.</t>
  </si>
  <si>
    <t>Art. 2.2.9.15.6.7 y régimen de transición - RENARE, cambio de fase y acto administrativo - El registro previo en RENARE se entendería cumplido a partir de la firmeza del acto administrativo que autorice el cambio de fase a implementación; el Ministerio evaluaría y se pronunciaría mediante acto administrativo motivado. - RENARE es un elemento central de la arquitectura del mercado, pero la memoria no resuelve su inactividad, capacidad tecnológica, tiempos de respuesta, criterios de evaluación, recursos institucionales ni efectos sobre proyectos en curso. Convertir cambios de fase en actos administrativos sin plazos perentorios ni reglas de transición puede crear una carga burocrática desproporcionada y frenar la emisión, transacción o financiación de certificados como ya está ocurriendo. - Establecer términos máximos de respuesta, ventanilla única, criterios taxativos de revisión, subsanación, trazabilidad del trámite, régimen de transición especial para proyectos ya validados/verificados/certificados y un mecanismo temporal de equivalencia mientras RENARE esté inactivo o no sea plenamente interoperable.</t>
  </si>
  <si>
    <t>Arts. 2.2.9.15.1.3, 2.2.9.15.2.1 y Sección 5 - Aporte a NDC/E2050 vs mercado voluntario y financiación climática - El proyecto define mercados de carbono como instrumentos para aunar esfuerzos de mitigación del país y cumplimiento de la NDC; además exige alineación de iniciativas con trayectorias de NDC y E2050. - Para garantizar la viabilidad del mercado de carbono y la seguridad jurídica, la regulación debe restringir su ámbito de aplicación exclusivamente a proyectos con nexo directo en el cumplimiento nacional (uso para NDC, impuestos, incentivos o transferencias autorizadas), evitando la extralimitación normativa en transacciones privadas internacionales. Asimismo, es imperativo ajustar el periodo crediticio permitiendo renovaciones sucesivas condicionadas al éxito en el MRV, superando la rigidez de los 10 años que desincentiva las inversiones de largo plazo necesarias para la restauración ecológica y la permanencia de servicios ecosistémicos.
En cuanto a la responsabilidad del comprador, esta debe limitarse a una debida diligencia razonable, dejando la carga técnica, social y ambiental exclusivamente en el titular, para evitar convertir al comprador en garante del cumplimiento regulatorio. Finalmente, la norma debe diferenciar entre la acción climática voluntaria y la contribución obligatoria a las NDC, reconociendo programas internacionales como CORSIA y evitando desnaturalizar el mercado con exigencias que generan incertidumbre jurídica y restan competitividad a los créditos colombianos en el sector de la aviación. - Es necesario precisar que las iniciativas del mercado voluntario contribuyen de forma complementaria a la acción climática, sin que su registro implique la apropiación, cesión o contabilización automática de resultados por parte del Estado. La obligación de contribuir a la NDC y la contabilización estatal deben restringirse únicamente a los resultados que pretendan ser usados para cumplimiento regulatorio nacional, no causación, PNCTE, acceso a pagos públicos, beneficios sectoriales o transferencias internacionales autorizadas, garantizando así la seguridad jurídica y la libertad de uso de los resultados en el mercado voluntario internacional.</t>
  </si>
  <si>
    <r>
      <t>Se realizaron varios ajustes que van en línea con lo que señala en su comentario. Lo invitamos a revisar la presente matriz de comentarios y respuestas para más información.
En particular, se ajustó el artículo 2.2.9.15.4.7. del proyecto de decreto (Transferencias internacionales de resultados de mitigación no autorizadas), para brindar mayor claridad sobre las transferencias internacionales no autorizadas:
"</t>
    </r>
    <r>
      <rPr>
        <b/>
        <sz val="12"/>
        <color theme="1"/>
        <rFont val="Arial"/>
        <family val="2"/>
      </rPr>
      <t xml:space="preserve">Artículo 2.2.9.15.4.7. Transferencias internacionales de resultados de mitigación no autorizadas. </t>
    </r>
    <r>
      <rPr>
        <sz val="12"/>
        <color theme="1"/>
        <rFont val="Arial"/>
        <family val="2"/>
      </rPr>
      <t xml:space="preserve">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color theme="1"/>
        <rFont val="Arial"/>
        <family val="2"/>
      </rPr>
      <t>Parágrafo 1.</t>
    </r>
    <r>
      <rPr>
        <sz val="12"/>
        <color theme="1"/>
        <rFont val="Arial"/>
        <family val="2"/>
      </rPr>
      <t xml:space="preserve"> 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color theme="1"/>
        <rFont val="Arial"/>
        <family val="2"/>
      </rPr>
      <t xml:space="preserve">
Parágrafo 2.</t>
    </r>
    <r>
      <rPr>
        <sz val="12"/>
        <color theme="1"/>
        <rFont val="Arial"/>
        <family val="2"/>
      </rPr>
      <t xml:space="preserve"> 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
Adicionalmente, se reestructura el artículo 2.2.9.15.4.4. (Mecanismos de mercado para la mitigación del cambio climático):
"</t>
    </r>
    <r>
      <rPr>
        <b/>
        <sz val="12"/>
        <color theme="1"/>
        <rFont val="Arial"/>
        <family val="2"/>
      </rPr>
      <t xml:space="preserve">Artículo 2.2.9.15.4.4. Mecanismos de mercado para la mitigación del cambio climático. </t>
    </r>
    <r>
      <rPr>
        <sz val="12"/>
        <color theme="1"/>
        <rFont val="Arial"/>
        <family val="2"/>
      </rPr>
      <t xml:space="preserve"> 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t>
    </r>
    <r>
      <rPr>
        <b/>
        <sz val="12"/>
        <color theme="1"/>
        <rFont val="Arial"/>
        <family val="2"/>
      </rPr>
      <t xml:space="preserve">1.	Mercado de cumplimiento: </t>
    </r>
    <r>
      <rPr>
        <sz val="12"/>
        <color theme="1"/>
        <rFont val="Arial"/>
        <family val="2"/>
      </rPr>
      <t xml:space="preserve">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t>
    </r>
    <r>
      <rPr>
        <b/>
        <sz val="12"/>
        <color theme="1"/>
        <rFont val="Arial"/>
        <family val="2"/>
      </rPr>
      <t xml:space="preserve">a.	Programa Nacional de Cupos Transables de Emisión (PNCTE): </t>
    </r>
    <r>
      <rPr>
        <sz val="12"/>
        <color theme="1"/>
        <rFont val="Arial"/>
        <family val="2"/>
      </rPr>
      <t xml:space="preserve">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r>
    <r>
      <rPr>
        <b/>
        <sz val="12"/>
        <color theme="1"/>
        <rFont val="Arial"/>
        <family val="2"/>
      </rPr>
      <t xml:space="preserve">
b.	Transferencias internacionales de resultados de mitigación:  </t>
    </r>
    <r>
      <rPr>
        <sz val="12"/>
        <color theme="1"/>
        <rFont val="Arial"/>
        <family val="2"/>
      </rPr>
      <t xml:space="preserve">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t>
    </r>
    <r>
      <rPr>
        <b/>
        <sz val="12"/>
        <color theme="1"/>
        <rFont val="Arial"/>
        <family val="2"/>
      </rPr>
      <t xml:space="preserve">
c.	Mercado derivado de la interacción entre el Impuesto Nacional al Carbono y el mecanismo de no causación del Impuesto Nacional al Carbono:</t>
    </r>
    <r>
      <rPr>
        <sz val="12"/>
        <color theme="1"/>
        <rFont val="Arial"/>
        <family val="2"/>
      </rPr>
      <t xml:space="preserve"> 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t>
    </r>
    <r>
      <rPr>
        <b/>
        <sz val="12"/>
        <color theme="1"/>
        <rFont val="Arial"/>
        <family val="2"/>
      </rPr>
      <t xml:space="preserve">2.	Mercado voluntario: </t>
    </r>
    <r>
      <rPr>
        <sz val="12"/>
        <color theme="1"/>
        <rFont val="Arial"/>
        <family val="2"/>
      </rPr>
      <t xml:space="preserve">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color theme="1"/>
        <rFont val="Arial"/>
        <family val="2"/>
      </rPr>
      <t>Parágrafo.</t>
    </r>
    <r>
      <rPr>
        <sz val="12"/>
        <color theme="1"/>
        <rFont val="Arial"/>
        <family val="2"/>
      </rPr>
      <t xml:space="preserve"> Los mercados de carbono son limitados en el tiempo y su vigencia está condicionada a la existencia de resultados de mitigación que sean adicionales, en la senda de cumplimiento a los compromisos de la NDC y de la Estrategia Climática de Largo Plazo 2050".</t>
    </r>
  </si>
  <si>
    <t>Secciones 7, 8 y 9 - Roles y responsabilidades frente a comunidades - El proyecto impone a titulares obligaciones de participación, relacionamiento, salvaguardas, reportes, evidencias, monitoreo y cumplimiento durante todo el ciclo del proyecto. - No se identifican con claridad roles, responsabilidades y límites de actuación de comunidades, autoridades, intermediarios, aliados técnicos, estándares, OVV y compradores. El régimen traslada de forma desbalanceada la mayoría de riesgos al titular/desarrollador, incluso frente a situaciones que pueden depender de terceros, autoridades o conflictos territoriales preexistentes. - Diferenciar responsabilidades por rol y por capacidad real de control. Incluir reglas de corresponsabilidad, trazabilidad de actuaciones, debida diligencia razonable, mecanismos de quejas, gestión de conflictos, prueba de buena fe, participación de autoridades competentes y límites de responsabilidad cuando el riesgo provenga de hechos de terceros, ausencia de decisión estatal o información pública no disponible.</t>
  </si>
  <si>
    <r>
      <t>El parágrafo del artículo 2.2.9.15.9.4. define la responsabilidad o corresponsabilidad de los aliados técnicos, en lo relacionado con el cumplimiento de la normativa vigente y en materia sancionatoria:
"</t>
    </r>
    <r>
      <rPr>
        <b/>
        <sz val="12"/>
        <color theme="1"/>
        <rFont val="Arial"/>
        <family val="2"/>
      </rPr>
      <t xml:space="preserve">Parágrafo 1. </t>
    </r>
    <r>
      <rPr>
        <sz val="12"/>
        <color theme="1"/>
        <rFont val="Arial"/>
        <family val="2"/>
      </rPr>
      <t>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en el marco de las disposiciones de la Ley 1333 de 2009, modificada por la Ley 2387 de 2024, o la norma que la modifique o sustituya".
En todo caso, cabe señalar que la tipificación de la infracción del régimen sancionatorio ambiental es un tema sobre el cual aplica la reserva de ley, de conformidad con la Ley 1333 de 2009, modificada por la Ley 2387 de 2024, por lo cual, no puede ser objeto de modificación en el presente proyecto de decreto..</t>
    </r>
  </si>
  <si>
    <t>Sección 7 y régimen sancionatorio - Precaución, protección y carga de riesgos - El proyecto establece herramientas de evaluación de riesgos e impactos, salvaguardas, debida diligencia reforzada y consecuencias sancionatorias por incumplimientos. - El enfoque de protección y precaución es legítimo, pero su diseño resulta desbalanceado si no incorpora criterios de causalidad, materialidad, proporcionalidad, gradualidad y capacidad de control. La alta sensibilidad social y territorial de los proyectos no puede traducirse en una responsabilidad ilimitada del desarrollador por cualquier riesgo social, ambiental, comunitario o territorial. - Incorporar criterios de materialidad, causalidad, proporcionalidad, gradualidad, subsanabilidad y debida diligencia razonable antes de imponer sanciones o negar registros. Definir que las obligaciones se evaluarán conforme al nivel de riesgo, tipo de proyecto, sector, escala, control efectivo del titular y cumplimiento verificable de estándares reconocidos.</t>
  </si>
  <si>
    <t>Sección 4 - Finalidad y arquitectura del mercado de cumplimiento - El proyecto clasifica instrumentos de precio, pagos por resultados y mecanismos de mercado, e incluye impuesto al carbono, no causación, PNCTE, mercado voluntario y derechos de emisión. - No se explica cómo interactuarán los instrumentos de cumplimiento para evitar duplicidades tributarias, fiscales, regulatorias y de doble contabilidad. Se requiere arquitectura clara sobre PNCTE, impuesto al carbono, no causación, derechos de emisión, certificados, pagos por resultados, transferencias internacionales y registros. - Incluir una arquitectura operativa del mercado de cumplimiento: sujetos obligados, instrumentos elegibles, prelación de uso, reglas de fungibilidad o no fungibilidad, tratamiento tributario, interacción PNCTE–impuesto/no causación, prevención de doble contabilidad, ajustes correspondientes, registros aplicables y límites entre cumplimiento nacional y mercado voluntario.</t>
  </si>
  <si>
    <r>
      <t>Aceptado parcialmente.
se reestructura el artículo 2.2.9.15.4.4. (Mecanismos de mercado para la mitigación del cambio climático):
"</t>
    </r>
    <r>
      <rPr>
        <b/>
        <sz val="12"/>
        <color theme="1"/>
        <rFont val="Arial"/>
        <family val="2"/>
      </rPr>
      <t xml:space="preserve">Artículo 2.2.9.15.4.4. Mecanismos de mercado para la mitigación del cambio climático. </t>
    </r>
    <r>
      <rPr>
        <sz val="12"/>
        <color theme="1"/>
        <rFont val="Arial"/>
        <family val="2"/>
      </rPr>
      <t xml:space="preserve"> 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t>
    </r>
    <r>
      <rPr>
        <b/>
        <sz val="12"/>
        <color theme="1"/>
        <rFont val="Arial"/>
        <family val="2"/>
      </rPr>
      <t xml:space="preserve">1.	Mercado de cumplimiento: </t>
    </r>
    <r>
      <rPr>
        <sz val="12"/>
        <color theme="1"/>
        <rFont val="Arial"/>
        <family val="2"/>
      </rPr>
      <t xml:space="preserve">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t>
    </r>
    <r>
      <rPr>
        <b/>
        <sz val="12"/>
        <color theme="1"/>
        <rFont val="Arial"/>
        <family val="2"/>
      </rPr>
      <t xml:space="preserve">a.	Programa Nacional de Cupos Transables de Emisión (PNCTE): </t>
    </r>
    <r>
      <rPr>
        <sz val="12"/>
        <color theme="1"/>
        <rFont val="Arial"/>
        <family val="2"/>
      </rPr>
      <t xml:space="preserve">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r>
    <r>
      <rPr>
        <b/>
        <sz val="12"/>
        <color theme="1"/>
        <rFont val="Arial"/>
        <family val="2"/>
      </rPr>
      <t xml:space="preserve">
b.	Transferencias internacionales de resultados de mitigación: </t>
    </r>
    <r>
      <rPr>
        <sz val="12"/>
        <color theme="1"/>
        <rFont val="Arial"/>
        <family val="2"/>
      </rPr>
      <t xml:space="preserve">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t>
    </r>
    <r>
      <rPr>
        <b/>
        <sz val="12"/>
        <color theme="1"/>
        <rFont val="Arial"/>
        <family val="2"/>
      </rPr>
      <t xml:space="preserve">c.	Mercado derivado de la interacción entre el Impuesto Nacional al Carbono y el mecanismo de no causación del Impuesto Nacional al Carbono: </t>
    </r>
    <r>
      <rPr>
        <sz val="12"/>
        <color theme="1"/>
        <rFont val="Arial"/>
        <family val="2"/>
      </rPr>
      <t xml:space="preserve">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t>
    </r>
    <r>
      <rPr>
        <b/>
        <sz val="12"/>
        <color theme="1"/>
        <rFont val="Arial"/>
        <family val="2"/>
      </rPr>
      <t xml:space="preserve">
2.	Mercado voluntario:</t>
    </r>
    <r>
      <rPr>
        <sz val="12"/>
        <color theme="1"/>
        <rFont val="Arial"/>
        <family val="2"/>
      </rPr>
      <t xml:space="preserve"> 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color theme="1"/>
        <rFont val="Arial"/>
        <family val="2"/>
      </rPr>
      <t>Parágrafo.</t>
    </r>
    <r>
      <rPr>
        <sz val="12"/>
        <color theme="1"/>
        <rFont val="Arial"/>
        <family val="2"/>
      </rPr>
      <t xml:space="preserve"> Los mercados de carbono son limitados en el tiempo y su vigencia está condicionada a la existencia de resultados de mitigación que sean adicionales, en la senda de cumplimiento a los compromisos de la NDC y de la Estrategia Climática de Largo Plazo 2050".</t>
    </r>
  </si>
  <si>
    <t>Art. 2.2.9.15.5.1, 5.3, 6.1 y disposiciones reglamentarias - Metodologías, herramientas, umbrales y criterios por resolución - El Ministerio reglamentaría mediante resolución metodologías, herramientas y umbrales específicos para aplicar y evaluar criterios por parte de titulares y OVV, los cuales serían considerados para seguimiento, vigilancia y control. - La delegación a resoluciones posteriores puede implicar la creación de metodologías nacionales propias o criterios adicionales que se aparten de metodologías aplicadas y reconocidas por estándares internacionales, CMNUCC o PACM. Si esos criterios se vuelven sancionables sin análisis técnico y transición, pueden afectar proyectos existentes, contratos y expectativas legítimas. - Precisar que Colombia reconocerá metodologías internacionales vigentes y que cualquier metodología, umbral o herramienta nacional nueva deberá: (i) tener justificación técnica; (ii) someterse a consulta pública y análisis de impacto; (iii) prever equivalencias con estándares internacionales; (iv) incluir régimen de transición; y (v) no aplicarse retroactivamente a periodos ya validados, verificados o certificados.</t>
  </si>
  <si>
    <t>Art. 2.2.9.15.5.4 y 5.5 - Periodos crediticios para reducciones, remociones y REDD+ - Las reducciones tendrían cinco años renovables dos veces o diez años sin renovación; las remociones tendrían hasta diez años renovables tres veces; las transferencias internacionales tendrían reglas diferenciadas. - Los periodos crediticios propuestos pueden contrariar la temporalidad de metodologías reconocidas internacionalmente (pilotadas y funcionales por décadas en múltiples jurisdicciones) y afectar especialmente proyectos REDD+ y de conservación que operan con horizontes largos. En reducciones, limitar a diez años sin renovación puede romper la lógica económica (distribución de beneficios) y ambiental de proyectos de conservación de reservorios de carbono, reducción de deforestación y cambios de prácticas productivas. - Permitir que el periodo crediticio se defina conforme a la metodología y estándar aplicable, con criterios nacionales de integridad, actualización de línea base y revisión periódica. Para proyectos existentes, respetar periodos aprobados por estándares reconocidos y establecer transición. Evitar reglas nacionales que reduzcan ex post la vida crediticia de proyectos ya estructurados, validados o contratados.</t>
  </si>
  <si>
    <t>Art. 2.2.9.15.5.4 y 5.5 - Incentivo relativo a remociones frente a reducciones - El proyecto diferencia periodos crediticios entre reducciones y remociones, otorgando mayor duración potencial a remociones. - La regla puede generar un incentivo regulatorio a favor de remociones y en contra de reducciones, incluso cuando las reducciones evitan emisiones relevantes, conservan reservorios de carbono y pueden ser más costo-efectivas en el corto y mediano plazo. Esto puede desincentivar conservación, reducción de deforestación, eficiencia energética, reducción de metano, aprovechamiento de gas y otras acciones prioritarias. - Ajustar la regla para no discriminar injustificadamente entre reducciones y remociones. La duración debe depender de la metodología, riesgo de reversión, adicionalidad, permanencia, actualización de línea base y monitoreo, no de una preferencia regulatoria general que pueda eliminar incentivos para conservar reservorios de carbono o reducir emisiones existentes.</t>
  </si>
  <si>
    <t>Reiteramos lo señalado en la respuesta anterior, aclarando que la diferenciación de los períodos crediticios para las iniciativas orientadas a la reducción de emisiones son diferentes a las de remociones a partir de las "Reglas, modalidades y procedimientos" adoptadas formalmente en la COP26 (Glasgow) y desarrolladas posteriormente por el Órgano de Supervisión del Artículo 6.4.
Al respecto, si bien el proyecto de decreto no sigue 1:1 dichas reglas, sí se basa en ellas.</t>
  </si>
  <si>
    <t>Art. 2.2.9.15.5.6 - Confluencia de beneficios y fuentes de financiación - Las iniciativas desarrolladas en Colombia no podrán acceder a más de una fuente de financiación con los mismos resultados de mitigación. - La expresión “confluencia de beneficios” no es clara y puede interpretarse como una restricción amplia a la financiación combinada o blended finance, beneficios tributarios, cooperación, créditos, recursos propios, pagos por resultados o ingresos operativos. Lo que debe evitarse es la doble monetización o doble reclamación del mismo resultado de mitigación, no la combinación legítima de fuentes para cerrar financieramente un proyecto. - Sustituir la regla por una definición precisa: se prohíbe la doble emisión, doble venta, doble uso o doble reclamación del mismo resultado de mitigación. No se prohíbe la financiación combinada, beneficios tributarios, cooperación, deuda, equity, ahorros operativos o incentivos públicos, siempre que no se monetice dos veces la misma tonelada y exista trazabilidad contable.</t>
  </si>
  <si>
    <t>Art. 2.2.9.15.6.6 - Información exigida a OVV y programas de certificación - Los OVV y programas de certificación deberán suministrar al Ministerio e IDEAM información sobre los proyectos que validen, verifiquen y certifiquen cuando estas entidades lo requieran. - La obligación es excesivamente abierta y puede afectar confidencialidad, secretos empresariales, datos personales, contratos, libre competencia y propiedad intelectual de estándares y metodologías. No se define finalidad, alcance, periodicidad, formato, reserva, tratamiento de información sensible ni límites a solicitudes estatales. - Precisar que la información requerida será necesaria, proporcional y relacionada con fines de integridad ambiental, trazabilidad, prevención de doble contabilidad y reportes climáticos. Definir categorías públicas, reservadas y confidenciales; proteger secretos empresariales y datos personales; y permitir reportes agregados o anonimizados cuando proceda.</t>
  </si>
  <si>
    <t>Art. 2.2.9.15.6.7 y Sección 8 - Sobrecargas burocráticas por cambios de fase - El cambio de fase en RENARE dependería de evaluación y acto administrativo motivado del Ministerio. - La exigencia de acto administrativo para cambios de fase puede desconocer la dinámica técnica y financiera de desarrollo de proyectos, donde la factibilidad, formulación, validación, implementación y verificación requieren iteraciones y decisiones de inversión, incluso por fuera del control del desarrollador o de los estándares de carbono mismo. Sin tiempos máximos ni reglas de aceptación, el trámite puede convertirse en una barrera de entrada y en un cuello de botella regulatorio. - Establecer un procedimiento simplificado con plazos máximos, lista cerrada de requisitos, posibilidad de subsanación, trazabilidad digital, revisión por muestreo o enfoque basado en riesgo, reconocimiento de documentos de estándares internacionales y reglas especiales para proyectos y sus tipiologías ya certificados o en ejecución.</t>
  </si>
  <si>
    <t>Sección 5 / Gobierno Nacional y resultados de mitigación - Resultados de mitigación obtenidos por programas nacionales o territoriales - Los resultados de mitigación obtenidos por el Gobierno Nacional en programas nacionales o territoriales no podrían ser posteriormente ofertados por proyectos en el mercado de carbono. - La regla puede ser correcta para evitar doble contabilidad, pero exige transparencia. Si los privados no conocen qué resultados, áreas/polígonos/límites geodésicos, periodos, programas, metodologías o territorios ya fueron contabilizados por el Gobierno, se genera riesgo de exclusión, inseguridad jurídica y pérdida de inversiones por información que no es pública ni trazable. - Crear un inventario público, actualizado y georreferenciado de resultados de mitigación reclamados o reservados por el Gobierno Nacional o entidades territoriales, con información de periodo, área, actividad, metodología, programa, estado de contabilización y restricciones aplicables. Ninguna restricción debería ser oponible a terceros sin publicidad previa y trazabilidad.</t>
  </si>
  <si>
    <r>
      <t>Se ajusta el parágrafo 4 del artículo 2.2.9.15.6.7. del proyecto de decreto (Registro Nacional de Reducción de emisiones o remoción de GEI – RENARE), eliminando la expresión "o se vaya a desarrollar", con el fin de fortalecer los principios constitucionales de seguridad jurídica y confianza legítima:
"</t>
    </r>
    <r>
      <rPr>
        <b/>
        <sz val="12"/>
        <color theme="1"/>
        <rFont val="Arial"/>
        <family val="2"/>
      </rPr>
      <t>Parágrafo 4.</t>
    </r>
    <r>
      <rPr>
        <sz val="12"/>
        <color theme="1"/>
        <rFont val="Arial"/>
        <family val="2"/>
      </rPr>
      <t xml:space="preserve"> De conformidad con el parágrafo 1 del artículo 175 de la Ley 1753 de 2015, los resultados de mitigación obtenidos por el Gobierno Nacional, en el marco de programas nacionales o territoriales de reducción de las emisiones y remoción de GEI, no podrán ser posteriormente ofertados a través de proyectos en el mercado de carbono.
En este sentido, en los casos en que se esté desarrollando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t>
    </r>
  </si>
  <si>
    <t>Sección 7 - Herramienta para evaluación de riesgos e impactos sociales y ambientales - El Ministerio definirá procesos y herramientas para que titulares, estándares y OVV evalúen, demuestren y monitoreen riesgos e impactos sociales y ambientales, complementarios a la normativa aplicable. - La herramienta puede generar duplicidades y sobrecostos frente a licencias ambientales, Evaluaciones de Impacto Ambiental (EIA), Planes de Manejo Ambiental (PMA), permisos, consultas previas, debida diligencia empresarial y estándares internacionales ya aplicados. La memoria no cuantifica costos ni justifica por qué se requiere una herramienta adicional para todos los actores y proyectos, sin enfoque proporcional basado en riesgo. - Incluir homologación y equivalencia con EIA, licencias, PMA, permisos, consulta previa, estándares internacionales y herramientas de certificación ya aplicadas. La herramienta nacional debe ser proporcional al riesgo, evitar duplicidades, permitir reconocimiento de evaluaciones existentes y no ser exigible hasta contar con metodología, costos estimados, periodo de transición y capacidad institucional.</t>
  </si>
  <si>
    <r>
      <t>Se realizaron ajustes al artículo, con base en los comentarios:
"</t>
    </r>
    <r>
      <rPr>
        <b/>
        <sz val="12"/>
        <color theme="1"/>
        <rFont val="Arial"/>
        <family val="2"/>
      </rPr>
      <t xml:space="preserve">Artículo 2.2.9.15.7.2. Herramienta para la evaluación de los riesgos e impactos sociales y ambientales. </t>
    </r>
    <r>
      <rPr>
        <sz val="12"/>
        <color theme="1"/>
        <rFont val="Arial"/>
        <family val="2"/>
      </rPr>
      <t xml:space="preserve">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según las obligaciones y compromisos legales aplicables, que incluyen la legislación nacional pertinente, el derecho internacional aplicable, o los sistemas legales propios.
k) Identifica los riesgos que exacerben los impactos del cambio climático.
</t>
    </r>
    <r>
      <rPr>
        <b/>
        <sz val="12"/>
        <color theme="1"/>
        <rFont val="Arial"/>
        <family val="2"/>
      </rPr>
      <t xml:space="preserve">
Parágrafo. </t>
    </r>
    <r>
      <rPr>
        <sz val="12"/>
        <color theme="1"/>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</si>
  <si>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Artículo 2 y régimen de transición - Gradualidad y no retroactividad - Las iniciativas existentes tendrían dos años para cumplir lo previsto y podrían ser objeto de sanciones si no acreditan cumplimiento. - El régimen de transición debe proteger proyectos en curso, certificados emitidos, contratos, inversiones realizadas y metodologías ya aplicadas. La imposición de nuevas cargas, criterios técnicos, periodos crediticios, trámites, herramientas o salvaguardas no debería afectar retroactivamente resultados ya validados, verificados, certificados o transados. - Adicionar una cláusula expresa de no retroactividad y derechos de transición: las nuevas reglas aplicarán hacia el futuro y no afectarán certificados emitidos o por emitir, resultados ya verificados, contratos firmados o perfeccionados ni periodos crediticios aprobados, salvo evidencia de fraude, doble contabilidad o violación grave comprobada mediante debido proceso.</t>
  </si>
  <si>
    <t>Sección 4 - Artículo 6 del Acuerdo de París / PACM - Transferencias internacionales, autorizaciones y uso de resultados de mitigación - El proyecto incorpora reglas sobre autorización de transferencias internacionales de resultados de mitigación y participación en mecanismos del artículo 6 del Acuerdo de París. - Debe diferenciarse expresamente entre enfoques cooperativos del artículo 6.2 y el Mecanismo de Acreditación del Acuerdo de París (PACM, artículo 6.4). El PACM cuenta con ciclo de actividad, reglas, estándares, procedimientos, metodologías, registro y herramienta de desarrollo sostenible bajo la CMNUCC. Si el decreto crea criterios, metodologías o cargas nacionales que dupliquen o contradigan el PACM, Colombia puede reducir la elegibilidad internacional de proyectos, aislamiento y generar inseguridad para inversionistas, compradores y titulares. - Adicionar un parágrafo: “Las actividades que pretendan participar en el Mecanismo de Acreditación del Acuerdo de París (PACM/artículo 6.4) se regirán por las reglas, estándares, herramientas, metodologías, procedimientos, registros y decisiones adoptadas por la CMNUCC y su Órgano Supervisor. La autoridad nacional competente podrá establecer requisitos de autorización, no objeción, salvaguardas y contabilidad nacional, pero no impondrá requisitos metodológicos duplicados o contradictorios que afecten la elegibilidad internacional de la actividad.”</t>
  </si>
  <si>
    <r>
      <t>Algunas de las funciones que proponen son parte del rol que tiene el Gobierno Nacional en el marco del seguimiento, vigilancia y control de las iniciativas de mitigación que se adelantan en el territorio nacional y no específicas del artículo 6.  Adicionalmente, no es objeto de la presente reglamentación regular todo lo relacionado con el artículo 6, sino que el Ministerio de Ambiente y Desarrollo Sostenible deberá expedir reglamentación posterior sobre la materia. En todo caso, se incluye el numeral 3 al artículo 2.2.9.15.4.5. (Autoridad Nacional Designada para del artículo 6 del Acuerdo de París), con el fin de recoger su comentario:
"</t>
    </r>
    <r>
      <rPr>
        <b/>
        <sz val="12"/>
        <color theme="1"/>
        <rFont val="Arial"/>
        <family val="2"/>
      </rPr>
      <t>Artículo 2.2.9.15.4.5. Autoridad Nacional Designada para del artículo 6 del Acuerdo de París.</t>
    </r>
    <r>
      <rPr>
        <sz val="12"/>
        <color theme="1"/>
        <rFont val="Arial"/>
        <family val="2"/>
      </rPr>
      <t xml:space="preserve">  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Parágrafo.</t>
    </r>
    <r>
      <rPr>
        <sz val="12"/>
        <color theme="1"/>
        <rFont val="Arial"/>
        <family val="2"/>
      </rPr>
      <t xml:space="preserve"> El Ministerio de Ambiente y Desarrollo Sostenible comunicará su designación a la Convención Marco de las Naciones Unidas para el Cambio Climático y mantendrá un registro público de las autorizaciones emitidas".</t>
    </r>
  </si>
  <si>
    <t>Sección 5 - Criterios de integridad, adicionalidad, permanencia y salvaguardas - Reconocimiento de ICVCM Core Carbon Principles - El proyecto define criterios nacionales de adicionalidad, beneficio neto a la atmósfera, permanencia, salvaguardas, MRV, no doble contabilidad y reglas para programas de certificación. - Los criterios de integridad deberían alinearse con los Core Carbon Principles (CCP) de ICVCM, que constituyen un referente internacional para créditos de alta integridad en el mercado voluntario. La regulación colombiana no debería fragmentar el mercado mediante requisitos nacionales que dupliquen o desplacen programas/categorías ya evaluados bajo CCP, sino establecer equivalencias, reconocimiento y criterios complementarios estrictamente necesarios para información nacional, salvaguardas y contabilidad. - Incluir un mecanismo de homologación: “Los programas de certificación y categorías de créditos que cuenten con elegibilidad o aprobación bajo ICVCM CCP, o marcos equivalentes reconocidos internacionalmente, podrán ser reconocidos para efectos del presente decreto, salvo que exista evidencia técnica motivada de incompatibilidad con salvaguardas, contabilidad nacional o prevención de doble contabilidad.”</t>
  </si>
  <si>
    <t>General - diseño regulatorio y gobernanza - Lecciones comparadas de Chile: hoja de ruta, instrumentos diferenciados y gobernanza - El proyecto concentra en un solo decreto reglas sobre cumplimiento, voluntario, pagos por resultados, PNCTE, impuesto/no causación, artículo 6, salvaguardas, evaluación de riesgos, RENARE y control. - La experiencia comparada de Chile muestra una aproximación escalonada mediante una Hoja de Ruta de Instrumentos de Precio y Mercados de Carbono, diferenciando instrumentos nacionales (Impuesto Verde y sistema de compensaciones, normas de emisión y compensación, HuellaChile) e instrumentos internacionales del artículo 6, con estrategia de articulación y gobernanza. Colombia debería evitar una regulación omnicomprensiva que delega aspectos estructurales a resoluciones posteriores de MinAmbiente sin hoja de ruta u horizontes claros regulatorios, análisis de impacto, coordinación económica y reglas de transición. - Adicionar un artículo transitorio: “El Gobierno Nacional adoptará una hoja de ruta de implementación de instrumentos de precio y mercados de carbono, con fases, cronograma, responsables, interoperabilidad de sistemas, consulta pública, análisis de impacto económico y reglas diferenciadas para cumplimiento, voluntario, artículo 6 y pagos por resultados.”</t>
  </si>
  <si>
    <t>Estos aspectos hacen parte del Modelo Integrado de Planeación y Gestión que rige el actuar de las entidades públicas. Al respecto, el Sistema Integrado de Gestión del Ministerio de Ambiente y Desarrollo Sostenible establece el proceso de Instrumentación Ambiental, dentro del cual, existe el procedimiento de Elaboración de Instrumentos Normativos (P-M-INA-09). Como parte de este proceso, es responsabilidad de la entidad definir su agenda regulatoria y publicarla en la página web. Al respecto, lo invitamos a consultar la agenda regulatoria de la entidad, siguiendo este enlace: https://www.minambiente.gov.co/normativa/agenda-regulatoria/</t>
  </si>
  <si>
    <t>General - ROE, MRV, PNCTE, impuesto al carbono y mercado de cumplimiento - Alineación con CBAM, trazabilidad de producto y reconocimiento de precio al carbono - El decreto regula instrumentos de precio al carbono y mercados, pero no articula claramente su arquitectura con competitividad, trazabilidad de producto, ROE, PNCTE, impuesto al carbono ni requisitos de comercio internacional. - CBAM exige reportar emisiones embebidas, verificación, trazabilidad y, desde el régimen definitivo, permite deducir un precio de carbono pagado en el país de origen. Para Colombia, esto exige que ROE, PNCTE, impuesto al carbono, MRV sectorial y reportes de producto sean interoperables y verificables. El decreto debería incorporar la dimensión de competitividad y comercio exterior para evitar que cargas nacionales desconectadas terminen generando sobrecostos sin facilitar cumplimiento CBAM o reconocimiento internacional del precio al carbono pagado en Colombia. - Incluir un mandato de articulación MinAmbiente-MinCIT-MinHacienda-DIAN-DNP-IDEAM: “Los instrumentos de precio al carbono deberán diseñarse de manera compatible con los requisitos de trazabilidad, MRV, verificación y reconocimiento internacional de precios al carbono, incluidos mecanismos de ajuste en frontera como CBAM, evitando duplicidades tributarias, fiscales, de reporte y de contabilidad climática.”</t>
  </si>
  <si>
    <t>Por regla general, en la medida en que la mayoría de instrumentos de precio al carbono consisten en instrumentos de naturaleza tributaria, sobre estos aplica el principio de reserva de ley, con fundamento en lo establecido en el artículo 338 de la Constitución. En ese sentido, es potestad del Congreso de la República establecer su sistema y método.</t>
  </si>
  <si>
    <t>General - impacto económico y transición - Capacidades empresariales diferenciadas, pymes y sectores expuestos - La memoria no desarrolla una evaluación económica integral ni medidas diferenciadas por tamaño empresarial, sector o capacidad de cumplimiento. - La evidencia reciente sobre CBAM para Colombia muestra que el impacto macro puede ser acotado, pero concentrado en sectores y territorios específicos, y que las pymes enfrentan mayores restricciones financieras, técnicas e institucionales para MRV, trazabilidad, verificación y reporte. El decreto debería incorporar gradualidad, metodologías simplificadas, asistencia técnica y transición diferenciada, especialmente si sus exigencias aplican también a mercados voluntarios y compradores. - Agregar al régimen de transición: “El Ministerio, en coordinación con MinCIT y DNP, deberá establecer medidas diferenciadas para pymes y sectores expuestos, incluyendo guías sectoriales, metodologías simplificadas, plazos razonables, asistencia técnica, pilotos y no imposición de sanciones mientras no existan plataformas, metodologías y capacidades institucionales suficientes.”</t>
  </si>
  <si>
    <t>Arts. 2.2.9.15.2.4, 2.2.9.15.6.7 y 2.2.9.15.9.6 - Interoperabilidad internacional, confidencialidad y libre competencia - El proyecto exige coordinación e intercambio de información con MRV, ROE, SIS y otros sistemas, registro en RENARE y suministro de información por OVV y programas de certificación a MinAmbiente e IDEAM. - La interoperabilidad no puede limitarse a sistemas nacionales, especialmente cuando las iniciativas usan registros de estándares internacionales, CORSIA, PACM o compradores internacionales. Debe incluir gobernanza de datos, equivalencias, reporte único, trazabilidad, prevención de doble contabilidad y protección de información comercialmente sensible. La obligación amplia de entregar información sobre proyectos puede afectar confidencialidad, secreto empresarial y libre competencia si no se delimitan finalidad, alcance, reserva, tratamiento y publicidad. - Adicionar un capítulo de gobernanza de datos: “El intercambio de información deberá sujetarse a principios de finalidad, minimización, confidencialidad, reserva comercial, protección de datos, libre competencia y reporte único. RENARE deberá interoperar con registros internacionales y sistemas nacionales mediante estándares abiertos, sin exigir duplicidades de información ya reportada y verificada por programas reconocidos.”</t>
  </si>
  <si>
    <t>Art. 2.2.9.15.5.2 y disposiciones sobre periodos crediticios - Metodologías, herramientas, umbrales y periodos crediticios - El Ministerio reglamentará metodologías, herramientas y umbrales específicos para evaluar criterios de adicionalidad y otros requisitos; además se establecen periodos crediticios nacionales. - Debe aclararse que las resoluciones nacionales no crearán metodologías propias incompatibles con metodologías reconocidas por CMNUCC/PACM, CORSIA, ICVCM o estándares internacionales. La modificación de periodos crediticios puede alterar la temporalidad económica de proyectos existentes, especialmente REDD+ y reducciones, generar retroactividad y favorecer remociones frente a conservación de reservorios y reducción de emisiones. Este punto exige análisis técnico, consulta pública y régimen de equivalencia/grandfathering. - Incluir regla de no contradicción y transición: “Las metodologías, herramientas, umbrales y periodos crediticios nacionales deberán reconocer metodologías, ciclos y periodos aprobados por CMNUCC/PACM, CORSIA, ICVCM y programas de certificación reconocidos. Cualquier ajuste nacional deberá motivarse técnicamente, someterse a consulta pública, no aplicarse retroactivamente y prever equivalencias para proyectos registrados, validados, verificados o en operación.”</t>
  </si>
  <si>
    <t>Arts. 2.2.9.15.4.5 y 2.2.9.15.4.6 - Mercado de cumplimiento, PNCTE e interacción con el Impuesto Nacional al Carbono - El mercado de cumplimiento contribuirá al logro de las metas nacionales de mitigación y reconocerá mecanismos como el PNCTE, las transferencias internacionales y el mercado derivado de la interacción entre el Impuesto Nacional al Carbono y el mecanismo de no causación. - El proyecto reconoce simultáneamente el PNCTE, el Impuesto Nacional al Carbono y el mecanismo de no causación, pero no define cómo interactúan para evitar que una misma emisión quede sometida a doble señal de precio o doble obligación. En sectores intensivos y expuestos a competencia internacional, una superposición entre impuesto, cupos o certificados puede afectar competitividad, inversión, empleo y riesgo de fuga de carbono frente a importaciones o jurisdicciones sin precio equivalente al carbono. - Incluir un parágrafo: “Las emisiones ya gravadas por el Impuesto Nacional al Carbono no estarán sujetas simultáneamente a obligaciones equivalentes en el PNCTE o, en su defecto, el impuesto pagado será reconocido, descontado o acreditado frente a las obligaciones de cumplimiento correspondientes. La implementación del PNCTE deberá incluir fase piloto, fase de transición, asignación inicial o mecanismos de contención de costos cuando sea necesario, y medidas para prevenir fuga de carbono y afectaciones desproporcionadas a sectores expuestos.”</t>
  </si>
  <si>
    <t>Arts. 2.2.9.15.2.3 y 2.2.9.15.5.1 - Sectores difíciles de abatir, compensaciones residuales y tecnologías de transición - El proyecto establece principios y criterios mínimos, incluyendo reducción de emisiones, remoción de GEI, transición justa, compatibilidad con metas climáticas y criterios de integridad ambiental. - La redacción debe reconocer que algunos sectores difíciles de abatir no cuentan en el corto plazo con sustitutos tecnológicos plenamente disponibles, costo-efectivos o escalables. En transporte aéreo, por ejemplo, la descarbonización depende principalmente de eficiencia operativa, renovación tecnológica, combustibles sostenibles de aviación (SAF) y compensaciones residuales, mientras la oferta global de SAF sigue siendo limitada y costosa. En sectores industriales intensivos también existen restricciones de proceso, capital y disponibilidad tecnológica. Una regla general que limite compensaciones o excluya actividades por el uso residual de combustibles fósiles puede desincentivar reducciones reales, sustitución gradual, eficiencia energética, coprocesamiento, captura/uso de carbono y otras medidas verificables. - Precisar: “Para sectores difíciles de abatir, las iniciativas podrán demostrar integridad ambiental mediante trayectorias de reducción progresiva, intensidad decreciente de emisiones, eficiencia energética u operacional, sustitución gradual por combustibles sostenibles o alternativos, reducción de clínker u otros insumos intensivos, captura/uso de carbono y compensación de emisiones residuales no técnica ni económicamente reducibles, siempre que los resultados sean adicionales, verificables, trazables y consistentes con la trayectoria sectorial de descarbonización.”</t>
  </si>
  <si>
    <r>
      <t xml:space="preserve">Se incluye el reconocimiento explícito de los sectores de difícil abatimiento en algunos apartados del proyecto de decreto:
"(...)
Sectores de difícil abatimiento: sectores cuyas alternativas tecnológicas de reducción de emisiones no se encuentran disponibles a escala comercial en el corto y mediano plazo, o cuyo costo marginal de abatimiento es significativamente superior al promedio de la economía.
(...)
</t>
    </r>
    <r>
      <rPr>
        <b/>
        <sz val="12"/>
        <color theme="1"/>
        <rFont val="Arial"/>
        <family val="2"/>
      </rPr>
      <t xml:space="preserve">8.	Transición justa: </t>
    </r>
    <r>
      <rPr>
        <sz val="12"/>
        <color theme="1"/>
        <rFont val="Arial"/>
        <family val="2"/>
      </rPr>
      <t xml:space="preserve">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color theme="1"/>
        <rFont val="Arial"/>
        <family val="2"/>
      </rPr>
      <t xml:space="preserve">
Parágrafo 1.</t>
    </r>
    <r>
      <rPr>
        <sz val="12"/>
        <color theme="1"/>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</si>
  <si>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t>Art. 2.2.9.15.2.3, numeral 8 - Uso complementario de compensaciones y emisiones residuales - La regulación plantea la necesidad de priorizar la reducción directa de emisiones y evitar el uso de compensaciones cuando sea técnica y económicamente viable reducir o remover las emisiones. - El principio es adecuado, pero debe evitarse una interpretación que desconozca el rol legítimo de las compensaciones para emisiones residuales, especialmente en sectores sujetos a estándares internacionales o con restricciones tecnológicas. La compensación no debe sustituir reducciones directas cuando estas sean viables, pero sí puede ser un instrumento complementario, transitorio y reconocido para cubrir emisiones residuales bajo programas nacionales e internacionales, incluyendo CORSIA cuando corresponda. Para transporte internacional, además, la lógica no es la no causación del impuesto doméstico sino el cumplimiento de obligaciones internacionales de compensación y cancelación de unidades elegibles. - Ajustar el numeral para indicar: “Las compensaciones de resultados de mitigación no deberán sustituir acciones directas de reducción o remoción técnica y económicamente viables; sin embargo, podrán utilizarse como instrumento complementario para emisiones residuales, de transición o de difícil abatimiento, siempre que se realicen con certificados elegibles, trazables, retirados o cancelados según el uso declarado, y con prevención de doble contabilidad conforme a la normativa nacional o internacional aplicable.”</t>
  </si>
  <si>
    <r>
      <t>Se acepta la redacción propuesta, con algunos ajustes:
"</t>
    </r>
    <r>
      <rPr>
        <b/>
        <sz val="12"/>
        <color theme="1"/>
        <rFont val="Arial"/>
        <family val="2"/>
      </rPr>
      <t xml:space="preserve">9.	Ambición climática: </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</si>
  <si>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Sección 4 - Artículo 6 del Acuerdo de París / CORSIA - Autorizaciones internacionales, ajustes correspondientes y compatibilidad con CORSIA - El decreto reconoce autorizaciones internacionales, transferencias internacionales y participación en mecanismos del artículo 6, pero deja parte sustancial del procedimiento para reglamentación posterior. - Para sectores regulados internacionalmente, la falta de un procedimiento claro, oportuno y verificable para autorizaciones internacionales y ajustes correspondientes genera incertidumbre sobre la elegibilidad de créditos colombianos. CORSIA exige el uso de unidades elegibles y, cuando aplique, autorizaciones y ajustes correspondientes para evitar doble reclamación. La ausencia de plazos, criterios y ruta pública puede dejar a proyectos colombianos por fuera de la demanda internacional o afectar su valor, incluso cuando cumplan estándares reconocidos. - Incluir un artículo transitorio: “Dentro de los seis (6) meses siguientes a la expedición del decreto, el Gobierno Nacional establecerá el procedimiento para solicitar, evaluar, otorgar, publicar y hacer seguimiento a autorizaciones internacionales de resultados de mitigación, incluyendo los criterios para CORSIA, Artículo 6.2 y PACM, la aplicación de ajustes correspondientes, los plazos máximos de respuesta, el registro público de autorizaciones y la distinción entre resultados contabilizados como contribución a la NDC y resultados autorizados para reclamaciones internacionales.”</t>
  </si>
  <si>
    <t>Arts. 2.2.9.15.5.2, 2.2.9.15.5.4 y 2.2.9.15.5.5 - Adicionalidad, incentivos y periodos de acreditación compatibles con metodologías reconocidas - El proyecto exige adicionalidad, define requisitos mínimos y establece reglas sobre periodos crediticios o de acreditación para reducciones y remociones. - La adicionalidad no debe perderse por el hecho de que un proyecto combine recursos propios, incentivos, financiación verde, beneficios tributarios o cofinanciación, siempre que no exista doble reclamación del mismo resultado y que la actividad exceda obligaciones legales. Asimismo, los periodos de acreditación definidos de manera uniforme pueden entrar en contradicción con metodologías reconocidas por CMNUCC/PACM, CORSIA o estándares internacionales, afectando proyectos ya validados, certificados o diseñados bajo ciclos metodológicos específicos. Esto es especialmente sensible para reducciones y proyectos de largo plazo, donde la estabilidad del periodo crediticio es determinante para cierre financiero. - Precisar que la adicionalidad podrá demostrarse mediante análisis de barreras, benchmark, práctica común, costo marginal de abatimiento, retorno incremental o cierre parcial de brecha; y que la existencia de cofinanciación, incentivos o recursos propios no elimina por sí sola la adicionalidad. Adicionar: “Los periodos crediticios o de acreditación deberán reconocer las reglas y ciclos de metodologías aprobadas por CMNUCC/PACM, CORSIA y programas de certificación reconocidos, con régimen de transición y no retroactividad para proyectos registrados, validados, verificados, certificados o en operación.”</t>
  </si>
  <si>
    <r>
      <t xml:space="preserve">Se ajusta el criterio de adicionalidad financiera, con el fin de que resulte menos restrictivo:
</t>
    </r>
    <r>
      <rPr>
        <b/>
        <sz val="12"/>
        <color theme="1"/>
        <rFont val="Arial"/>
        <family val="2"/>
      </rPr>
      <t xml:space="preserve">
"e)	Adicionalidad financiera: </t>
    </r>
    <r>
      <rPr>
        <sz val="12"/>
        <color theme="1"/>
        <rFont val="Arial"/>
        <family val="2"/>
      </rPr>
      <t>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</si>
  <si>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Arts. 2.2.9.15.2.5, 2.2.9.15.6.1, 2.2.9.15.6.6, 2.2.9.15.6.7 y 2.2.9.15.9.2 - OVV, independencia, disponibilidad de oferta y reconocimiento de acreditaciones - El decreto asigna obligaciones a los Organismos de Validación y Verificación, exige independencia y prevé requisitos asociados al monitoreo, reporte, verificación, registro y programas de certificación. - La independencia de los OVV es esencial, pero reglas absolutas que obliguen a separar validador y verificador o que impidan la participación de un OVV en distintas etapas pueden reducir la oferta disponible, encarecer procesos y retrasar proyectos, especialmente en sectores con pocos organismos acreditados con experiencia técnica específica. La regulación debe proteger independencia y prevenir conflictos de interés sin crear cuellos de botella que limiten acceso a certificación o mercados internacionales. - Permitir esquemas de independencia basados en acreditación, salvaguardas, rotación, revisión independiente, declaración y gestión de conflictos de interés, y controles basados en riesgo. Reconocer acreditaciones y alcances internacionales de OVV cuando cumplan criterios equivalentes, evitando que la falta de oferta nacional o tiempos administrativos impidan validar, verificar o certificar resultados de mitigación.</t>
  </si>
  <si>
    <t>General - Planeación climática y económica - Mitigation envelope, senda de largo plazo y rol cuantificado de instrumentos - El decreto señala que los mercados de carbono y los instrumentos de precio deben contribuir a la NDC y a la E2050, pero no identifica el rol cuantificado de cada instrumento ni la oferta de mitigación disponible por sector. - La incorporación de instrumentos de precio e instrumentos de mercado debe partir de una trayectoria de largo plazo, una restricción de carbono, una evaluación de oferta de mitigación, costos sectoriales y capacidades institucionales. Sin ese análisis, el decreto puede imponer obligaciones, autorizaciones o restricciones sin demostrar su aporte real, costo-efectividad o coherencia con la NDC, la E2050 y los planes sectoriales. - Incluir como condición previa a la reglamentación operativa un anexo técnico público que defina: (i) la oferta de mitigación por sector; (ii) la trayectoria de emisiones compatible con NDC/E2050; (iii) el rol cuantificado del impuesto, PNCTE, no causación, mercado voluntario, pagos por resultados y Artículo 6; (iv) supuestos de costo marginal de abatimiento; y (v) efectos económicos, fiscales y de competitividad.</t>
  </si>
  <si>
    <t>Sección 4 - Artículo 6 / transferencias internacionales - Costo de oportunidad, riesgo de sobreventa y protección de la NDC - El proyecto regula autorizaciones internacionales y uso de resultados de mitigación para transferencias, mercados internacionales y otros propósitos. - Cuando un resultado de mitigación es autorizado para transferencia internacional, Colombia puede perder la posibilidad de contabilizarlo para su propia NDC. Transferir opciones de mitigación de bajo costo sin valorar el costo de reemplazo puede encarecer el cumplimiento futuro de la NDC. El decreto requiere un criterio explícito de costo de oportunidad, mitigación de reemplazo y protección del espacio doméstico de mitigación. - La evaluación de autorizaciones internacionales deberá incorporar criterios objetivos de elegibilidad sectorial y neutralidad tecnológica. Cualquier exclusión de sectores, actividades o tecnologías deberá estar sustentada en análisis técnico, económico, climático y de costo de oportunidad, ser proporcional, consultada públicamente y revisable periódicamente</t>
  </si>
  <si>
    <r>
      <t xml:space="preserve">Se realizaron diversos ajustes al artículo 2.2.9.15.4.6. del proyecto de decreto (Autorización de transferencias internacionales de resultados de mitigación), con base en los comentarios recibidos durante la consulta pública:
</t>
    </r>
    <r>
      <rPr>
        <b/>
        <sz val="12"/>
        <color theme="1"/>
        <rFont val="Arial"/>
        <family val="2"/>
      </rPr>
      <t xml:space="preserve">"Artículo 2.2.9.15.4.6. Autorización de transferencias internacionales de resultados de mitigación. </t>
    </r>
    <r>
      <rPr>
        <sz val="12"/>
        <color theme="1"/>
        <rFont val="Arial"/>
        <family val="2"/>
      </rPr>
      <t xml:space="preserve"> 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color theme="1"/>
        <rFont val="Arial"/>
        <family val="2"/>
      </rPr>
      <t>Parágrafo 1.</t>
    </r>
    <r>
      <rPr>
        <sz val="12"/>
        <color theme="1"/>
        <rFont val="Arial"/>
        <family val="2"/>
      </rPr>
      <t xml:space="preserve"> 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 xml:space="preserve">Parágrafo 2. </t>
    </r>
    <r>
      <rPr>
        <sz val="12"/>
        <color theme="1"/>
        <rFont val="Arial"/>
        <family val="2"/>
      </rPr>
      <t xml:space="preserve">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 xml:space="preserve">
Parágrafo 3. </t>
    </r>
    <r>
      <rPr>
        <sz val="12"/>
        <color theme="1"/>
        <rFont val="Arial"/>
        <family val="2"/>
      </rPr>
      <t>El Ministerio de Ambiente y Desarrollo Sostenible reglamentará el procedimiento de aplicación del ajuste correspondiente en el Inventario Nacional de Emisiones y Absorciones Atmosféricas de que trata el parágrafo 2 del presente artículo, en coordinación con el IDEAM".</t>
    </r>
  </si>
  <si>
    <t>Sección 5 - Criterios, metodologías y estándares - Reconocimiento de estándares internacionales e independientes - El Ministerio reglamentará metodologías, herramientas y umbrales específicos para aplicación y evaluación de criterios por titulares y OVV. - Fuentes como el Banco Mundial distingue entre estándares de certificación y metodologías, y señala que los países pueden optar por mecanismos nacionales, internacionales/bilaterales o independientes. También advierte que desarrollar metodologías domésticas puede ser costoso, lento, exigir alta capacidad técnica y reducir aceptación internacional. La norma debe evitar crear metodologías nacionales paralelas que desconozcan PACM, CORSIA y estándares independientes reconocidos. - Sustituir el enfoque de metodologías propias por un sistema de reconocimiento y homologación: “El Ministerio reconocerá estándares y metodologías internacionales, bilaterales e independientes que cumplan criterios equivalentes de integridad, trazabilidad, adicionalidad, permanencia, MRV y salvaguardas. Las metodologías nacionales solo procederán de manera subsidiaria, cuando exista un vacío técnico justificado, previa consulta pública, análisis de impacto, piloto y régimen de transición.”</t>
  </si>
  <si>
    <t>Sección 1 y Sección 5 - Definiciones y derechos - Naturaleza jurídica de reducciones/remociones, certificados y derechos de carbono - El proyecto define certificados de resultados de mitigación, derechos de emisión y otros conceptos, pero no desarrolla integralmente la titularidad, transferencia y prueba de derechos sobre reducciones, remociones o créditos. - Sin reglas claras sobre titularidad, transferencia, derechos de comunidades, derechos reales o contractuales, relación con predios/recursos naturales y evidencia de autorización, aumentan los riesgos de conflictos, doble venta, litigios, pérdida de financiabilidad y afectación de compradores de buena fe. - Adicionar un artículo de derechos de carbono: “La titularidad y transferencia de resultados de mitigación y certificados deberá acreditarse mediante títulos, contratos, autorizaciones, acuerdos comunitarios o instrumentos equivalentes, según la naturaleza del proyecto. La regulación distinguirá entre derechos sobre la tierra, recursos naturales, reducciones/remociones y créditos emitidos, protegerá derechos de terceros y comunidades, y establecerá reglas de publicidad, trazabilidad y oponibilidad sin desconocer acuerdos privados válidamente celebrados.”</t>
  </si>
  <si>
    <t>No es objeto de la presente iniciativa reglamentar estos aspectos, aclarando que, sobre la naturaleza jurídica de activos tales como los certificados de resultados de mitigación y los cupos transables de emisiones, opera el principio de reserva de ley, siendo, además, esta naturaleza diferente, dependiendo de si se trata de su aplicabilidad al régimen cambiario, financiero o tributario, entre otros.</t>
  </si>
  <si>
    <t>Sección 6 - RENARE, ROE, MRV y registros - Funciones técnicas del registro, interoperabilidad y distinción entre registro nacional y registros transaccionales - El proyecto exige registro, cambio de fase y suministro de información, pero no define con precisión si RENARE operará como registro de información, meta-registro, registro transaccional o emisor de créditos. - Los países pueden reconocer registros asociados a estándares aprobados para emitir créditos, reduciendo carga administrativa y aprovechando infraestructura global. Colombia debería fortalecer RENARE como capa de trazabilidad e interoperabilidad, no como cuello de botella que duplique emisión, serialización o retiro ya realizado en registros internacionales. - Precisar que RENARE actuará como sistema nacional de trazabilidad e interoperabilidad que registre información mínima, estado del proyecto, seriales, autorizaciones, uso declarado, retiros/cancelaciones y ajustes correspondientes cuando aplique, interoperando con registros reconocidos. La emisión y retiro de créditos podrá realizarse en registros de estándares aprobados, sin perjuicio del reporte a RENARE y de la protección de confidencialidad y datos comerciales.</t>
  </si>
  <si>
    <t>Sección 4 y Sección 9 - Canales autorizados y no autorizados - Diferenciación entre créditos autorizados, no autorizados, contribución a la NDC y claims privados - El proyecto mezcla mercado voluntario, mercados internacionales, esquemas de compensación, transferencias y contribución a la NDC. - Se recomienda distinguir entre créditos autorizados, que requieren ajuste correspondiente para evitar doble conteo, y créditos no autorizados, en los que el país anfitrión conserva el resultado de mitigación para su contabilidad nacional. Esta diferenciación es indispensable para no someter todo el mercado voluntario a reglas de ITMO, no restringir claims de contribución y no exigir autorizaciones innecesarias. - Adicionar una clasificación expresa: “Los resultados de mitigación podrán ser: (i) autorizados para transferencia internacional, uso en otra NDC u otros propósitos internacionales, sujetos a ajuste correspondiente; o (ii) no autorizados, para usos voluntarios o claims de contribución, sin transferencia de contabilidad nacional. La regulación definirá requisitos diferenciados para cada canal, evitando que los créditos no autorizados sean tratados como ITMOs.”</t>
  </si>
  <si>
    <r>
      <t>Se ajusta el artículo 2.2.9.15.4.7.  (Transferencias internacionales de resultados de mitigación no autorizadas), para más claridad, respecto a los asuntos que identifica en su comentario:
"</t>
    </r>
    <r>
      <rPr>
        <b/>
        <sz val="12"/>
        <color theme="1"/>
        <rFont val="Arial"/>
        <family val="2"/>
      </rPr>
      <t>Artículo 2.2.9.15.4.7. Transferencias internacionales de resultados de mitigación no autorizadas.</t>
    </r>
    <r>
      <rPr>
        <sz val="12"/>
        <color theme="1"/>
        <rFont val="Arial"/>
        <family val="2"/>
      </rPr>
      <t xml:space="preserve"> 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color theme="1"/>
        <rFont val="Arial"/>
        <family val="2"/>
      </rPr>
      <t xml:space="preserve">Parágrafo 1. </t>
    </r>
    <r>
      <rPr>
        <sz val="12"/>
        <color theme="1"/>
        <rFont val="Arial"/>
        <family val="2"/>
      </rPr>
      <t xml:space="preserve">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color theme="1"/>
        <rFont val="Arial"/>
        <family val="2"/>
      </rPr>
      <t xml:space="preserve">Parágrafo 2. </t>
    </r>
    <r>
      <rPr>
        <sz val="12"/>
        <color theme="1"/>
        <rFont val="Arial"/>
        <family val="2"/>
      </rPr>
      <t xml:space="preserve">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
</t>
    </r>
    <r>
      <rPr>
        <b/>
        <sz val="12"/>
        <color theme="1"/>
        <rFont val="Arial"/>
        <family val="2"/>
      </rPr>
      <t>Parágrafo 3</t>
    </r>
    <r>
      <rPr>
        <sz val="12"/>
        <color theme="1"/>
        <rFont val="Arial"/>
        <family val="2"/>
      </rPr>
      <t xml:space="preserve">. El Ministerio de Ambiente y Desarrollo Sostenible adecuará el RENARE para que los actores del mercado de carbono puedan identificar, de forma clara, pública y transparente, las transferencias internacionales de resultados de mitigación que correspondan con transferencias autorizadas y no autorizadas". </t>
    </r>
  </si>
  <si>
    <t>Sección 5 y naturaleza basada en ecosistemas - Riesgo de reversión, permanencia y mecanismos de reserva - El proyecto establece criterios de permanencia y periodos crediticios que pueden limitar reducciones y favorecer remociones. - Se identifica el riesgo de reversión como un elemento propio de soluciones basadas en la naturaleza y presenta mecanismos como buffer pools o reservas para compensar eventos de reversión. En lugar de restringir de manera general periodos crediticios o renovaciones, el decreto debería permitir instrumentos de gestión del riesgo que mantengan incentivos para conservación, reducción de deforestación y protección de reservorios de carbono. - Incluir una regla de gestión de reversión: “Para iniciativas de naturaleza, REDD+ y otras actividades con riesgo de reversión, la permanencia podrá gestionarse mediante reservas, buffer pools, seguros, descuentos conservadores, monitoreo posterior, obligaciones de reposición o cancelación y actualización periódica de riesgos, de conformidad con metodologías reconocidas. Los periodos crediticios no podrán desconocer metodologías aprobadas ni eliminar incentivos a reducciones o conservación.”</t>
  </si>
  <si>
    <t>No es objeto de la presente iniciativa normativa reglamentar las especificidades propias de cada sector donde se desarrollen iniciativas de mitigación del cambio climático, sin perjuicio de que estos aspectos se aborden en reglamentaciones posteriores, a cargo del Ministerio de Ambiente y Desarrollo Sostenible.</t>
  </si>
  <si>
    <t>Sección 7 y disposiciones sobre beneficios - Diferenciar distribución de beneficios, asignación de ingresos, tasas, contribuciones y confluencia de financiación - El proyecto exige distribución justa y equitativa de beneficios y contempla confluencia de beneficios, pero no define claramente su alcance ni su relación con ingresos privados, pagos públicos, cooperación, incentivos o financiamiento climático. - Deben diferenciarse los acuerdos de distribución de beneficios de los arreglos de asignación de ingresos o tasas públicas. Si el decreto no distingue estos conceptos, puede limitar indebidamente la combinación de fuentes de financiación, generar doble cobro, afectar contratos privados o crear cargas que reduzcan bancabilidad de proyectos. - Definir separadamente: (i) acuerdos de distribución de beneficios con comunidades o beneficiarios; (ii) asignación de ingresos públicos o contribuciones regulatorias; (iii) pagos por resultados; y (iv) financiación privada o de cooperación. La confluencia de beneficios solo debería restringirse cuando exista doble pago, doble reclamación, doble contabilidad o incumplimiento contractual, no por la mera combinación lícita de fuentes de financiación.</t>
  </si>
  <si>
    <t>Sección 7, Sección 8 y régimen de control - Mecanismos de quejas, resolución de controversias y debido proceso - El proyecto prevé herramientas de riesgo, salvaguardas, reportes, vigilancia, control y posibles consecuencias sancionatorias. - Un marco de alta integridad requiere reglas de cumplimiento, autoridad competente y mecanismos de resolución de controversias. Para proyectos con múltiples actores, comunidades, contratos, registros y estándares internacionales, el decreto no puede depender únicamente de control estatal y sanciones; debe incorporar mecanismos de quejas, subsanación, mediación, recursos administrativos y resolución de conflictos. - Adicionar un capítulo de resolución de controversias y garantías procedimentales: “Las controversias asociadas a iniciativas de mitigación deberán contar con mecanismo de quejas, procedimiento de subsanación, plazos de respuesta, mediación o mecanismos alternativos cuando proceda, recursos administrativos y criterios de proporcionalidad. Las medidas de suspensión, rechazo, retiro o sanción deberán fundarse en causal taxativa, evidencia verificable, oportunidad de contradicción y análisis de materialidad.”</t>
  </si>
  <si>
    <r>
      <t xml:space="preserve"> La Sentencia T-248 de la Corte Constitucional, ordenó al Ministerio de Ambiente y Desarrollo Sostenible crear y coordinar una estrategia integral de seguimiento, vigilancia y control a la operación de proyectos REDD+ en territorios colectivos, el cual es un mecanismo que hace parte de las iniciativas de mitigación que se desarrollan en el territorio nacional, en el marco del Sistema Nacional de Mecanismos de Mercado de Carbono y de Instrumentos de Precio al Carbono:
“</t>
    </r>
    <r>
      <rPr>
        <b/>
        <sz val="12"/>
        <color theme="1"/>
        <rFont val="Arial"/>
        <family val="2"/>
      </rPr>
      <t xml:space="preserve">Duodécimo. </t>
    </r>
    <r>
      <rPr>
        <sz val="12"/>
        <color theme="1"/>
        <rFont val="Arial"/>
        <family val="2"/>
      </rPr>
      <t xml:space="preserve">ORDENAR al Ministerio de Ambiente y Desarrollo Sostenible que, dentro de los tres (3) meses siguientes a la notificación de la presente providencia, cree y coordine una estrategia integral de seguimiento, vigilancia y control a la operación de proyectos REDD+ en territorios colectivos.
Esta estrategia deberá incluir, como mínimo:  (i) el procedimiento formal para que los pueblos indígenas y otros grupos étnicos presenten quejas, reclamaciones y solicitudes en caso de violaciones a sus derechos; (ii) acciones para identificar, prevenir, mitigar y responder a impactos reales o potenciales de sobre los derechos tutelados en esta providencia; y (iii) ejercer un control y vigilancia efectivo sobre las actividades de las empresas participantes en la ejecución de los proyectos REDD+”.
En este sentido, los elementos a los que hace referencia en su comentario vienen siendo establecidos en el marco de dicha estrategia, por lo cual, no son objeto de reglamentación de la presente iniciativa normativa. </t>
    </r>
  </si>
  <si>
    <t>Disposiciones transitorias - Régimen de transición / contratos preexistentes - El proyecto establece reglas de transición para iniciativas de mitigación, certificados, metodologías, periodos crediticios y uso de resultados de mitigación. - Se requiere proteger expresamente los contratos preexistentes, acuerdos comerciales, compromisos de entrega futura, Contratos de Compra de Reducción de Emisiones o Acuerdos de Compra de Reducción de Emisiones (ERPAs), contratos de compraventa, pagos por resultados, compromisos de compensación y demás obligaciones adquiridas antes de la entrada en vigencia del decreto. La ausencia de una regla clara puede afectar la seguridad jurídica, generar incumplimientos contractuales ajenos a la voluntad de los titulares o desarrolladores, reducir la bancabilidad de proyectos y afectar la confianza de compradores nacionales e internacionales. - Adicionar una disposición transitoria: “Las disposiciones del presente decreto no afectarán la validez, exigibilidad ni ejecución de contratos, acuerdos comerciales, compromisos de entrega futura, pagos por resultados o instrumentos jurídicos celebrados con anterioridad a su entrada en vigencia, siempre que hayan sido suscritos conforme a la normativa aplicable al momento de su celebración. Las nuevas obligaciones deberán aplicarse de manera gradual, proporcional y no retroactiva, sin desconocer derechos adquiridos, situaciones jurídicas consolidadas ni compromisos contractuales previamente asumidos.</t>
  </si>
  <si>
    <t>Sección 4 – Transferencias internacionales / Artículo 6 - Resultados de mitigación anteriores a 2021 - El proyecto regula autorizaciones internacionales, ajustes correspondientes y uso de resultados de mitigación frente a la NDC. - El decreto debe precisar el tratamiento de resultados de mitigación generados, verificados, certificados o emitidos antes de 2021 o antes de la entrada en vigencia del nuevo marco regulatorio. No todos los resultados históricos tienen el mismo tratamiento contable bajo el Acuerdo de París, CORSIA, mercado voluntario, no causación o mecanismos de compensación. La falta de claridad puede afectar proyectos existentes, inventarios de créditos, contratos vigentes y confianza de compradores. Incluso varios proyectos e iniciativas cuentan con respaldos y compromisos fnancieros que afectarían su continuidad e impacto en territorio. - Incluir un parágrafo: “El Ministerio de Ambiente y Desarrollo Sostenible definirá de manera expresa el tratamiento aplicable a los resultados de mitigación generados, verificados, certificados, emitidos o transados antes del año 2021 y antes de la entrada en vigencia del presente decreto, diferenciando su uso para fines voluntarios, domésticos, tributarios, de cumplimiento, CORSIA, Artículo 6 u otros propósitos internacionales. En ningún caso podrán imponerse de manera retroactiva requisitos que afecten certificados válidamente emitidos o derechos contractuales adquiridos conforme a las reglas vigentes al momento de su generación o transacción.”</t>
  </si>
  <si>
    <t xml:space="preserve">El parágrafo 3 del artículo 17 de la Resolución 1447 de 2018, modificado por la Resolución 0831 de 2020, establece que solo se pueden reportar y cancelar en RENARE resultados de mitigación de GEI que tengan una vigencia no mayor a cinco (5) años. </t>
  </si>
  <si>
    <t>Sección 4 – Artículo 6 / autorizaciones internacionales - Cartas de autorización, cartas de no objeción, ajustes correspondientes y procedimientos aplicables - El proyecto prevé autorizaciones para transferencias internacionales de resultados de mitigación y su relación con la NDC. - La autorización internacional es un acto crítico que puede afectar la elegibilidad de certificados, su precio, su uso bajo CORSIA, PACM, Artículo 6.2, mercado voluntario y contratos internacionales. El decreto debe establecer reglas procedimentales mínimas: plazos máximos (15 o 30 días hábiles), requisitos taxativos, causales objetivas de negación, posibilidad de subsanación, recursos, silencio administrativo cuando proceda, trazabilidad y publicación de criterios. Sin estas garantías, se genera discrecionalidad administrativa, incertidumbre para inversionistas y riesgo de pérdida de oportunidades comerciales. - Adicionar un artículo o parágrafo: “El procedimiento para la expedición de cartas de autorización, no objeción o instrumentos equivalentes deberá sujetarse a criterios objetivos, públicos, transparentes y verificables. La reglamentación deberá establecer requisitos taxativos, plazos máximos de respuesta, causales expresas de aprobación, negación o condicionamiento, mecanismos de subsanación, recursos administrativos y reglas de trazabilidad. La negativa o condicionamiento de una autorización deberá estar debidamente motivada, sustentada en criterios técnicos y contables asociados a la NDC, la E2050, el riesgo de doble contabilidad, el costo de oportunidad y las reglas internacionales aplicables.”</t>
  </si>
  <si>
    <r>
      <t>Respecto a la transferencia internacional de resultados, el artículo 6 del Acuerdo de París, aprobado mediante la Ley 1844 de 2017 , establece, en su numeral 1, lo siguiente:
“(…)
1. Las Partes reconocen que algunas Partes podrán optar por cooperar voluntariamente en la aplicación de sus contribuciones determinadas a nivel nacional para lograr una mayor ambición en sus medidas de mitigación y adaptación y promover el desarrollo sostenible y la integridad ambiental
(…)”.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voluntaria y deberá ser autorizada por las Partes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Sobre lo anterior, se resalta que la transferencia internacional de resultados de mitigación, de acuerdo con el Acuerdo de París, es voluntaria. Adicionalmente, que dicha transferencia deberá ser autorizada por la Autoridad Nacional Designada de Colombia. 
Con base en lo anterior, el Gobierno Nacional no tiene la obligación de autorizar las transferencias internacionales de resultados, mucho menos, se configuraría un silencio administrativo positivo al no responder las solicitudes de autorización.
Al respecto, la finalidad de la iniciativa normativa es establecer los requisitos mínimos para que puedan llegar a autorizarse las transferencias internacionales de resultados, pero se deja claro que esto requerirá no solo de una reglamentación posterior, sino de la implementación de la propia iniciativa, en especial, en lo relacionado con los actos administrativos de cambio de fase en RENARE, respecto a lo cual, en el marco de la presente consulta pública, con el fin de garantizar los principios constitucionales de seguridad jurídica y confianza legítima, se definieron plazos de la siguiente forma: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</si>
  <si>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t>Sección 4 – Transferencias internacionales / elegibilidad sectorial - Sectores, tecnologías y actividades elegibles para transferencias internacionales - El proyecto faculta al Ministerio para definir condiciones y criterios aplicables a resultados de mitigación y transferencias internacionales. - Debe evitarse que mediante resolución posterior se excluyan sectores, tecnologías o actividades sin una justificación técnica, económica y climática suficiente. Una restricción amplia puede afectar proyectos en energía, residuos, industria, transporte, soluciones basadas en la naturaleza, eficiencia energética, sustitución de combustibles y otros sectores con potencial de mitigación. La elegibilidad debe ser tecnológicamente neutral y basada en integridad ambiental, no en preferencias regulatorias. - Incorporar una regla de elegibilidad: “La definición de sectores, actividades o tecnologías elegibles para transferencias internacionales de resultados de mitigación deberá ser objetiva, tecnológicamente neutral, compatible con metodologías y estándares reconocidos internacionalmente, y sustentada en análisis técnico, económico, ambiental y de costo de oportunidad frente a la NDC. Cualquier exclusión o restricción deberá ser motivada, proporcional, sometida a consulta pública y revisable periódicamente.”</t>
  </si>
  <si>
    <t>Se realizaron ajustes al numeral 4 del artículo 2.2.9.15.4.6. del proyecto de decreto (Autorización de transferencias internacionales de resultados de mitigación):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t>
  </si>
  <si>
    <t>Sección 5 – Criterios, adicionalidad y MRV - Sectores regulados, adicionalidad legal y homologación de instrumentos existentes - El proyecto exige adicionalidad, MRV, evaluación de riesgos, validación, verificación y cumplimiento de criterios para iniciativas de mitigación - En sectores regulados como energía, servicios públicos, residuos, agua y saneamiento, industria o infraestructura, muchos proyectos ya cumplen obligaciones ambientales, licenciamiento, EIA, PMA, permisos sectoriales, reportes regulatorios, auditorías, mediciones y esquemas de verificación. El decreto debe evitar que la existencia de regulación sectorial elimine automáticamente la adicionalidad o imponga duplicidades de MRV, evaluación ambiental o gestión social. La adicionalidad debe analizarse frente al escenario de línea base y la obligación legal específica, no frente a cualquier regulación general aplicable al sector. - Adicionar un parágrafo: “La existencia de regulación sectorial, licenciamiento ambiental, permisos, planes de manejo, reportes regulatorios o instrumentos de seguimiento no excluirá automáticamente la adicionalidad de una iniciativa de mitigación. La adicionalidad deberá evaluarse respecto de la obligación legal específica, el escenario de línea base y la actividad de mitigación propuesta. Los instrumentos de licenciamiento, EIA, PMA, auditoría, medición, reporte o verificación existentes podrán ser homologados o reconocidos cuando cumplan finalidades equivalentes, evitando duplicidad de cargas, costos y trámites.”</t>
  </si>
  <si>
    <r>
      <t xml:space="preserve">Se ajustaron los criterios con base en los comentarios recibidos durante la consulta pública:
"(...)
</t>
    </r>
    <r>
      <rPr>
        <b/>
        <sz val="12"/>
        <color theme="1"/>
        <rFont val="Arial"/>
        <family val="2"/>
      </rPr>
      <t xml:space="preserve">
a)</t>
    </r>
    <r>
      <rPr>
        <sz val="12"/>
        <color theme="1"/>
        <rFont val="Arial"/>
        <family val="2"/>
      </rPr>
      <t xml:space="preserve">	</t>
    </r>
    <r>
      <rPr>
        <b/>
        <sz val="12"/>
        <color theme="1"/>
        <rFont val="Arial"/>
        <family val="2"/>
      </rPr>
      <t xml:space="preserve">Beneficio neto a la atmósfera: </t>
    </r>
    <r>
      <rPr>
        <sz val="12"/>
        <color theme="1"/>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 xml:space="preserve">b)	Esfuerzo de mitigación: </t>
    </r>
    <r>
      <rPr>
        <sz val="12"/>
        <color theme="1"/>
        <rFont val="Arial"/>
        <family val="2"/>
      </rPr>
      <t xml:space="preserve">alineación de los esfuerzos de la iniciativa con las trayectorias de metas nacionales de la NDC y la Estrategia E2050, así como los compromisos sectoriales.
</t>
    </r>
    <r>
      <rPr>
        <b/>
        <sz val="12"/>
        <color theme="1"/>
        <rFont val="Arial"/>
        <family val="2"/>
      </rPr>
      <t xml:space="preserve">
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d)	Adicionalidad financiera:</t>
    </r>
    <r>
      <rPr>
        <sz val="12"/>
        <color theme="1"/>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e)	No bloqueo tecnológico:</t>
    </r>
    <r>
      <rPr>
        <sz val="12"/>
        <color theme="1"/>
        <rFont val="Arial"/>
        <family val="2"/>
      </rPr>
      <t xml:space="preserve"> 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</si>
  <si>
    <t>¿En que parte del articulado del instrumento podrían presentarse situaciones de corrupción?
No se identifican en el proyecto disposiciones que, por sí mismas, configuren situaciones de corrupción. Sin embargo, algunas partes del articulado podrían generar riesgos de discrecionalidad administrativa, asimetrías de información, barreras de entrada, trato desigual entre actores o decisiones con alto impacto económico sin criterios suficientemente objetivos, públicos, trazables y verificables. En particular, podrían presentarse riesgos en las disposiciones que concentran en el Ministerio de Ambiente y Desarrollo Sostenible la definición posterior, mediante resolución, de metodologías, herramientas, umbrales, criterios de evaluación, condiciones para los OVV, estándares de carbono, autorizaciones internacionales, cambios de fase, seguimiento, vigilancia y control. Cuando estos elementos quedan diferidos a regulación posterior sin criterios taxativos, plazos máximos, causales objetivas, mecanismos de subsanación, recursos administrativos y trazabilidad pública, se incrementa el riesgo de decisiones discrecionales o de trato diferencial entre proyectos, sectores, titulares, desarrolladores, compradores o programas de certificación. También podrían generarse riesgos en los procedimientos asociados a cartas de autorización, no objeción o instrumentos equivalentes para transferencias internacionales de resultados de mitigación, en la medida en que dichas decisiones pueden afectar el valor comercial de los certificados, su elegibilidad para CORSIA, Artículo 6, PACM u otros usos internacionales, así como la viabilidad financiera de proyectos y contratos. Por ello, estos procedimientos deben contar con reglas claras, requisitos taxativos, plazos definidos, criterios técnicos previamente publicados, motivación suficiente de las decisiones, posibilidad de contradicción y recursos administrativos. De igual forma, existen riesgos en la administración, interoperabilidad y uso de información contenida en RENARE, ROE, MRV, SIS y demás sistemas de información, especialmente si no se definen reglas claras sobre acceso, reserva, confidencialidad, protección de datos personales, secretos empresariales, información comercial sensible, trazabilidad de operaciones y responsabilidades por fallas o indisponibilidad de los sistemas públicos. La ausencia de reglas de gobernanza de datos puede generar riesgos de uso indebido de información, ventajas competitivas injustificadas o afectaciones a la libre competencia. Asimismo, pueden presentarse riesgos en las disposiciones relacionadas con seguimiento, vigilancia, control y sanciones si los principios generales, criterios abiertos o conceptos jurídicos indeterminados se convierten en obligaciones sancionables sin tipificación precisa. Esto podría generar incertidumbre, aplicación desigual de la norma o decisiones discrecionales frente a titulares, desarrolladores, OVV, programas de certificación y compradores. También se identifican riesgos en las disposiciones sobre confluencia de beneficios, pagos por resultados, distribución de beneficios, derechos sobre resultados de mitigación y participación de comunidades, en la medida en que involucran recursos económicos, beneficios contractuales, derechos territoriales y relaciones entre actores públicos, privados y comunitarios. Estos aspectos requieren reglas objetivas de transparencia, trazabilidad, rendición de cuentas, mecanismos de quejas, solución de controversias, debida diligencia y prevención de conflictos de interés.
Por lo anterior, se recomienda fortalecer el articulado incorporando criterios objetivos, plazos máximos, procedimientos públicos, trazabilidad de decisiones, motivación técnica obligatoria, reglas de recusación e impedimentos, publicación de criterios y decisiones, protección de información reservada, mecanismos de auditoría, canales de denuncia, recursos administrativos y garantías de debido proceso. Estas medidas permitirían reducir riesgos de discrecionalidad, captura regulatoria, barreras injustificadas de entrada, trato desigual y eventuales situaciones de corrupción.</t>
  </si>
  <si>
    <t>Agradecemos su participación en la consulta pública, la cual resulta esencial para garantizar la calidad de nuestro trabajo. En las filas anteriores, encontrará respuesta a sus comentarios específicos. Respecto a los posibles riesgos de corrupción, cabe señalar que los riesgos asociados a la discrecionalidad administrativa son inherentes a la Función Pública y que la Constitución dispone de una serie de mecanismos de pesos y contrapesos, control político, disciplinario y fiscal, veeduría y participación ciudadana, entre otros, con el fin de minimizarlos. En este sentido, lo que debe evaluarse es si la ley faculta o no al Gobierno Nacional para reglamentar las disposiciones contenidas en la iniciativa normativa. En todo caso, consideramos que los ajustes efectuados durante la consulta pública contribuyen a fortalecer los principios constitucionales de seguridad jurídica y confianza legítima. Lo invitamos a revisar la totalidad de la presente matriz de comentarios y respuestas, para más información.</t>
  </si>
  <si>
    <t>Gestión Ambiental Estratégica</t>
  </si>
  <si>
    <t xml:space="preserve">1. El artículo 22 de la ley 2169 de 2021, estableceque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GEl, bajo parámetros de transparencia, confiabilidad, credibilidad, calidad, integridad ambiental y adicionalidad, enconcordancia con la previsto en la materia en la normatividad vigente. Para tal efecto el gobierno nacional podrá desarrollar instrumentos económicosde carácter fiscal, financieros y administrativos que incentiven la realización deacciones de reducción y remoción de emisiones."  con la propuesta de decreto se genera la posibilidad de litigios enfocados en: 1. Potestad sancionatoria basada en principios indeterminados. 2.Exceso de potestad reglamentaria. 3Conversión del mercado voluntario en mercado regulado. 4Concentración de funciones regulatorias en MinAmbiente. 5 Aplicación e interpretación errónea  del principio de precaución. 6. Incertidumbre sobre proyectos existentes. 7. Habilitación abierta para regulación futura. 8.Falta de delimitación clara de competencias.  
</t>
  </si>
  <si>
    <t>1. El artículo 22 de la ley 2169 de 2021, estableceque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GEl, bajo parámetros de transparencia, confiabilidad, credibilidad, calidad, integridad ambiental y adicionalidad, enconcordancia con la previsto en la materia en la normatividad vigente. Para tal efecto el gobierno nacional podrá desarrollar instrumentos económicosde carácter fiscal, financieros y administrativos que incentiven la realización deacciones de reducción y remoción de emisiones."  con la propuesta de decreto se genera la posibilidad de litigios enfocados en: 1. Potestad sancionatoria basada en principios indeterminados. 2.Exceso de potestad reglamentaria. 3Conversión del mercado voluntario en mercado regulado. 4Concentración de funciones regulatorias en MinAmbiente. 5 Aplicación e interpretación errónea  del principio de precaución. 6. Incertidumbre sobre proyectos existentes. 7. Habilitación abierta para regulación futura. 8.Falta de delimitación clara de competencias.  
  El concepto de integridad ambiental esta siendo reiterpretado en la medida en que el proyecto de decreto incorpora,  biodiversidad, derechos humanos, justicia climática, transición justa, conservación, acceso a la justicia y defensores ambientales.  Superando en todos los casos el alcance regulatorio.
El proyecto de decreto es altamente inconveniente y de la manera como esta redactado será objeto de demanda.</t>
  </si>
  <si>
    <r>
      <t>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color theme="1"/>
        <rFont val="Arial"/>
        <family val="2"/>
      </rPr>
      <t>ARTÍCULO 175. REGISTRO NACIONAL DE REDUCCIÓN DE LAS EMISIONES Y REMOCIÓN DE GASES DE EFECTO INVERNADERO</t>
    </r>
    <r>
      <rPr>
        <sz val="12"/>
        <color theme="1"/>
        <rFont val="Arial"/>
        <family val="2"/>
      </rPr>
      <t xml:space="preserve">. 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 xml:space="preserve">
PARÁGRAFO 1o. </t>
    </r>
    <r>
      <rPr>
        <sz val="12"/>
        <color theme="1"/>
        <rFont val="Arial"/>
        <family val="2"/>
      </rPr>
      <t xml:space="preserve">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 xml:space="preserve">PARÁGRAFO 2o. </t>
    </r>
    <r>
      <rPr>
        <sz val="12"/>
        <color theme="1"/>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PARÁGRAFO TRANSITORIO.</t>
    </r>
    <r>
      <rPr>
        <sz val="12"/>
        <color theme="1"/>
        <rFont val="Arial"/>
        <family val="2"/>
      </rPr>
      <t xml:space="preserve"> 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ARTÍCULO 22. FORTALECIMIENTO DE LOS MERCADOS DE CARBONO</t>
    </r>
    <r>
      <rPr>
        <sz val="12"/>
        <color theme="1"/>
        <rFont val="Arial"/>
        <family val="2"/>
      </rPr>
      <t>.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Sin perjuicio de lo anterior, lo invitamos a revisar la totalidad de la presente matriz de comentarios y respuestas, donde encontrará que varios aspectos que señala en su comentario fueron modificados, con base en los comentarios recibidos, con el fin de fortalecer los principios constitucionales de seguridad jurídica y confianza legítima.</t>
    </r>
  </si>
  <si>
    <t xml:space="preserve">Art 2.2.9.15.1.1 -  -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la promoción y desarrollo de los mercados de carbono e intrumentos de precio al carbono en Colombia - Excede la potestad reglamentaria establecida en el artículo 22 de la ley 2169/21 no habilita al Gobierno Nacional Para crear un Sistema Sistema Nacional de mecanismos de Mercado de Carbono y de Instrumentos de Precio al Carbono, - </t>
  </si>
  <si>
    <r>
      <t xml:space="preserve">Se ajusta el objeto con base en el comentario. No obstante, se optó por utilizar los mismos términos establecidos en el artículo 22 de la Ley 2169 de 2021:
</t>
    </r>
    <r>
      <rPr>
        <b/>
        <sz val="12"/>
        <color theme="1"/>
        <rFont val="Arial"/>
        <family val="2"/>
      </rPr>
      <t xml:space="preserve">"ARTÍCULO 22.Fortalecimiento de los Mercado de Carbono. </t>
    </r>
    <r>
      <rPr>
        <sz val="12"/>
        <color theme="1"/>
        <rFont val="Arial"/>
        <family val="2"/>
      </rPr>
      <t>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GEl, bajo parámetros de transparencia, confiabilidad, credibilidad, calidad, integridad ambiental y adicionalidad, en concordancia con la previsto en la materia en la normatividad vigente. 
Para tal efecto el gobierno nacional podrá desarrollar instrumentos económicos de carácter fiscal, financieros y administrativos que incentiven la realización de acciones de reducción y remoción de emisiones". 
Con base en lo anterior, se ajustó el objeto de la iniciativa normativa así:
"</t>
    </r>
    <r>
      <rPr>
        <b/>
        <sz val="12"/>
        <color theme="1"/>
        <rFont val="Arial"/>
        <family val="2"/>
      </rPr>
      <t>Artículo 2.2.9.15.1.1. Objeto.</t>
    </r>
    <r>
      <rPr>
        <sz val="12"/>
        <color theme="1"/>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Sumado a lo anterior, el artículo 175 de la Ley 1753 de 2015, modificado por el artículo 230 de la Ley 2294 de 2023, establece:
“</t>
    </r>
    <r>
      <rPr>
        <b/>
        <sz val="12"/>
        <color theme="1"/>
        <rFont val="Arial"/>
        <family val="2"/>
      </rPr>
      <t>ARTÍCULO 175. REGISTRO NACIONAL DE REDUCCIÓN DE LAS EMISIONES Y REMOCIÓN DE GASES DE EFECTO INVERNADERO.</t>
    </r>
    <r>
      <rPr>
        <sz val="12"/>
        <color theme="1"/>
        <rFont val="Arial"/>
        <family val="2"/>
      </rPr>
      <t xml:space="preserve"> 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 xml:space="preserve">PARÁGRAFO 1o. </t>
    </r>
    <r>
      <rPr>
        <sz val="12"/>
        <color theme="1"/>
        <rFont val="Arial"/>
        <family val="2"/>
      </rPr>
      <t xml:space="preserve">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PARÁGRAFO 2o.</t>
    </r>
    <r>
      <rPr>
        <sz val="12"/>
        <color theme="1"/>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 xml:space="preserve">
PARÁGRAFO TRANSITORIO.</t>
    </r>
    <r>
      <rPr>
        <sz val="12"/>
        <color theme="1"/>
        <rFont val="Arial"/>
        <family val="2"/>
      </rPr>
      <t xml:space="preserve"> Las normas reglamentarias del artículo 175 de la Ley 1753 de 2015, anteriores a las disposiciones contenidas en el presente artículo, continuarán vigentes hasta tanto el Ministerio de Ambiente y Desarrollo Sostenible expida una nueva reglamentación” (S.F.D.T).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t>
    </r>
  </si>
  <si>
    <t xml:space="preserve">Art. 2.2.9.15.1.2 -  - Ambito de Aplicación - La finalidad de este articulo es cambiar la naturaleza de mercado de carbono voluntario a obligatoria. Los proyectos actuales y futuros se realizan y operan con estándares privados. El principal riesgo es que el mercado voluntario deja de ser voluntario. - </t>
  </si>
  <si>
    <r>
      <t>Se modificó el artículo 2.2.9.15.1.2. del proyecto de decreto (Ámbito de aplicación), con base en los comentarios recibidos durante la consulta pública, así:
"</t>
    </r>
    <r>
      <rPr>
        <b/>
        <sz val="12"/>
        <color theme="1"/>
        <rFont val="Arial"/>
        <family val="2"/>
      </rPr>
      <t>Artículo 2.2.9.15.1.2. Ámbito de aplicación.</t>
    </r>
    <r>
      <rPr>
        <sz val="12"/>
        <color theme="1"/>
        <rFont val="Arial"/>
        <family val="2"/>
      </rPr>
      <t xml:space="preserve"> Las disposiciones del presente decreto aplican a las personas naturales o jurídicas, públicas o privadas, responsables de la formulación, implementación, seguimiento, vigilancia y control de las iniciativas de mitigación adelantadas en el territorio nacional,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t>
    </r>
  </si>
  <si>
    <t xml:space="preserve">Art 2.2.9.15.2.3 -  - Principios - Las obligaciones programaticas de los proyectos se estan convirtiendo en obligaciones sancionables, desnaturalizando el mercado y desincentivando nuevos proyectos. El principio de precaución como esta redactado lo esta desnaturalizando ya que no exige pruebas, evidencia tecnica, verificación o decisión administrativa previa - </t>
  </si>
  <si>
    <r>
      <t xml:space="preserve">Se elimina este parágrafo del artículo, en la medida en que los principios, al ser abstractos, difícilmente llegarían a cumplir los criterios de tipificación de las infracciones ambientales, de conformidad con la Ley 1333 de 2009, modificado por la Ley 2387 de 2024:
</t>
    </r>
    <r>
      <rPr>
        <strike/>
        <sz val="12"/>
        <color theme="1"/>
        <rFont val="Arial"/>
        <family val="2"/>
      </rPr>
      <t>"</t>
    </r>
    <r>
      <rPr>
        <b/>
        <strike/>
        <sz val="12"/>
        <color theme="1"/>
        <rFont val="Arial"/>
        <family val="2"/>
      </rPr>
      <t xml:space="preserve">Parágrafo. </t>
    </r>
    <r>
      <rPr>
        <strike/>
        <sz val="12"/>
        <color theme="1"/>
        <rFont val="Arial"/>
        <family val="2"/>
      </rPr>
      <t>El incumplimiento de los principios establecidos en el presente artículo dará lugar a las respectivas sanciones, en el marco de las disposiciones de la Ley 1333 de 2009, modificada por la Ley 2387 de 2024, o la norma que la modifique o sustituya".</t>
    </r>
    <r>
      <rPr>
        <sz val="12"/>
        <color theme="1"/>
        <rFont val="Arial"/>
        <family val="2"/>
      </rPr>
      <t xml:space="preserve">
Adicionalmente, se ajusta la definición del principio de precaución:
"</t>
    </r>
    <r>
      <rPr>
        <b/>
        <sz val="12"/>
        <color theme="1"/>
        <rFont val="Arial"/>
        <family val="2"/>
      </rPr>
      <t>7.	Precaución:</t>
    </r>
    <r>
      <rPr>
        <sz val="12"/>
        <color theme="1"/>
        <rFont val="Arial"/>
        <family val="2"/>
      </rPr>
      <t xml:space="preserve"> 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</si>
  <si>
    <t xml:space="preserve">Art 2.2.9.15.2.5 -  - Evaluación de la conformidad de mercados e instrumentos de precio al carbono - El Ministerio esta abrogandose funciones que hoy en dia establecen los estándares - </t>
  </si>
  <si>
    <t xml:space="preserve">Art 2.2.9.15.3.1 - # 4 -  - Se constituye un riesgo de monopolio regulatorio a un mercado regulado - </t>
  </si>
  <si>
    <t>Transmilenio</t>
  </si>
  <si>
    <t>El proyecto de Decreto Marco de Mercados de Carbono tiene dentro de los objetios potenciales el de consolidarse como un instrumento estratégico para la financiación de la transición climática en Colombia, al desarrollar el artículo 22 de la Ley 2169 de 2021 y articular el marco nacional con los mecanismos del Artículo 6 del Acuerdo de París, así como con los mercados voluntarios de carbono. En este sentido, su adecuada implementación puede contribuir a dinamizar la inversión en iniciativas de mitigación, fortalecer la trazabilidad de los resultados y generar mecanismos económicamente viables para acelerar la descarbonización del país.
Se reconocen como avances importantes: (i) el establecimiento de criterios técnicos mínimos para proyectos de mitigación orientados a garantizar la integridad ambiental; (ii) el fortalecimiento del Registro Nacional de Reducción de Emisiones (RENARE) como herramienta de registro, control y seguimiento; (iii) la incorporación de salvaguardas sociales y ambientales importantes para la financiación climática y la contribución al desarrollo  sostenible; y (iv) la inclusión de un período de transición inicial para la implementación del sistema.
No obstante, en su configuración actual, el proyecto introduce riesgos de implementación de carácter regulatorio, técnico, operativo y de mercado, que podrían limitar su impacto efectivo y la viabilidad de las inversiones en reducción de emisiones, imponiendo cargas y barreras estructurales que serían inconsistentes con los objetivos trazados para este Decreto, dado que el proyecto de decreto crea un sistema con: Alta intervención estatal, Múltiples decisiones administrativas dilatorias, Validación técnica especializada, Interacción público–privada. Esto genera una serie de riesgos principalmente asociados a:
1) Vacios regulatorios por la definición de competencias, roles y responsabilidades, capacidad técnica y administativas de diferentes instancias o entidades intervinientes en los procesos, definición de tiempos.
2) Falta de capacidad técnica y operativa en las diferentes entidades. 
3) Interevención y falta de coherencia entre los mercados y los precios que se lleguen a fijar.
4) Potencial Riesgo de Corrupción, especialmente en: autorizaciones, registros, validaciones técnicas, control de información en procesos en lo que se tengan que delegar, tercerizar y no se tenga la logistica adecuada de gestión y control.
5) El contenido del Decreto no reconoce proyectos e iniciativas de mayor complejidad que pueden optar por diferentes, mercados, dearrollarse por fases e incluir diferentes fuentes de financiación y metodologías de análisis.</t>
  </si>
  <si>
    <t>Título del Decreto - Título / Artículo 1° - "Por el cual se reglamenta parcialmente el artículo 22 de la Ley 2169 de 2021 y se dictan otras disposiciones." - El título del decreto no delimita con precisión los aspectos específicos que son objeto de reglamentación, lo que genera ambigüedad respecto al alcance material del instrumento. El uso del término “parcialmente” sugiere que existen materias del artículo 22 de la Ley 2169 de 2021 que no están siendo desarrolladas, sin que se identifiquen explícitamente cuáles son dichos aspectos ni si se prevé una reglamentación posterior.
Esta indeterminación puede generar incertidumbre jurídica en la interpretación y aplicación del decreto, así como riesgos de fragmentación o dispersión reglamentaria, en tanto podría dar lugar a múltiples desarrollos normativos sin una delimitación clara del ámbito regulado. Adicionalmente, esta situación puede afectar el principio de congruencia y coherencia de los actos administrativos, en la medida en que el título debe reflejar de manera precisa el contenido y alcance de la norma. - “Por el cual se reglamenta el artículo 22 de la Ley 2169 de 2021 en lo relacionado con el desarrollo de los mercados de carbono, los instrumentos de precio al carbono y el marco institucional para la gestión de iniciativas de mitigación de gases de efecto invernadero, y se dictan otras disposiciones.”</t>
  </si>
  <si>
    <t>Considerando - Párrafo 26 - (...) Que el diseño e implementación de instrumentos para la fijación de precios y mecanismos voluntarios de mercado de carbono existente en Colombia requiere contar con un marco regulatorio actualizado y efectivo (...) - La referencia a mecanismos de fijación de precios del carbono plantea dudas sobre la competencia del Ministerio de Ambiente para intervenir en la formación de precios, función que corresponde típicamente a autoridades con competencia económica. La ausencia de una base jurídica clara y la falta de mención expresa a principios de libre competencia pueden generar riesgos regulatorios y distorsiones en el mercado. - “La definición de instrumentos de precios de mercado que impliquen intervención en la formación de precios deberá realizarse en coordinación con el Ministerio de Hacienda y demás autoridades competentes, garantizando la libre competencia y coherencia con el mercado internacional.”</t>
  </si>
  <si>
    <t>Art. 2.2.9.15.1.1 - Objeto del sistema -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la promoción y desarrollo de los mercados de carbono e instrumentos de precio al carbono en Colombia. - El objeto del decreto presenta un alcance amplio y general, sin delimitar de manera expresa el ámbito de aplicación respecto de los distintos tipos de mercados de carbono, en particular los mercados voluntarios, los esquemas de cumplimiento y los mecanismos internacionales en el marco del Artículo 6 del Acuerdo de París.
Esta falta de precisión puede generar ambigüedad en la interpretación del alcance del sistema y en la aplicación de las disposiciones asociadas a cada tipo de mercado, considerando que estos operan bajo lógicas, reglas y dinámicas diferenciadas.
En particular, la ausencia de una distinción clara podría dar lugar a superposiciones normativas, incertidumbre sobre los requisitos aplicables a los proyectos y dificultades en la articulación con mercados internacionales.
En este sentido, incorporar una referencia explícita a los distintos tipos de mercados contribuiría a fortalecer la claridad del objeto del decreto, mejorar la seguridad jurídica y facilitar la implementación del sistema. -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la promoción, desarrollo y articulación de los mercados de carbono en Colombia, incluyendo los esquemas voluntarios, los instrumentos de cumplimiento y los mecanismos internacionales en el marco del Artículo 6 del Acuerdo de París, garantizando su coherencia e integridad ambiental.</t>
  </si>
  <si>
    <r>
      <t>Se ajusta el objeto con base en los comentarios recibidos durante la consulta pública, empleando los mismos términos establecidos en el artículo 22 de la Ley 2169 de 2021:
"</t>
    </r>
    <r>
      <rPr>
        <b/>
        <sz val="12"/>
        <color theme="1"/>
        <rFont val="Arial"/>
        <family val="2"/>
      </rPr>
      <t>ARTÍCULO 22.Fortalecimiento de los Mercado de Carbono.</t>
    </r>
    <r>
      <rPr>
        <sz val="12"/>
        <color theme="1"/>
        <rFont val="Arial"/>
        <family val="2"/>
      </rPr>
      <t xml:space="preserve">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GEl, bajo parámetros de transparencia, confiabilidad, credibilidad, calidad, integridad ambiental y adicionalidad, en concordancia con la previsto en la materia en la normatividad vigente. 
Para tal efecto el gobierno nacional podrá desarrollar instrumentos económicos de carácter fiscal, financieros y administrativos que incentiven la realización de acciones de reducción y remoción de emisiones". 
Con base en lo anterior, se ajustó el objeto de la iniciativa normativa así:
"</t>
    </r>
    <r>
      <rPr>
        <b/>
        <sz val="12"/>
        <color theme="1"/>
        <rFont val="Arial"/>
        <family val="2"/>
      </rPr>
      <t>Artículo 2.2.9.15.1.1. Objeto</t>
    </r>
    <r>
      <rPr>
        <sz val="12"/>
        <color theme="1"/>
        <rFont val="Arial"/>
        <family val="2"/>
      </rPr>
      <t>.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Adicionalmente, se ajusta el artículo 2.2.9.15.4.2. del proyecto de decreto (Instrumentos de precio al carbono):
"</t>
    </r>
    <r>
      <rPr>
        <b/>
        <sz val="12"/>
        <color theme="1"/>
        <rFont val="Arial"/>
        <family val="2"/>
      </rPr>
      <t xml:space="preserve">Artículo 2.2.9.15.4.2. Instrumentos de precio al carbono. </t>
    </r>
    <r>
      <rPr>
        <sz val="12"/>
        <color theme="1"/>
        <rFont val="Arial"/>
        <family val="2"/>
      </rPr>
      <t xml:space="preserve">Son mecanismos destinados a internalizar los costos de los daños y externalidades ambientales, al poner un precio a las emisiones de GEI a distintos sectores de la economía. La fijación del precio del carbono consiste en una tarifa sobre las emisiones de GEI para incentivar la reducción de las emisiones de carbono.  
Se consideran instrumentos de precio al carbono:
</t>
    </r>
    <r>
      <rPr>
        <b/>
        <sz val="12"/>
        <color theme="1"/>
        <rFont val="Arial"/>
        <family val="2"/>
      </rPr>
      <t>1.	Impuesto Nacional al Carbono:</t>
    </r>
    <r>
      <rPr>
        <sz val="12"/>
        <color theme="1"/>
        <rFont val="Arial"/>
        <family val="2"/>
      </rPr>
      <t xml:space="preserve"> De conformidad con los artículos 221, 222 y 223 de la Ley 1819 de 2016, modificados por los artículos 47, 48 y 49 de la Ley 2277 de 2022 o la norma que lo modifique o sustituya, el Impuesto Nacional al Carbono es un gravamen que recae sobre el contenido de carbono equivalente (CO2eq) de todos los combustibles fósiles, incluyendo todos los derivados del petróleo, gas fósil y sólidos que sean usados para combustión. 
</t>
    </r>
    <r>
      <rPr>
        <b/>
        <sz val="12"/>
        <color theme="1"/>
        <rFont val="Arial"/>
        <family val="2"/>
      </rPr>
      <t xml:space="preserve">2.	Mecanismo de no causación del Impuesto Nacional al Carbono:  </t>
    </r>
    <r>
      <rPr>
        <sz val="12"/>
        <color theme="1"/>
        <rFont val="Arial"/>
        <family val="2"/>
      </rPr>
      <t>De conformidad con el parágrafo 1 del artículo 221 de la Ley 1819 de 2016, modificado por el artículo 47 de la Ley 2277 de 2022 o la norma que lo modifique o sustituya, así como las disposiciones establecidas en el presente Decreto, los sujetos pasivos del Impuesto Nacional al Carbono, ya sea directamente o a través de los usuarios finales de los combustibles gravados, podrán acceder al mecanismo de no causación del Impuesto Nacional al Carbono, mediante la compensación de las emisiones de GEI asociadas a dichos combustibles".</t>
    </r>
  </si>
  <si>
    <t>Art. 2.2.9.15.1.1 - Definiciones – 'Mercados de carbono' - Mercados de carbono: Son mercados transitorios que tienen como fin la reducción de emisiones de GEI mediante la transferencia de unidades de reducción o remoción de emisiones entre actores públicos y privados. - La calificación de “transitorios” en la definición de los mercados de carbono introduce un elemento de incertidumbre económica y regulatoria que puede afectar la toma de decisiones de inversión, particularmente en relación con la confianza de los inversionistas y la bancabilidad de las iniciativas de mitigación, en especial aquellas de mediano y largo plazo.
Este calificativo sugiere que los mercados de carbono se conciben como un instrumento de política pública de carácter temporal, sin que se definan condiciones claras de transición, lo cual puede afectar la seguridad jurídica, la confianza legítima de los actores del mercado y la previsibilidad del marco regulatorio.
Adicionalmente, esta señal de temporalidad puede incidir negativamente en la formación de precios del carbono, al introducir percepciones de riesgo sobre la estabilidad futura del mercado, lo que podría traducirse en menores precios de los créditos de carbono, mayor volatilidad o exigencias más altas de descuento por parte de los compradores. En consecuencia, se afecta directamente la viabilidad financiera de los proyectos y su capacidad para atraer inversión.
Si la transitoriedad hace referencia al período previo a la implementación del Programa Nacional de Cupos Transables de Emisión (PNCTE), esta circunstancia debe indicarse de manera expresa en la norma. En ausencia de dicha precisión, la definición podría interpretarse como una limitación estructural del mercado, en contravía de los compromisos asumidos por Colombia en el marco del Acuerdo de París y de lo dispuesto en la Ley 2169 de 2021, que promueve el fortalecimiento de los mercados de carbono como instrumentos de mitigación. Adicionalmente, la falta de claridad respecto a la coexistencia entre mercados voluntarios, de cumplimiento y mecanismos internacionales (Artículo 6 del Acuerdo de París) puede generar ambigüedad en la interpretación y aplicación del decreto. - Mercados de carbono: Son mercados que tienen como fin la reducción de emisiones de gases de efecto invernadero (GEI) mediante la transferencia de unidades de reducción o remoción de emisiones entre actores públicos y privados, en el marco de los instrumentos de precio al carbono y los mecanismos del Artículo 6 del Acuerdo de París.
Estos mercados podrán operar tanto en esquemas voluntarios como de cumplimiento y coexistirán con el Programa Nacional de Cupos Transables de Emisión (PNCTE), una vez este entre en operación, garantizando la coherencia con las metas de mitigación, la integridad ambiental y la estabilidad del sistema.</t>
  </si>
  <si>
    <r>
      <t>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color theme="1"/>
        <rFont val="Arial"/>
        <family val="2"/>
      </rPr>
      <t>Artículo 2.2.9.15.4.4. Mecanismos de mercado para la reducción de emisiones y remociones de GEI.</t>
    </r>
    <r>
      <rPr>
        <sz val="12"/>
        <color theme="1"/>
        <rFont val="Arial"/>
        <family val="2"/>
      </rPr>
      <t xml:space="preserve">  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En todo caso, se ajusta el principio de ambición climática, con el fin de reconocer que las compensaciones son complementarias a la gestión directa de emisiones, priorizando la prevención, reducción y remoción de emisiones, antes de acudir a mecanismos de compensación:
"</t>
    </r>
    <r>
      <rPr>
        <b/>
        <sz val="12"/>
        <color theme="1"/>
        <rFont val="Arial"/>
        <family val="2"/>
      </rPr>
      <t>Ambición climática:</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</si>
  <si>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Art. 2.2.9.15.3.1 - Funciones del Ministerio de Ambiente – numerales 1 a 12 - El Ministerio de Ambiente y Desarrollo Sostenible tendrá las siguientes funciones: 1. Expedir los actos administrativos reglamentarios del presente decreto; 2. Establecer los lineamientos para el diseño de líneas de base; 3. Definir los estándares de MRV; [...] 12. Las demás que señale la ley. - El artículo 2.2.9.15.3.1 asigna al Ministerio de Ambiente y Desarrollo Sostenible un conjunto amplio de funciones regulatorias, técnicas y operativas sin establecer plazos para su ejercicio. Esta falta de definición genera incertidumbre sobre la implementación efectiva del sistema y la continuidad de los procesos, especialmente durante el período de transición previsto en el decreto. La ausencia de términos definidos afecta la seguridad jurídica, la previsibilidad del marco regulatorio y la confianza de los actores del mercado, así como la eficiencia y celeridad de la función administrativa, en contravía de lo dispuesto en el artículo 209 de la Constitución Política.
Desde una perspectiva operativa y de mercado, la falta de un cronograma claro para la expedición de instrumentos clave (como lineamientos de líneas base, estándares de monitoreo, reporte y verificación (MRV), y criterios de validación y verificación, entre otros) puede generar retrasos en la estructuración de proyectos, incrementos en los costos de transacción y limitaciones para la entrada efectiva de iniciativas al mercado e incidir sobre los precios del mercado.
Adicionalmente, la falta de plazos puede ampliar los márgenes de discrecionalidad administrativa, generando riesgos de decisiones no uniformes, demoras injustificadas o trato preferencial entre actores, lo cual puede afectar la transparencia y credibilidad del sistema.
En este contexto, resulta necesario establecer disposiciones transitorias con cronogramas obligatorios para la expedición de los actos reglamentarios, a fin de garantizar la operatividad del sistema, la seguridad jurídica y la adecuada señal al mercado. - “Dentro de los doce (12) meses siguientes a la entrada en vigencia del presente decreto, el Ministerio de Ambiente y Desarrollo Sostenible expedirá los actos administrativos necesarios para la implementación del sistema, incluyendo como mínimo:
(i) los lineamientos para el diseño de líneas base;
(ii) los estándares mínimos de monitoreo, reporte y verificación (MRV);
(iii) los requisitos y criterios de validación y verificación; y
(iv) los criterios de habilitación y elegibilidad de los Organismos de Validación y Verificación (OVV).
Para tal efecto, el Ministerio establecerá y publicará un cronograma de implementación progresiva de estos instrumentos, el cual deberá ser actualizado periódicamente y garantizar condiciones de transparencia y previsibilidad para los actores del sistema.
La expedición de dichos instrumentos deberá realizarse de manera coordinada y oportuna, conforme a los principios de eficacia, celeridad y seguridad jurídica que rigen la función administrativa sin afectar la continuidad y viabilidad de las iniciativas de mitigación en desarrollo.”</t>
  </si>
  <si>
    <t>Art. 2.2.9.15.3.1 y Sección 4 - Funciones del Ministerio - Facultades amplias para definir instrumentos económicos - El decreto asigna al Ministerio de Ambiente funciones que pueden incidir en la formación de precios del carbono, sin que esta entidad tenga competencias técnicas en regulación económica o formación de precios de mercado. Esto puede generar incoherencias con el mercado global del carbono y afectar la competitividad de los créditos colombianos frente a estándares internacionales. Desde el punto de vista institucional, la fijación o intervención en precios debería involucrar entidades con competencia económica (MinHacienda, Superfinanciera). - “La definición de instrumentos de precio al carbono que impliquen intervención en la formación de precios deberá realizarse de manera coordinada con el Ministerio de Hacienda y Crédito Público y otras autoridades económicas, garantizando coherencia con los mercados internacionales.”</t>
  </si>
  <si>
    <t>Art. 2.2.9.15.2.6 y 2.2.9.15.5.1 - Salvaguardas sociales y ambientales - Obligación de implementación de salvaguardas en todas las iniciativas - La aplicación homogénea de salvaguardas sociales y ambientales a todas las iniciativas de mitigación, sin incorporar un enfoque diferencial por sector, escala y tipo de actividad, puede generar cargas desproporcionadas frente a la naturaleza y nivel de impacto de los proyectos y no estar plenamente alineado con el marco normativo vigente.
En particular, iniciativas de carácter tecnológico o sectorial (como las asociadas a transporte, eficiencia energética o algunas actividades ligadas a la infraestructura) presentan impactos sociales y territoriales sustancialmente distintos a los de proyectos forestales o comunitarios, por lo que la aplicación de requisitos equivalentes puede resultar inadecuada y generar ineficiencias regulatorias.
Esta situación puede traducirse en mayores costos de transacción, retrasos en la estructuración y ejecución de proyectos, y barreras de entrada para iniciativas con alto potencial de mitigación, en contravía del principio de proporcionalidad que debe regir la intervención administrativa.
Adicionalmente, la imposición de cargas homogéneas puede afectar la competitividad de los proyectos colombianos frente a estándares internacionales, al trasladar costos adicionales que no necesariamente se reflejan en un mayor valor de los créditos de carbono, lo que puede incidir negativamente en su precio, demanda y en la capacidad de atraer inversión.
En este sentido, se recomienda adoptar un enfoque diferencial y proporcional que permita ajustar las salvaguardas a las características específicas de cada iniciativa, garantizando la integridad ambiental sin afectar la eficiencia y viabilidad del sistema. - “Las salvaguardas sociales y ambientales se aplicarán de manera diferencial y proporcional según el tipo de iniciativa de mitigación, su escala, sector, localización y nivel de impacto territorial, conforme a los lineamientos que establezca el Ministerio, garantizando la integridad ambiental sin generar cargas desproporcionadas que afecten la viabilidad técnica, operativa o financiera de las iniciativas.”</t>
  </si>
  <si>
    <t>Art. 2.2.9.15.3.1, 2.2.9.15.3.2, 2.2.9.15.5.1 - Metodologías y líneas base - El Ministerio e IDEAM definen metodologías y líneas base - 
La concentración de funciones en el Ministerio de Ambiente y el IDEAM para la definición, aprobación y adopción de metodologías y líneas base introduce un alto grado de discrecionalidad técnica que puede afectar la coherencia, comparabilidad y reconocimiento de los resultados de mitigación.
Adicionalmente, el enfoque propuesto en el decreto, orientado al desarrollo o validación nacional de metodologías, no reconoce de manera explícita el uso y la adopción de estándares internacionales consolidados, tales como VCS (Verra), Gold Standard o metodologías del MDL, los cuales han sido ampliamente utilizados en el desarrollo de proyectos de mitigación y cuentan con reconocimiento en mercados internacionales.
Esta situación puede generar duplicidad de procesos, retrasos en la implementación de proyectos y barreras de entrada para iniciativas en curso, especialmente aquellas estructuradas bajo dichos estándares, así como posibles inconsistencias entre los resultados de proyecto y los inventarios nacionales, dada la diferencia en escalas, metodologías y niveles de agregación.
Desde una perspectiva de mercado, la falta de alineación con estándares internacionales puede afectar la aceptación, comparabilidad y valor de los créditos de carbono generados en el país, introduciendo incertidumbre para compradores e inversionistas y reduciendo su competitividad en mercados internacionales.
En este sentido, el enfoque regulatorio debería orientarse a garantizar la coherencia metodológica, la trazabilidad y la compatibilidad con estándares internacionales, evitando la duplicidad de metodologías y promoviendo la integración del sistema nacional con las dinámicas del mercado global de carbono. - “Las metodologías de cuantificación y las líneas base podrán basarse en estándares internacionales reconocidos y deberán ser coherentes con los inventarios nacionales de gases de efecto invernadero (GEI), garantizando la comparabilidad, trazabilidad y consistencia en la contabilidad de emisiones.
El Ministerio de Ambiente y Desarrollo Sostenible promoverá la adopción, reconocimiento y articulación de metodologías internacionales, evitando la duplicidad de procesos y facilitando la integración del sistema nacional con los mercados de carbono nacionales e internacionales.”</t>
  </si>
  <si>
    <t xml:space="preserve">Art. 2.2.9.15.6.7 y Sección 6 - Sección 6 (Art. 2.2.9.15.6.1 a 2.2.9.15.6.7) y disposiciones relacionadas con RENARE - La Sección 6 del proyecto de decreto plantea un esquema integral de Monitoreo, Reporte y Verificación (MRV) y registro en el RENARE con un alto nivel de centralización en el Ministerio de Ambiente y el IDEAM, que introduce riesgos técnicos, operativos y de mercado asociados a la duplicidad de procesos, la discrecionalidad administrativa y la sobrecarga regulatoria.
En primer lugar, el diseño del sistema no reconoce de manera explícita la aplicación de estándares internacionales consolidados (como VCS, Gold Standard, CDM, entre otros), los cuales ya cuentan con metodologías, procedimientos de validación, verificación y esquemas robustos de MRV ampliamente aceptados en mercados internacionales. Esta omisión genera un riesgo de duplicidad de requisitos, en la medida en que las iniciativas podrían verse obligadas a cumplir simultáneamente con estándares internacionales y con exigencias nacionales adicionales.
En segundo lugar, la concentración de funciones en el Ministerio y el IDEAM para definir metodologías, aprobar procedimientos, validar información y gestionar el registro en RENARE introduce un alto nivel de discrecionalidad y puede generar cuellos de botella operativos, especialmente considerando el volumen esperado de iniciativas. Esto resulta particularmente crítico en procesos como el cambio de fase, que condiciona la posibilidad de comercializar créditos de carbono.
Adicionalmente, la obligatoriedad del registro en RENARE como requisito habilitante para acceder a mercados, pagos por resultados o transferencias internacionales, sin que se establezcan plazos claros, procedimientos expeditos ni condiciones de operatividad plena del sistema, puede constituirse en una barrera de entrada al mercado, afectando la implementación de proyectos y la generación de reducciones de emisiones.
Desde una perspectiva económica, la duplicidad de procesos, los retrasos administrativos y la incertidumbre regulatoria pueden traducirse en mayores costos de transacción, reducción en la competitividad de los proyectos colombianos y afectaciones en la valoración de los créditos de carbono, lo que incide directamente en su precio, demanda y capacidad para atraer inversión.
Finalmente, el modelo propuesto no incorpora adecuadamente la diversidad de iniciativas de mitigación —particularmente aquellas de carácter programático, sectorial o desarrolladas por fases, como los sistemas de transporte o infraestructura—, lo cual limita su aplicabilidad práctica y su coherencia con la realidad del mercado.
En este sentido, se recomienda que el sistema MRV y el esquema de registro en RENARE se orienten a la articulación, reconocimiento y complementariedad con estándares internacionales, evitando la creación de esquemas paralelos que puedan afectar la eficiencia, transparencia y funcionamiento del mercado de carbono en Colombia. - “El Sistema de Monitoreo, Reporte y Verificación (MRV) y el Registro Nacional de Reducciones de Emisiones y Remociones de GEI (RENARE) se implementarán bajo un enfoque de articulación y complementariedad con estándares internacionales reconocidos, garantizando la coherencia metodológica, la trazabilidad de la información y la integridad ambiental de los resultados de mitigación.
Las iniciativas de mitigación que se desarrollen bajo estándares internacionales podrán acogerse a los procedimientos de monitoreo, validación, verificación y certificación establecidos por dichos estándares, sin perjuicio de su registro y reporte en el sistema nacional, evitando la duplicidad de requisitos y cargas administrativas innecesarias.
El funcionamiento del RENARE deberá garantizar condiciones de operatividad, transparencia, plazos claros y procedimientos ágiles, evitando constituirse en una barrera para la participación en los mercados de carbono o en mecanismos de financiamiento climático.
El Ministerio de Ambiente y Desarrollo Sostenible y el IDEAM establecerán lineamientos proporcionales y diferenciados que reconozcan la diversidad de iniciativas de mitigación, incluyendo aquellas de carácter programático, sectorial o desarrolladas por fases, asegurando su integración progresiva al sistema nacional.” - </t>
  </si>
  <si>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Adicionalmente, podemos mencionar que asociar a la retroactividad a los procesos de validación y verificación no implicaría ninguna modificación respecto al statu quo, ya que, precisamente, lo que se busca resolver es que se estén validando y verificando resultados de mitigación sin que exista un registro previo en RENARE; lo que va en contravía de lo establecido en 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t>
  </si>
  <si>
    <t>Art. 2.2.9.15.5.6  - Confluencia de beneficios - Las iniciativas de mitigación correspondientes a programas o proyectos desarrollados en el territorio nacional, no podrán acceder a más de una fuente de financiación con los mismos resultados de mitigación. - El artículo introduce una restricción general a la confluencia de fuentes de financiación sobre los resultados de mitigación, sin distinguir entre la financiación de las iniciativas y la titularidad o reivindicación de dichos resultados, lo cual genera una imprecisión conceptual relevante.
En el contexto de los mercados de carbono, el riesgo que debe evitarse es la doble contabilidad o doble reclamación de los mismos resultados de mitigación, más no la coexistencia de múltiples fuentes de financiación legítimas dentro de una misma iniciativa. Proyectos complejos o desarrollados por fases y a largo plazo como los asociados a infraestructura, transporte, energía o esquemas programáticos suelen estructurarse mediante múltiples fuentes de financiación (públicas, privadas, multilaterales, concesionales, entre otras), sin que ello implique necesariamente un conflicto en la integridad de los resultados.
La redacción actual puede interpretarse como una prohibición amplia del financiamiento combinado, lo cual podría afectar la estructuración financiera de iniciativas de gran escala, particularmente aquellas que requieren esquemas de financiación mixtos y que incorporan ingresos por carbono como un componente adicional, mas no exclusivo, de su modelo económico.
Adicionalmente, la ausencia de una definición clara de “mismos resultados de mitigación” en términos de unidad de medida, período de acreditación o delimitación geográfica introduce incertidumbre sobre el alcance de la restricción y dificulta su aplicación práctica en el marco del RENARE y los sistemas MRV.
En términos de mercado, esta restricción puede desincentivar la inversión, limitar la participación de actores financieros y reducir la viabilidad de proyectos, especialmente en sectores como el transporte y la infraestructura, donde los modelos financieros dependen de la combinación de diversas fuentes de recursos.
Asimismo, la disposición puede entrar en tensión con esquemas reconocidos internacionalmente, donde es posible combinar fuentes de financiación siempre que no exista doble reclamación de los resultados de mitigación (por ejemplo, en esquemas REDD+, PSA o financiamiento climático combinado).
En este sentido, se recomienda ajustar la redacción del artículo para diferenciar claramente entre la prohibición de doble contabilidad de resultados de mitigación y la posibilidad de estructurar iniciativas con múltiples fuentes de financiación, garantizando la integridad ambiental sin limitar la viabilidad económica de los proyectos. - “Las iniciativas de mitigación podrán contar con múltiples fuentes de financiación, siempre que se garantice que cada resultado de mitigación de gases de efecto invernadero (GEI) sea contabilizado, reivindicado y utilizado una única vez, en concordancia con el principio de no doble contabilidad.
Para estos efectos, se deberán establecer mecanismos claros de asignación y trazabilidad de los resultados de mitigación, considerando su unidad de medida, período de acreditación, la delimitación geográfica y/o el alcance o fase del proyecto, de conformidad con los lineamientos del sistema MRV, el RENARE y los mercados en los que se este tranzando la iniciativa.
La coexistencia de fuentes de financiación no será considerada como doble contabilidad, siempre que no implique la reclamación múltiple del mismo resultado de mitigación.”</t>
  </si>
  <si>
    <r>
      <t>Se ajusta la definición de la confluencia de beneficios, en armonía con lo establecido por el artículo 175 de la Ley 1753 de 2015, modificado por el artículo 230 de la Ley 2294 de 2023:
"</t>
    </r>
    <r>
      <rPr>
        <b/>
        <sz val="12"/>
        <rFont val="Arial"/>
        <family val="2"/>
      </rPr>
      <t>Artículo 2.2.9.15.5.6. Confluencia de beneficios</t>
    </r>
    <r>
      <rPr>
        <sz val="12"/>
        <rFont val="Arial"/>
        <family val="2"/>
      </rPr>
      <t>.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</si>
  <si>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Art. 2.2.9.15.6.2 - Cambio de fase - Cambio de fase mediante acto administrativo - La ausencia de plazos definidos para el registro y cambio de fase en el RENARE genera incertidumbre y aumenta los costos financieros de los proyectos. Los retrasos administrativos impactan directamente la estructuración financiera y los flujos de ingresos de los proyectos de carbono, afectando su viabilidad. - “El Ministerio deberá resolver las solicitudes en un plazo máximo de 30 días hábiles. Vencido este plazo, operará el silencio administrativo positivo.”</t>
  </si>
  <si>
    <t>Artículo 2.2.9.15.10.1. - SECCIÓN 10
SISTEMA DE SEGUIMIENTO, VIGILANCIA Y CONTROL DEL SISTEMA NACIONAL
DE LOS MERCADOS DE CARBONO E INSTRUMENTOS DE PRECIO AL CARBONO -  Evaluación, control y seguimiento del Sistema Nacional de Mercados de Carbono y de Instrumentos de Precio al Carbono. El Ministerio de Ambiente y Desarrollo Sostenible adelantará las acciones de seguimiento, vigilancia y control y ejercerá la potestad sancionatoria, en el marco de las disposiciones de la Ley 1333 de 2009, modificada por la Ley 2387 de 2024, o la norma que la modifique o sustituya, con ocasión a presuntas omisiones de las obligaciones, restricciones o condiciones aplicables en relación con el Sistema Nacional de Mercados de Carbono y de Instrumentos de Precio al Carbono.
Parágrafo 1. En el caso de las sanciones por el incumplimiento de obligaciones derivadas del PNCTE, deberá darse aplicación a lo dispuesto en el artículo 32 de la Ley 1931 de 2018, para lo cual, el Ministerio de Ambiente y Desarrollo Sostenible reglamentará, a través de resolución, los criterios para la dosificación de las multas, teniendo en cuenta lo dispuesto en el artículo 50 de la Ley 1437 de 2011 o la norma que la modifique o sustituya.
Parágrafo 2. Sin perjuicio de otras formas de seguimiento, vigilancia y control de la sociedad civil, de la comunidad y de otras autoridades, consagradas en las disposiciones legales vigentes, las veedurías ciudadanas ejercerán la vigilancia sobre las iniciativas de mitigación y otras que se desarrollen en el territorio nacional, en aras de asegurar los procesos de participación ciudadana y el seguimiento y control de las iniciativas de mitigación de GEI”. - El artículo concentra en el Ministerio de Ambiente y Desarrollo Sostenible funciones de seguimiento, vigilancia, control y potestad sancionatoria sobre el sistema, sin establecer mecanismos que garanticen una adecuada separación entre la función regulatoria, supervisora y sancionatoria. Esta concentración puede generar riesgos de discrecionalidad y afectar la transparencia y confianza en el sistema.
Adicionalmente, la remisión al régimen sancionatorio ambiental previsto en la Ley 1333 de 2009, sin un desarrollo específico para los mercados de carbono, puede resultar inadecuada, considerando que las obligaciones en este ámbito son de naturaleza técnica, metodológica y de reporte, y no necesariamente corresponden a infracciones ambientales tradicionales, lo que podría derivar en sanciones desproporcionadas o inapropiadas.
Asimismo, el artículo no delimita con claridad los tipos de incumplimiento, sus niveles de gravedad ni los criterios para su evaluación, lo cual introduce incertidumbre jurídica y amplía los márgenes de discrecionalidad administrativa.
En relación con el Parágrafo 1, la ausencia de criterios mínimos para la dosificación de sanciones genera incertidumbre sobre su aplicación, mientras que el Parágrafo 2, al promover mecanismos de control social sin delimitar su alcance, puede generar interferencias en la operación de iniciativas de mitigación.
En este sentido, se recomienda fortalecer el artículo mediante la incorporación de criterios de proporcionalidad, claridad en la definición de incumplimientos, articulación institucional y diferenciación entre tipos de obligaciones, a fin de garantizar un esquema de control efectivo, transparente y adecuado a la naturaleza del mercado de carbono. - El Ministerio de Ambiente y Desarrollo Sostenible adelantará las acciones de seguimiento, vigilancia y control del Sistema Nacional de Mercados de Carbono y de Instrumentos de Precio al Carbono, en el marco de las disposiciones aplicables.
El ejercicio de la potestad sancionatoria deberá sujetarse a los principios de legalidad, proporcionalidad, razonabilidad y debido proceso, teniendo en cuenta la naturaleza técnica de las obligaciones asociadas a las iniciativas de mitigación, incluyendo aspectos de monitoreo, reporte y verificación.
Para estos efectos, el Ministerio establecerá criterios diferenciados que permitan clasificar los tipos de incumplimiento según su naturaleza y gravedad, así como los mecanismos de articulación con las entidades competentes en materia de acreditación, supervisión y regulación económica y las demás autoridades ambientales en línea con sus funciones y competencias.
Parágrafo 1. El Ministerio definirá mediante resolución los criterios para la imposición y dosificación de sanciones, garantizando su proporcionalidad y adecuación a la naturaleza de las obligaciones del sistema, así como la transparencia en su aplicación.
Parágrafo 2. Las veedurías ciudadanas podrán ejercer funciones de seguimiento en el marco de la normatividad vigente, sin afectar la operación de las iniciativas ni interferir con los procesos técnicos de validación, verificación y certificación.</t>
  </si>
  <si>
    <t>Artículo 2 - Artículo 2 + Parágrafos 1 y 2 - Régimen de transición - "Las iniciativas de mitigación de gases efecto invernadero que se encuentren registradas en fase de factibilidad en RENARE a la fecha de expedición del presente decreto, tendrán un plazo de dos (2) años, contados a partir de la expedición del presente decreto, para dar cumplimiento a las disposiciones aquí establecidas.
Parágrafo 1. Las iniciativas de mitigación que se estén implementando en el territorio nacional antes de la expedición del presente decreto, deberán actualizar su registro RENARE a fase de implementación dentro del plazo acá establecido, para poder seguir participando en el mercado de carbono.
Parágrafo 2. Los titulares de las iniciativas de mitigación y demás agentes regulados por el presente decreto que se encuentren desarrollando iniciativas de mitigación del cambio climático a la fecha de su expedición, tendrán (2) años para dar cumplimiento a lo aquí previsto y, en el evento de no acreditar el cumplimento, podrán ser objeto de aplicación de la Ley 1333 de 2009, modificada por la Ley 2387 de 2024, o la norma que la modifique o sustituya." - El régimen de transición propuesto en el artículo 2 resulta insuficiente y restrictivo frente a la realidad del mercado de carbono y las iniciativas actualmente en desarrollo. En particular, su alcance limitado a proyectos registrados en RENARE excluye un número significativo de iniciativas en curso bajo estándares internacionales reconocidos, lo cual genera incertidumbre jurídica y afecta el principio de confianza legítima.
Adicionalmente, la obligación de migrar a fase de implementación dentro de un plazo fijo, sin considerar el estado de desarrollo de los proyectos ni la capacidad operativa del sistema, puede generar cuellos de botella administrativos, afectar la comercialización de créditos y aumentar los costos de transacción.
La ausencia de un enfoque diferencial y progresivo en la transición desconoce las particularidades técnicas de los distintos sectores, especialmente aquellos con ciclos de implementación de mediano y largo plazo, como el sector AFOLU, grandes proyectos de infraestructura y el transporte. Estas iniciativas suelen tener horizontes de largo plazo, implementación por fases, esquemas contractuales diversos (concesiones, contratos de operación, financiamiento) y metodologías ya validadas. La exigencia de adaptación a un esquema único basado en RENARE, sin reglas claras de transición e integración progresiva, puede afectar su viabilidad técnica, financiera y contractual.
Desde una perspectiva económica, esta incertidumbre puede traducirse en una reducción en el valor de los créditos de carbono, mayores riesgos contractuales, mayores costos de transacción y una menor disposición de inversionistas a participar en el mercado colombiano, afectando la competitividad del país y el desestimiento del desarrollo de iniciativas de mitigación.
En este sentido, se recomienda adoptar un régimen de transición amplio, progresivo y diferenciado, que reconozca las iniciativas existentes, garantice su continuidad y permita su integración gradual al sistema nacional sin afectar su viabilidad técnica, jurídica, financiera y reconozca las diferencias técnicas, metodológicas y los requisitos de los diferentes segmentos del mercado a nivel nacional e internacional. - Artículo 2. Régimen de transición.
Las iniciativas de mitigación de gases de efecto invernadero que, a la fecha de entrada en vigencia del presente decreto, se encuentren en proceso de formulación, validación, implementación o comercialización, ya sea dentro del RENARE o bajo estándares internacionales reconocidos, podrán continuar su desarrollo conforme a las condiciones inicialmente aplicables, por un período de transición no inferior a cinco (5) años.
Durante este período, dichas iniciativas deberán realizar un proceso de adaptación progresiva al Sistema Nacional de Mecanismos de Mercado de Carbono y de Instrumentos de Precio al Carbono, de conformidad con los lineamientos que expida el Ministerio de Ambiente y Desarrollo Sostenible.
Parágrafo 1. La integración de las iniciativas al RENARE se realizará de manera progresiva y acorde con el estado de avance de cada proyecto, evitando generar barreras que afecten su continuidad, viabilidad técnica o financiera.
Parágrafo 2. Las condiciones de participación en el mercado de carbono durante el período de transición deberán garantizar la continuidad en la generación, certificación y comercialización de resultados de mitigación, sin afectar derechos adquiridos ni relaciones contractuales previamente establecidas.
Parágrafo 3. El Ministerio de Ambiente y Desarrollo Sostenible establecerá lineamientos diferenciales para la transición de las iniciativas de mitigación de gases de efecto invernadero, teniendo en cuenta su sector, escala, tipo de actividad, nivel de complejidad y estado de desarrollo, así como sus particularidades técnicas y ciclos de implementación. En particular, dichos lineamientos deberán reconocer las características de iniciativas que se desarrollan por fases o bajo esquemas programáticos o sectoriales, incluyendo aquellas asociadas a infraestructura, transporte y energía, garantizando su integración progresiva al sistema sin generar barreras que afecten su continuidad ni su viabilidad técnica, financiera y operativa. Igualmente, deberán contemplar la articulación con metodologías, estándares y esquemas internacionales reconocidos, en aquellos casos en que las iniciativas se encuentren en desarrollo bajo dichos mecanismos, promoviendo la coherencia, comparabilidad y reconocimiento de los resultados de mitigación en mercados nacionales e internacionales.
Parágrafo 4. Las disposiciones de seguimiento, reporte, validación y control aplicables durante el período de transición deberán ser claras, proporcionales y acordes con el estado de desarrollo de las iniciativas, evitando imponer cargas administrativas o técnicas que resulten incompatibles con su nivel de avance o que afecten su operación. En este sentido, el Ministerio garantizará que los procesos de transición se implementen de manera gradual y coordinada, con criterios de eficiencia, transparencia y previsibilidad, de forma que se permita la continuidad en la generación, certificación y comercialización de los resultados de mitigación, así como la adecuada adaptación de las iniciativas al marco regulatorio nacional sin afectar su viabilidad ni la confianza de los actores del mercado.</t>
  </si>
  <si>
    <t xml:space="preserve">¿En que parte del articulado del instrumento podrían presentarse situaciones de corrupción?: El proyecto de decreto crea un sistema con: Alta intervención estatal, Múltiples decisiones administrativas, Validación técnica especializada, Interacción público–privada. Esto genera riesgos típicos de corrupción regulatoria, especialmente en: autorizaciones, registros, validaciones técnicas, control de información que en escenarios sin la estructura organizacional y/o de gestión adecuada y los controles adecuados puede generar diversos escenarios de riesgos de corrupción. -  -  -  - </t>
  </si>
  <si>
    <r>
      <t>Cabe señalar que los riesgos asociados a la discrecionalidad administrativa son inherentes a la Función Pública y que la Constitución dispone de una serie de mecanismos de pesos y contrapesos, control político, disciplinario y fiscal, veeduría y participación ciudadana, entre otros, con el fin de minimizarlos. En este sentido, lo que debe evaluarse es si la ley faculta o no al Gobierno Nacional para reglamentar las disposiciones contenidas en la iniciativa normativa. 
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color theme="1"/>
        <rFont val="Arial"/>
        <family val="2"/>
      </rPr>
      <t>ARTÍCULO 175. REGISTRO NACIONAL DE REDUCCIÓN DE LAS EMISIONES Y REMOCIÓN DE GASES DE EFECTO INVERNADERO</t>
    </r>
    <r>
      <rPr>
        <sz val="12"/>
        <color theme="1"/>
        <rFont val="Arial"/>
        <family val="2"/>
      </rPr>
      <t xml:space="preserve">. 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PARÁGRAFO 1o</t>
    </r>
    <r>
      <rPr>
        <sz val="12"/>
        <color theme="1"/>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 xml:space="preserve">PARÁGRAFO 2o. </t>
    </r>
    <r>
      <rPr>
        <sz val="12"/>
        <color theme="1"/>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 xml:space="preserve">
PARÁGRAFO TRANSITORIO.</t>
    </r>
    <r>
      <rPr>
        <sz val="12"/>
        <color theme="1"/>
        <rFont val="Arial"/>
        <family val="2"/>
      </rPr>
      <t xml:space="preserve"> 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ARTÍCULO 22. FORTALECIMIENTO DE LOS MERCADOS DE CARBONO.</t>
    </r>
    <r>
      <rPr>
        <sz val="12"/>
        <color theme="1"/>
        <rFont val="Arial"/>
        <family val="2"/>
      </rPr>
      <t xml:space="preserve">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Sin perjuicio de lo anterior, señalamos que se hicieron ajustes al proyecto de decreto, principalmente, orientados a fortalecer los principios constitucionales de seguridad jurídica y confianza legítima, como los relacionados con el establecimiento de plazos para los procesos asociados a los actos administrativos para dar respuesta a las solicitudes de cambio de fase en RENARE.
Sobre los requerimientos de información, cabe aclarar que el cumplimiento del artículo 15 de la Constitución y los derechos que de él se desprenden, así como lo establecido por la Ley 1581 de 2012, son algo que está por encima de cualquier disposición que pueda estar incorporada en el decreto. Al respecto, cabe señalar que, en el marco de los procesos de inspección, vigilancia e intervención del Estado, las autoridades cuentan con facultades para solicitar dicha información, sin que esto implique que también tengan la autorización para hacerla pública. Como entidad pública, damos la garantía de que se dará cumplimiento a las disposiciones relacionadas con la protección de datos personales.</t>
    </r>
  </si>
  <si>
    <t>ASOCARBONO</t>
  </si>
  <si>
    <t>ASOCARBONO reconoce que es importante avanzar en la consolidación de un marco regulatorio para los mercados de carbono en e pais y la importancia de fortalecer la integridad ambiental, la transparencia, la trazabilidad de las reducciones y remociones de emisiones de GEI, el fortalecimiento del RENARE y la incorporación de salvaguardas sociales y ambientales.No obstante, desde la perspectiva de los diferentes actores que participan en el mercado de carbono colombiano, se identifican preocupaciones que podrían afectar la viabilidad operativa del sistema, la competitividad del país frente a otras jurisdicciones, la continuidad de las inversiones existentes y el cumplimiento de los objetivos de mitigación establecidos en la NDC.
En primer lugar, se observa una alta dependencia de reglamentaciones posteriores y de múltiples desarrollos normativos complementarios para la implementación efectiva del sistema. La ausencia de plazos definidos para la expedición de estos instrumentos genera incertidumbre regulatoria para proyectos en operación, iniciativas en estructuración y potenciales inversionistas, especialmente durante el periodo de transición. Asimismo, preocupa la concentración de funciones técnicas, operativas y administrativas en el Ministerio de Ambiente y Desarrollo Sostenible y en el IDEAM, incluyendo actividades relacionadas con la aprobación de metodologías, líneas base, registros, seguimiento y otros procedimientos esenciales para el funcionamiento del mercado. Considerando los antecedentes operativos de plataformas como RENARE y las capacidades institucionales actualmente disponibles, resulta necesario evaluar la viabilidad de las cargas asignadas y establecer mecanismos que eviten cuellos de botella, retrasos en trámites y riesgos asociados a una insuficiente capacidad de respuesta institucional.
De igual forma, se considera fundamental que el marco regulatorio preserve la compatibilidad con estándares, metodologías y prácticas internacionalmente reconocidas, evitando la creación de requisitos que puedan generar duplicidades, incertidumbre jurídica o barreras innecesarias para la participación de desarrolladores, organismos validadores y verificadores, programas de certificación y demás actores del mercado. También se evidencia la necesidad de fortalecer la seguridad jurídica y la confianza legítima de los proyectos actualmente registrados o en desarrollo, mediante disposiciones transitorias claras que permitan la adaptación progresiva a las nuevas exigencias regulatorias sin afectar compromisos previamente adquiridos con inversionistas, comunidades locales y étnicas, compradores y demás participantes del mercado.
Adicionalmente, se considera importante evaluar los impactos económicos y operativos que las nuevas obligaciones podrían generar sobre proyectos de menor escala, iniciativas comunitarias y proyectos desarrollados por comunidades indígenas, afrodescendientes, negras, raizales, palenqueras y campesinas, procurando que las exigencias regulatorias sean proporcionales a las capacidades de los diferentes actores sin comprometer la integridad ambiental del sistema. Finalmente, se destaca la importancia de fortalecer los mecanismos de participación efectiva de los actores del mercado y de las comunidades potencialmente impactadas por la regulación, garantizando procesos transparentes, técnicamente fundamentados y construidos de manera participativa, de forma que el marco normativo contribuya al crecimiento sostenible del mercado de carbono, a la atracción de inversión climática y al cumplimiento de las metas nacionales de mitigación y desarrollo sostenible</t>
  </si>
  <si>
    <t xml:space="preserve">Título del decreto - Título - Por el cual se reglamenta parcialmente el artículo 22 de la Ley 2169 de 2021 y se adiciona un  Capítulo al Título 9 de la Parte 2 del Libro 2 del Decreto 1076 de 2015, en lo relacionado con el  desarrollo, las condiciones, los criterios y el marco institucional requerido para los mercados de  carbono en Colombia y otras disposiciones - La expresión 'parcialmente' en el título genera incertidumbre jurídica sobre el alcance del decreto y los aspectos del artículo 22 que permanecen sin reglamentar. La Memoria Justificativa señala que el decreto 'reglamenta' el artículo 22 sin dicho calificativo, lo que crea una contradicción entre los documentos que integran el proceso regulatorio. Se recomienda precisar qué aspectos del artículo 22 se regulan en este decreto y cuáles quedan pendientes de reglamentación posterior, o suprimir el calificativo si el alcance es completo para los mercados de carbono. - "Por el cual se reglamenta el artículo 22 de la Ley 2169 de 2021 en lo relacionado con el Sistema Nacional de Mecanismos de Mercado de Carbono y los Instrumentos de Precio al Carbono, y se dictan otras disposiciones."                                                        </t>
  </si>
  <si>
    <t>Considerando - Párrafo 22 - (…) Que el artículo 22 de la ley 2169 del 2021 se establece que, en concordancia con lo previsto en materia de la normatividad vigente, para el fortalecimiento de los mercados de carbono, el Gobienro Nacional impulsará el desarrollo, condiciones, criterios y el marco institucional (...) - El Decreto no desarrolla instrumentos economicos que incentiven la realizacion de acciones de reducción y remocion de emisiones. Tal y como es el sentir del art 22 de la Ley 2169 de 2021. - No se está impulsando el mercado de carbono como tal, sino que se está limitando y ralentizando por tanto lo que se plantea el el Decreto no responde a esta sección del considerando</t>
  </si>
  <si>
    <t xml:space="preserve">Considerando - Párrafo 26 - (...) Que el diseño e implmentación de instrumentos para la fijación de precios y mecanismos voluntarios de mercado de carbono existente en Colombia requiere contar con un marco regulatorio actualizado y efectivo (...) - Es importante revisar la competencia que puede tener el MADS para regular  precios del carbono, al no estar esta función claramente establecida en su decreto misional, podría haber un vacío legal, especialmente frente a otras entidades que sí tienen atribuciones explícitas en materia de regulación económica. Además, llama la atención que el decreto no mencione normas clave sobre libre competencia, lo cual puede ser una debilidad si se busca intervenir en el mercado sin una base jurídica sólida. Tampoco está claro bajo qué análisis se va a definir el precio. Además a lo largo del decreto puede existir una posible confusión entre los conceptos de precio de mercado del carbono y costo social del carbono.
 - No aplica. Recomendación al MADS                                                        </t>
  </si>
  <si>
    <t>Reiteramos lo anterior, en el sentido en que el proyecto de decreto no busca modificar aspectos que sean de reserva de ley, sino que su objeto es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t>
  </si>
  <si>
    <t xml:space="preserve">Considerando - Párrafo 29 - Que,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 El credito de carbono es un instrumento economico
Se actúa bajo el supuesto de que en algún momento del tiempo o de la meta de carbono neutralidad, no será necesario el mercado de Carbono. Una afirmación algo ambigua y que no posee un antecedente y/o argumento válido que pueda indicar que para el 2050 no se siga en desarrollo el mercado. Se reconoce que los mercados pueden evolucionar o transformarse en el largo plazo, se consider que la redacción actual resulta desincentivadora, ademas el mercado regulado y el volintario tienen dinámicas distintas y no deben ser tratados de manera homogénea. - No aplica. Recomendación al MADS							</t>
  </si>
  <si>
    <r>
      <t>Aceptado parcialmente. 
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color theme="1"/>
        <rFont val="Arial"/>
        <family val="2"/>
      </rPr>
      <t xml:space="preserve">Artículo 2.2.9.15.4.4. Mecanismos de mercado para la reducción de emisiones y remociones de GEI. </t>
    </r>
    <r>
      <rPr>
        <sz val="12"/>
        <color theme="1"/>
        <rFont val="Arial"/>
        <family val="2"/>
      </rPr>
      <t xml:space="preserve"> 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Sin perjuicio de lo anterior, cabe señalar que se realizaron diversos ajustes, con el fin de reconocer que existen sectores de difícil abatimiento, que podrían seguir requiriendo de compensaciones hasta tanto no se tengan cambios sustanciales del paradigma tecnológico y modificaciones estructurales del sistema económico:
"(...)
</t>
    </r>
    <r>
      <rPr>
        <b/>
        <sz val="12"/>
        <color theme="1"/>
        <rFont val="Arial"/>
        <family val="2"/>
      </rPr>
      <t xml:space="preserve">Sectores de difícil abatimiento: </t>
    </r>
    <r>
      <rPr>
        <sz val="12"/>
        <color theme="1"/>
        <rFont val="Arial"/>
        <family val="2"/>
      </rPr>
      <t xml:space="preserve">sectores cuyas alternativas tecnológicas de reducción de emisiones no se encuentran disponibles a escala comercial en el corto y mediano plazo, o cuyo costo marginal de abatimiento es significativamente superior al promedio de la economía.
(...)
</t>
    </r>
    <r>
      <rPr>
        <b/>
        <sz val="12"/>
        <color theme="1"/>
        <rFont val="Arial"/>
        <family val="2"/>
      </rPr>
      <t>8.	Transición justa:</t>
    </r>
    <r>
      <rPr>
        <sz val="12"/>
        <color theme="1"/>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color theme="1"/>
        <rFont val="Arial"/>
        <family val="2"/>
      </rPr>
      <t xml:space="preserve">Parágrafo 1. </t>
    </r>
    <r>
      <rPr>
        <sz val="12"/>
        <color theme="1"/>
        <rFont val="Arial"/>
        <family val="2"/>
      </rPr>
      <t>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</si>
  <si>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t xml:space="preserve">Sección 1
Artículo 2.2.9.15.1.2 - Ámbito de Aplicación - (…) y a quienes transen certificados de resultados de mitigación de GEI y derechos de emisión en los mercados de cumplimiento y voluntarios nacionales e internacionales (…) - Se recomienda revisar la referencia a los mercados de cumplimiento nacionales e internacionales prevista en el ámbito de aplicación del proyecto de decreto, considerando que en Colombia el mercado de cumplimiento asociado al Programa Nacional de Cupos Transables de Emisión (PNCTE) aún se encuentra en fase de desarrollo.
A la fecha, el diseño y las reglas operativas del Sistema de Comercio de Emisiones (ETS) no han sido completamente definidos ni reglamentados, por lo que persisten incertidumbres respecto de su estructura, funcionamiento, actores participantes y mecanismos de transacción. En este contexto, la inclusión de referencias a los mercados de cumplimiento podría generar ambigüedades sobre el alcance y aplicación de las disposiciones propuestas. - Es fundamental asegurar que, al momento de la publicación del Decreto, el Programa Nacional de Cupos Transables de Emisión (PNCTE) se encuentre en operación bajo un marco normativo debidamente establecido.							</t>
  </si>
  <si>
    <t xml:space="preserve">Sección 1
Artículo 2.2.9.15.1.3 - Definiciones - Doble contabilidad de GEI: utilización de un resultado de mitigación de GEI contabilizado en toneladas de CO2 equivalentes, en más de una oportunidad para el cumplimiento de una misma meta de mitigación de GEI, o en más de una meta de mitigación de GEI, o para la obtención de remuneraciones, beneficios o incentivos, o cuando esa tonelada de CO2 equivalentes es verificada, certificada o acreditada en más de una iniciativa de mitigación de GEI.			 - La definición es excesivamente amplia y puede leerse como prohibición del stacking de servicios ecosistémicos diferenciados (carbono + biodiversidad + recursos hídricos) que sí está permitido en VM0047 + VM0033 (humedales) + Verra SDVista + Plan Vivo Biodiversity. La prohibición técnica de doble contabilidad debe limitarse a la misma unidad atributo (tCO2eq) y no impedir certificaciones complementarias que reconocen servicios distintos generados por una misma iniciativa.			 - Doble contabilidad de GEI: utilización de un mismo resultado cuantificado de mitigación de GEI (medido en toneladas de CO2 equivalente) para el cumplimiento de más de una meta de mitigación, o para la obtención de más de una remuneración por el atributo de mitigación climática. Esta prohibición no impide la certificación adicional de la iniciativa por servicios ecosistémicos distintos al carbono (biodiversidad, recursos hídricos, servicios sociales) bajo estándares específicos, siempre que los atributos certificados sean diferenciables y no se contabilice la misma tonelada de CO2eq para más de una meta climática.							</t>
  </si>
  <si>
    <t xml:space="preserve">Sección 1
Artículo 2.2.9.15.1.3 - Definiciones - Mercados de Carbono: se entienden como un instrumento con el que se busca integrar a las  actividades productivas, el costo social y ambiental que se genera al emitir GEI y aunar  esfuerzos para la mitigación de GEI del país, y por ende al cumplimiento de la NDC, bajo principios que promuevan la integridad ambiental y justicia climática. - La calificación de 'transitorios' en la definición de los mercados de carbono puede generar incertidumbre regulatoria y afectar la confianza de los inversionistas en el largo plazo. Si la transitoriedad hace referencia al período previo a la implementación plena del Programa Nacional de Cupos Transables de Emisión (PNCTE), ello debería aclararse explícitamente en el texto. De lo contrario, el calificativo sugiere que el Estado colombiano concibe estos mercados como un instrumento de política pública de vida limitada, en contradicción con los compromisos asumidos en el Acuerdo de París y en la Ley 2169 de 2021. Diferenciar entre Mercados de Cumplimiento y Mercado Voluntario.  - Mercados de carbono: Son mercados que tienen como fin la reducción de emisiones de GEI mediante la transferencia de unidades de reducción o remoción de emisiones entre actores públicos y privados, en el marco de los instrumentos de precio al carbono y de los mecanismos del Artículo 6 del Acuerdo de París. Estos mercados coexistirán con el Programa Nacional de Cupos Transables de Emisión (PNCTE) una vez entre en operación.							</t>
  </si>
  <si>
    <r>
      <t>Se ajusta la definición con base en los comentarios recibidos durante la consulta pública:
"</t>
    </r>
    <r>
      <rPr>
        <b/>
        <sz val="12"/>
        <color theme="1"/>
        <rFont val="Arial"/>
        <family val="2"/>
      </rPr>
      <t>Mercados de Carbono:</t>
    </r>
    <r>
      <rPr>
        <sz val="12"/>
        <color theme="1"/>
        <rFont val="Arial"/>
        <family val="2"/>
      </rPr>
      <t xml:space="preserve"> instrumento con el que se busca integrar a las actividades productivas, el costo social y ambiental que se genera al emitir GEI y aunar esfuerzos para la mitigación de GEI del país y, por ende, al cumplimiento de la NDC, bajo principios que promuevan la integridad ambiental y justicia climática, a través de la transacción de certificados de resultados de mitigación de GEI o derechos de emisión de GEI."
De otra parte, 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color theme="1"/>
        <rFont val="Arial"/>
        <family val="2"/>
      </rPr>
      <t>Artículo 2.2.9.15.4.4. Mecanismos de mercado para la reducción de emisiones y remociones de GEI.</t>
    </r>
    <r>
      <rPr>
        <sz val="12"/>
        <color theme="1"/>
        <rFont val="Arial"/>
        <family val="2"/>
      </rPr>
      <t xml:space="preserve">  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Sin perjuicio de lo anterior, cabe señalar que se realizaron diversos ajustes, con el fin de reconocer que existen sectores de difícil abatimiento, que podrían seguir requiriendo de compensaciones hasta tanto no se tengan cambios sustanciales del paradigma tecnológico y modificaciones estructurales del sistema económico:
"(...)
Sectores de difícil abatimiento: sectores cuyas alternativas tecnológicas de reducción de emisiones no se encuentran disponibles a escala comercial en el corto y mediano plazo, o cuyo costo marginal de abatimiento es significativamente superior al promedio de la economía.
(...)
</t>
    </r>
    <r>
      <rPr>
        <b/>
        <sz val="12"/>
        <color theme="1"/>
        <rFont val="Arial"/>
        <family val="2"/>
      </rPr>
      <t>8.	Transición justa: l</t>
    </r>
    <r>
      <rPr>
        <sz val="12"/>
        <color theme="1"/>
        <rFont val="Arial"/>
        <family val="2"/>
      </rPr>
      <t xml:space="preserve">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color theme="1"/>
        <rFont val="Arial"/>
        <family val="2"/>
      </rPr>
      <t xml:space="preserve">Parágrafo 1. </t>
    </r>
    <r>
      <rPr>
        <sz val="12"/>
        <color theme="1"/>
        <rFont val="Arial"/>
        <family val="2"/>
      </rPr>
      <t>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</si>
  <si>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t xml:space="preserve">Sección 1
Artículo 2.2.9.15.1.3 - Definiciones -  (…) Titular de la iniciativa de mitigación de GEI: Persona natural o jurídica, pública o privada, resposable de la formulación, implementación (…) - La definición propuesta de titular de iniciativa en los mercados de carbono excluye a las comunidades, al no reconocerles ningún rol explícito dentro de la reglamentación. ¿No sería pertinente incluir también una definición clara de "proponente"? Es fundamental que se establezca de manera literal la participación de comunidades locales, consejos comunitarios afrodescendientes, pueblos indígenas y otros actores territoriales. Asimismo, la definición de titular de iniciativa debería basarse en los derechos sobre los créditos de reducción o remoción de emisiones, reconociendo a quienes realmente tienen la titularidad o control sobre esos beneficios. - Titular de la iniciativa de mitigación de GEI: Persona natural o jurídica, pública, privada o colectiva, que tenga la responsabilidad y capacidad de formular, implementar, monitorear y reportar una iniciativa de mitigación de gases de efecto invernadero (GEI), y que ostente los derechos sobre los créditos de reducción o remoción de emisiones generados.
Se reconoce como personas jurídicas no solo a entidades públicas o privadas formalmente constituidas, sino también a organizaciones colectivas como consejos comunitarios de comunidades afrodescendientes, cabildos y autoridades indígenas, asociaciones campesinas u otras formas organizativas de comunidades locales, conforme a lo establecido en la legislación nacional y en respeto de sus derechos territoriales y culturales.
</t>
  </si>
  <si>
    <t xml:space="preserve">Sección 1
Artículo 2.2.9.15.1.3 - Definiciones - Aliado técnico: Entendido como una persona natural o jurídica, tercero y/o  intermediario a quien se encomiendan una o varias responsabilidades asociadas al ciclo de la iniciativa de mitigación de gases de efecto invernadero, sin que ello implique la delegación de la titularidad de dicha iniciativa.
Titular de la iniciativa de mitigación de Gases Efecto Invernadero: Persona  natural o jurídica, pública, privada o mixta, responsable de la factibilidad,  formulación, implementación, monitoreo, reporte y registro de la iniciativa de  mitigación de gases efecto invernadero GEI en el RENARE, de la gestión de su validación y/o verificación según corresponda y del reporte del cumplimiento de las salvaguardas sociales y ambientales. - *Si se refieren como titular de la iniciativa de mitigación a las Comunidades, éstas normalmente no desarrollan las actividades descritas en el RENARE (ésto lo hace el Aliado Técnico)
Un aliado técnico contratado únicamente para gestión comercial de créditos no puede ser corresponsable de las salvaguardas de gobernanza forestal que dependen exclusivamente del titular comunitario. Esta redacción desincentiva la participación de operadores privados responsables y puede generar que los actores prefieran estructuras informales que paradójicamente protegen menos a las comunidades. 
*Las figuras de titular, proponente de la iniciativa, socio ejecutor, desarrollador de proyecto y aliado técnico deberian interpretarse de manera armónica con las definiciones establecidas en la normativa vigente, incluyendo la Resolución 1447 de 2018, o aquella que la modifique o sustituya, procurando evitar duplicidades funcionales o superposición de responsabilidades. - Aliado técnico: Persona natural o jurídica, pública o privada, nacional o extranjera, que actúa como tercero especializado o intermediario y a quien el titular de la iniciativa puede encomendar una o varias actividades técnicas, operativas o de gestión asociadas al ciclo de la iniciativa de mitigación de gases de efecto invernadero.
El aliado técnico no ostenta la titularidad de la iniciativa por el solo hecho de su participación técnica o contractual. Sin embargo, podrá asumir la titularidad de la iniciativa de mitigación cuando sea expresamente designado para ello por el titular original, mediante el instrumento jurídico correspondiente, en los términos establecidos por la normativa aplicable. Dicha designación deberá ser clara, inequívoca y verificable ante la autoridad competente.
En tal caso, el aliado técnico asumirá integralmente las responsabilidades asociadas a la titularidad de la iniciativa, incluyendo las obligaciones de formulación, registro ante el Registro Nacional de Reducción de Emisiones (RENARE), monitoreo, reporte, verificación y cumplimiento de salvaguardas sociales y ambientales.
Titular de la iniciativa de mitigación de gases de efecto invernadero: Persona natural o jurídica, pública, privada o mixta, que presenta y asume la responsabilidad integral de la iniciativa de mitigación de gases de efecto invernadero ante el Registro Nacional de Reducción de Emisiones (RENARE), incluyendo su formulación, registro, articulación institucional y la garantía del cumplimiento de los requisitos normativos aplicables.
El titular es responsable de asegurar que la iniciativa cumpla con los requisitos de elegibilidad, monitoreo, reporte, verificación y salvaguardas sociales y ambientales establecidos en la normativa vigente.
La titularidad de la iniciativa no implica reconocimiento, modificación, transferencia ni afectación de los derechos de propiedad individual o colectiva, ni sustituye la titularidad de los derechos territoriales de los Pueblos Indígenas, comunidades negras, afrocolombianas, raizales, palenqueras y campesinas, los cuales se rigen por la normatividad aplicable.
El titular podrá apoyarse en aliados técnicos o desarrolladores de proyectos para la ejecución de actividades específicas, sin que ello implique la transferencia de su responsabilidad jurídica sobre la iniciativa.                                           </t>
  </si>
  <si>
    <r>
      <t>La redacción actual del parágrafo es clara en que la responsabilidad o corresponsabilidad del aliado técnico, con fundamento en la Ley 1333 de 2009, modificada por la Ley 2387 de 2024, aplicará exclusivamente "en los casos en que a ello haya lugar". Es decir, se entiende que sobre los criterios de tipificación de la infracción ambiental y demás disposiciones en materia sancionatoria, aplica el principio de reserva de ley y, en todo caso, atendiendo  las disposiciones constitucionales que versen sobre la materia.
En todo caso, se ajustó la definición de aliado técnico:
"</t>
    </r>
    <r>
      <rPr>
        <b/>
        <sz val="12"/>
        <rFont val="Arial"/>
        <family val="2"/>
      </rPr>
      <t>Aliado técnico:</t>
    </r>
    <r>
      <rPr>
        <sz val="12"/>
        <rFont val="Arial"/>
        <family val="2"/>
      </rPr>
      <t xml:space="preserve"> persona natural o jurídica que, en virtud de un instrumento jurídico suscrito con el titular de la iniciativa, presta servicios técnicos, financieros, operativos y/o de comercialización, en el marco del ciclo de la iniciativa de mitigación de GEI, sin que ello implique la delegación de la titularidad". </t>
    </r>
  </si>
  <si>
    <t>Sección 1
Artículo 2.2.9.15.1.3 - Definiciones - (…) es el conjunto de principios, criterios, lineamientos, condiciones, estructura institucional, procesos y procedimientos para la promoción y el desarrollo (…) - ¿Todas estas herramientas del sistema donde se encuentran y quien las operará? - El conjunto de principios, criterios, lineamientos, condiciones, actores, procesos y procedimientos se encuentra publicado en el siguiente repositorio: (xxxxxxxx) y su gestión y manejo estará a cargo de xxxxxxxxxx</t>
  </si>
  <si>
    <t>Sección 1
Artículo 2.2.9.15.1.3 - Definiciones - Retroactividad: circunstancia en la cual una iniciativa de mitigación pretende verificar resultados de mitigación de GEI antes de la fecha de implementación de la primera actividad de la iniciativa.  - La definición se aparta del concepto técnico aceptado por los estándares internacionales. En la metodología VM0047 (Verra) y en COLCX, no constituye retroactividad la verificación de resultados generados a partir de la fecha de inicio del periodo crediticio (project start date), siempre que dicha fecha sea concurrente o anterior al inicio de actividades documentado. La definición del decreto excluye la posibilidad legítima de validar ex-post proyectos cuyas actividades reales iniciaron antes del registro en RENARE, criminalizando una práctica estándar globalmente. - Retroactividad: circunstancia en la cual una iniciativa de mitigación pretende verificar resultados de mitigación de GEI generados antes de la fecha de inicio del periodo crediticio establecida en el Documento de Diseño del Proyecto y respaldada por evidencias documentales del comienzo material de las actividades de la iniciativa. La fecha de inicio del periodo crediticio podrá ser anterior a la fecha de validación, conforme a los estándares internacionales reconocidos, siempre que el titular acredite la documentación de las actividades desde su inicio.</t>
  </si>
  <si>
    <t>En el marco de las facultades reglamentarias otorgadas por el artículo 175 de la Ley 1753 de 2015, modificado por el artículo 230 de la Ley 2294 de 2023; así como el artículo 22 de la Ley 2169 de 2021, el Gobierno Nacional está reglamentando que, por encima de los lineamientos de los estándares de carbono, los OVV no podrán verificar resultados de mitigación que sean anteriores a la autorización de cambio de fase a fase de implementación en el RENARE. Lo anterior, entre otras disposiciones legales, resulta compatible con lo establecido en el segundo inciso del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En este sentido, el requisito de registro previo en el RENARE no es algo que emane de la presente iniciativa normativa, sino que está establecido directamente por la Ley.</t>
  </si>
  <si>
    <t>Sección 2
Artículo 2.2.9.15.2.3 - Parágrafo y numerales 1 a 10 - Parágrafo. El incumplimiento de los principios establecidos en el presente artículo dará lugar a las respectivas sanciones, en el marco de las disposiciones de la Ley 1333 de 2009, modificada por la Ley 2387 de 2024, o la norma que la modifique o sustituya -  La redacción convierte principios generales —consistencia, transparencia, confiabilidad, credibilidad, integridad ambiental, integridad social, precaución, transición justa, ambición climática, evitar doble contabilidad y sostenibilidad— en fuente directa de sanción. Algunos son mandatos programáticos o criterios de orientación, no conductas objetivamente tipificadas. Esto puede vulnerar el principio de tipicidad del derecho administrativo sancionador consagrado en el artículo 29 de la Constitución (C-616/02, C-948/02, C-820/16)
Así mismo, Se evidencia una extralimitación de función reglamentaria del presente proyecto de decreto al ir en contravía de la Ley1931 que ya define el régimen sancionatorio , para los INSTRUMENTOS ECONÓMICOS Y FINANCIEROS PARA LA GESTIÓN DEL CAMBIO CLIMÁTICO, en el  articulo 32. 
Adicionalmente, la Ley 1333 de 2009 es el régimen sancionatorio ambiental, diseñado para daño ambiental tipificado, no para incumplimiento de principios programáticos. - ELIMINAR el parágrafo. Los principios son criterios orientadores del Sistema y no constituyen tipos sancionables conforme al artículo 29 de la Constitución Política. El régimen sancionatorio aplicable a las conductas tipificadas de las iniciativas de mitigación se regirá por las disposiciones específicas del presente decreto y de la Ley 1333 de 2009, modificada por la Ley 2387 de 2024.</t>
  </si>
  <si>
    <r>
      <t xml:space="preserve">Se elimina este parágrafo del artículo, en la medida en que los principios, al ser abstractos, difícilmente llegarían a cumplir los criterios de tipificación de las infracciones ambientales, de conformidad con la Ley 1333 de 2009, modificado por la Ley 2387 de 2024:
</t>
    </r>
    <r>
      <rPr>
        <strike/>
        <sz val="12"/>
        <rFont val="Arial"/>
        <family val="2"/>
      </rPr>
      <t xml:space="preserve">
"</t>
    </r>
    <r>
      <rPr>
        <b/>
        <strike/>
        <sz val="12"/>
        <rFont val="Arial"/>
        <family val="2"/>
      </rPr>
      <t>Parágrafo.</t>
    </r>
    <r>
      <rPr>
        <strike/>
        <sz val="12"/>
        <rFont val="Arial"/>
        <family val="2"/>
      </rPr>
      <t xml:space="preserve"> El incumplimiento de los principios establecidos en el presente artículo dará lugar a las respectivas sanciones, en el marco de las disposiciones de la Ley 1333 de 2009, modificada por la Ley 2387 de 2024, o la norma que la modifique o sustituya".</t>
    </r>
  </si>
  <si>
    <t>Sección 2
Artículo 2.2.9.15.2.4 - Esquema de transparencia de mercados e instrumentos de precio al carbono - (…) el Sistema de Monitoreo, Reporte y Verificación de Financiamiento Climático, el Reporte Obligatorio de Emisiones (ROE) y el Sistema de Información de Salvaguardas (SIS), conforme a lo establecido en las normas vigentes  (…) - ¿Este reporte obligatorio de emisiones - ROE en que norma esta constituido?
¿Cuando entra en vigencia el Sistema de Información sobre Salvaguardas SIS?: Se debe garantizar que para la fecha de publicación del Decreto se cuente con el ROE operando bajo regulación al igual que SIS - No aplica. Se solicita al MADS emitir respuesta y pronunciamiento frente a la presente consulta.</t>
  </si>
  <si>
    <t>La reglamentación vigente del sistema de Monitoreo, Reporta y Verificación, es la Resolución 1447 de 2018, modificada por la Resolución 0831 de 2020. Al respecto, el proyecto de decreto no está derogando expresamente la Resolución 1447 de 2018, por ser una norma de menor jerarquía, pero algunas de sus disposiciones quedarían subrogadas, mientras que otras seguirían vigentes. En este sentido, cabe aclarar que los temas relacionados con el sistema MRV, incluidos en el proyecto de decreto, deben entenderse en conjunto con la Resolución 1447 de 2018.
Respecto a la reglamentación del Reporte Obligatorio de Emisiones, con fundamento en el artículo 16 de la Ley 2169 de 2021, esta todavía no ha sido sometida a consulta pública, pero, cuando se adelante dicho proceso, podrá ser consultada siguiendo este enlace: https://www.minambiente.gov.co/consultas-publicas/
Frente a la reglamentación del Sistema de Información de Salvaguardas Sociales y Ambientales, la consulta pública del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se efectuó, a través de la página web del Ministerio de Ambiente y Desarrollo Sostenible, desde el 24 de abril de 2026, hasta el 25 de mayo de 2026.</t>
  </si>
  <si>
    <t xml:space="preserve">Sección 2
Artículo 2.2.9.15.2.5 - Parágrafo 1. - Parágrafo 1. La evaluación de la conformidad realizada a las iniciativas de mitigación que optan a pagos por resultados o compensaciones similares, como aquellas provenientes de los mercados de carbono e instrumentos de precio al carbono, solo tendrá validez legal si el Organismo de Validación Verificación de GEI (OVV) que la lleva a cabo cuenta con una acreditación, cuyo alcance incluya explícitamente, como mínimo, la norma ISO/IEC 17029 e ISO 14064-2; bajo el cual se declara competencia para ejercer validación y/o verificación; el estándar de carbono o programa de certificación de GEI; y el sistema de monitoreo, reporte y verificación de mitigación a nivel nacional. - El requisito de acreditación bajo ISO 14064-2 es técnicamente incorrecto. ISO 14064-2 es la norma para la cuantificación, monitoreo y reporte de proyectos (aplicable al titular), no para validación/verificación. La norma correcta para acreditación de OVV es ISO 14065 (en su versión más reciente) y, complementariamente, ISO/IEC 17029. Adicionalmente, exigir acreditación 'al sistema MRV nacional' antes de que dicho sistema esté plenamente desarrollado y los OVV nacionales acreditados crea una imposibilidad jurídica de cumplimiento. - Parágrafo 1. La evaluación de la conformidad de las iniciativas de mitigación tendrá validez legal cuando sea realizada por un Organismo de Validación y Verificación de GEI (OVV) que cuente con acreditación bajo las normas ISO/IEC 17029 e ISO 14065, en su versión más reciente, otorgada por el Organismo Nacional de Acreditación de Colombia (ONAC) o por un organismo miembro signatario del Foro Internacional de Acreditación (IAF). La acreditación deberá tener alcance al esquema y a los sectores aplicables a la iniciativa. El alcance específico al sistema MRV nacional será exigible a partir de los veinticuatro (24) meses siguientes a la fecha en que el MADS publique los lineamientos técnicos correspondientes y la ONAC haya habilitado el respectivo esquema de acreditación.                                                        </t>
  </si>
  <si>
    <t xml:space="preserve">Sección 2
Artículo 2.2.9.15.2.5 - Parágrafo 2. - La conformidad con el sistema de monitoreo, reporte y verificación de mitigación a nivel nacional deberá ser acreditada por el Instituto de Hidrología, Meteorología y Estudios Ambientales, con base en los lineamientos que se determinen para tal efecto por parte del Ministerio de Ambiente y Desarrollo Sostenible.  - No es claro si el IDEAM actuará como organismo acreditador, función que tradicionalmente corresponde a organismos especializados de acreditación y evaluación de la conformidad. Además, podría generarse un cuello de botella institucional. - No aplica. Recomendación al MADS                                                      </t>
  </si>
  <si>
    <t>Sección 2
Artículo 2.2.9.15.2.5 - Parágrafo 3. -  El Ministerio de Ambiente y Desarrollo Sostenible definirá los requisitos de experiencia profesional certificada y conocimientos técnicos mínimos que deben demostrar los  evaluadores para cada sector, de manera complementaria a la aplicación de las normas ISO/IEC 17029 e ISO 14065, en su versión más reciente o aquella que la sustituya. Asimismo, podrá definir criterios específicos para prevenir conflictos de interés y garantizar la objetividad de las  evaluaciones de conformidad.  - Los requisitos complementarios de experiencia y conocimientos técnicos deben responder a criterios de proporcionalidad y necesidad, evitando restricciones que limiten la competencia entre organismos de validación y verificación o que generen incrementos injustificados en los costos de validación y verificación para las iniciativas de mitigación - Parágrafo 3. El Ministerio de Ambiente y Desarrollo Sostenible definirá los requisitos de experiencia profesional certificada y conocimientos técnicos mínimos que deben demostrar los evaluadores para cada sector, de manera complementaria a la aplicación de las normas ISO/IEC 17029 e ISO 14065, en su versión más reciente o aquella que la sustituya.
La definición de estos requisitos deberá atender criterios de necesidad, razonabilidad y proporcionalidad respecto de los riesgos y particularidades de cada sector, evitando el establecimiento de exigencias que generen barreras injustificadas para la participación de organismos de validación y verificación o incrementos desproporcionados en los costos asociados a los procesos de validación y verificación de las iniciativas de mitigación</t>
  </si>
  <si>
    <t xml:space="preserve">Sección 2
Artículo 2.2.9.15.2.6 - Salvaguardas Sociales y Ambientales de las iniciativas de mitigación 
sectoriales. -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 Cuando se reglamentara esta resolución?
El decreto deja en absoluta indeterminación las salvaguardas aplicables a sectores no LULUCF (energía, transporte, residuos, industria, agropecuario). Esto crea inseguridad jurídica radical para iniciativas en estos sectores. Además, el parágrafo establece que las salvaguardas LULUCF 'servirán como referente' sin precisar qué disposiciones aplicarán supletoriamente mientras se expide la reglamentación. Se requiere un plazo perentorio para la reglamentación y un régimen supletorio claro.
Reducción de tramitomanía para iniciativas que ya están en operación en predios 100% privados. - Artículo 2.2.9.15.2.6. Salvaguardas Sociales y Ambientales de las iniciativas de mitigación sectoriales. El Ministerio de Ambiente y Desarrollo Sostenible reglamentará, mediante resolución y dentro de los doce (12) meses siguientes a la entrada en vigor del presente decreto, el cumplimiento de las Salvaguardas Sociales y Ambientales aplicables a iniciativas de mitigación en sectores diferentes a LULUCF. Mientras se adopta dicha reglamentación, las iniciativas de mitigación de los demás sectores aplicarán de manera supletoria y armónica las disposiciones del marco de salvaguardas LULUCF, así como las salvaguardas internacionalmente reconocidas bajo las cuales hayan sido formuladas (Verra SDVista, Gold Standard for the Global Goals, CCB Standards, entre otras).							</t>
  </si>
  <si>
    <t>Sección 3
Artículo 2.2.9.15.3.1 - Coordinación del Sistema Nacional de Mecanismos de Mercado e 
Instrumentos de Precio al Carbono. - El Ministerio de Ambiente y Desarrollo Sostenible tendrá las siguientes funciones: 1. Expedir los actos administrativos reglamentarios del presente decreto; 2. Establecer los lineamientos para el diseño de líneas de base; 3. Definir los estándares de MRV; [...] 12. Las demás que señale la ley. - El artículo concentra en el Ministerio de Ambiente amplias funciones regulatorias, técnicas, operativas, de supervisión y sanción dentro del Sistema Nacional de Mercados de Carbono. Si bien es necesario contar con una autoridad rectora que garantice la coordinación del sistema, resulta fundamental que el marco regulatorio preserve la independencia técnica de los procesos de certificación, promueva la participación de los distintos actores y evite una concentración excesiva de competencias que pueda afectar la transparencia, eficiencia y competitividad del mercado.
Adicionalmente, las funciones reglamentarias asignadas carecen de plazos específicos para su desarrollo, lo que genera incertidumbre sobre la implementación del sistema durante el período de transición previsto en el decreto. En este sentido, se recomienda incorporar disposiciones transitorias que establezcan un cronograma mínimo para la expedición de los principales instrumentos regulatorios, tales como los lineamientos para líneas de base, los estándares de monitoreo, reporte y verificación (MRV) y los criterios de validación y verificación, con el fin de brindar mayor seguridad jurídica y previsibilidad a los participantes del mercado.
El MADS en caso de la implementación de un programa jurisdiccional cómo definiría su participación para que no se genere conflicto de intereses en las instacias de validación, verificación, evaluación y seguimiento. Se requiere contar con la participación de entidades independientes a la gestión del Ministerio para validar el desarrollo de las estrategias nacionales en el marco del mercado de carbono. Adicionalmente, existe una referencia a un informe de evaluación de riesgos e impactos sociales y ambientales, el cual no es claro a qué se refiere. Esto puede elevar los costos de un Proyecto ya que no hay claridad.  - Adicionar al artículo el siguiente parágrafo: 'Parágrafo. El Ministerio de Ambiente y Desarrollo Sostenible adoptará, dentro de los seis (6) meses siguientes a la entrada en vigor del presente decreto, un plan de implementación que incluya: (i) cronograma específico de las reglamentaciones secundarias requeridas; (ii) plazos máximos perentorios para los pronunciamientos administrativos previstos en el presente decreto, no superiores a noventa (90) días hábiles, vencidos los cuales operará el silencio administrativo en favor del titular; (iii) capacidad institucional, planta de personal y presupuesto asignados al cumplimiento de las atribuciones del Sistema. El plan seráconsultado y socializado con el sector y con las comunidades étnicas y campesinas titulares de iniciativas.'</t>
  </si>
  <si>
    <r>
      <t xml:space="preserve">Aceptado parcialmente, en la medida en que se definieron plazos para los procesos relacionados con la expedición de actos administrativos a través del RENARE y también se aclaró la situación jurídicamente aplicable hasta tanto no se haya adoptado la herramienta para la evaluación de los riesgos e impactos sociales y ambientales:
"(...)
</t>
    </r>
    <r>
      <rPr>
        <b/>
        <sz val="12"/>
        <rFont val="Arial"/>
        <family val="2"/>
      </rPr>
      <t xml:space="preserve">Parágrafo 2. </t>
    </r>
    <r>
      <rPr>
        <sz val="12"/>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r>
      <rPr>
        <b/>
        <sz val="12"/>
        <rFont val="Arial"/>
        <family val="2"/>
      </rPr>
      <t xml:space="preserve">Parágrafo. </t>
    </r>
    <r>
      <rPr>
        <sz val="12"/>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
(...)".</t>
    </r>
  </si>
  <si>
    <t xml:space="preserve">Sección 3
Artículo 2.2.9.15.3.1 - Coordinación del Sistema Nacional de Mecanismos de Mercado e Instrumentos de Precio al Carbono. - 2. Expedir las disposiciones reglamentarias, metodológicas y técnicas que aseguren el adecuado desarrollo del sistema, incluyendo las relacionadas con los procesos de validación y verificación de primera y tercera parte de las iniciativas de mitigación del cambio climático. - En el Sistema Nacional de Mecanismos de Mercado e Instrumentos de Precio al Carbono, no existe posiblidad de validación y verificación de primera parte. Quizá para el ROE, sí, pero no para las iniciativas de mitigación de GEI.			 - Expedir las disposiciones reglamentarias, metodológicas y técnicas que aseguren el adecuado desarrollo del sistema, incluyendo las relacionadas con los procesos de validación y verificación de primera y tercera parte de las iniciativas de mitigación del cambio climático.							</t>
  </si>
  <si>
    <t xml:space="preserve">Sección 3
Artículo 2.2.9.15.3.1 - Coordinación del Sistema Nacional de Mecanismos de Mercado e  Instrumentos de Precio al Carbono. - 7. Establecer los criterios de habilitación de los organismos de validación y verificación que  podrán participar en los mecanismos de mercado de carbono, los cuales deberán contar con acreditación otorgada por el Organismo Nacional de Acreditación de Colombia ONAC– o por un organismo de acreditación miembro signatario del Foro Internacional de Acreditación –IAF–.  - El numeral 7 presenta cinco observaciones técnicas y jurídicas:
(i) Omisión del estándar técnico de acreditación: exige acreditación ONAC o IAF sin especificar la norma técnica aplicable. Para OVVs de GEI el estándar pertinente es ISO 14065 / ISO/IEC 17029. La omisión permite habilitarse a entidades acreditadas bajo otras normas (ISO/IEC 17020, 17021) sin competencia técnica específica en cuantificación y verificación de GEI.
(ii) Ausencia de exigencia de alcance sectorial específico: ISO 14065 se acredita por alcances sectoriales (AFOLU, energía, industria, residuos). El numeral no exige que el alcance de acreditación del OVV coincida con el tipo de iniciativa de mitigación que va a validar o verificar, brecha crítica de calidad técnica del sistema.
(iii) No reconocimiento de OVVs ya habilitados bajo estándares internacionales: los estándares VCS/Verra, Gold Standard, CDM-UNFCCC, ACR y CAR tienen sus propios procesos de aprobación de VVBs y DOEs —frecuentemente más rigurosos que una acreditación ISO 14065 genérica— que incluyen evaluación técnica sectorial, pruebas de desempeño, auditorías de testigos y seguimiento continuo. Al no reconocer estos esquemas, el decreto excluye del mercado colombiano a decenas de OVVs con experiencia probada en proyectos similares, obligándolos a tramitar una acreditación paralela sin valor técnico adicional.
(iv) Riesgo de mercado oligopólico de verificación: Limitar el acceso a OVVs con acreditación ONAC —entidad con capacidad técnica limitada en este campo específico— puede generar un mercado con pocas opciones y tarifas elevadas, encareciendo especialmente los proyectos de escala comunitaria y de pequeños propietarios forestales.
(v) Ausencia de registro público y sistema de seguimiento de desempeño: No se contempla un registro de OVVs habilitados con sus alcances sectoriales, ni un sistema de seguimiento post-habilitación (no-conformidades, auditorías de testigos, sanciones), lo que impide el control social y la mejora continua de la calidad del sistema de verificación."                        
 - Numeral 7 reformulado:
'Establecer los criterios de habilitación de los OVV, los cuales deberán cumplir una de las siguientes condiciones:
a) Acreditación vigente de ONAC o de organismo miembro signatario del IAF, bajo norma ISO 14065 o ISO/IEC 17029, para el alcance sectorial específico correspondiente al tipo de iniciativa de mitigación a validar o verificar; o
b) Aprobación vigente como VVB o DOE ante alguno de los estándares de mercados de carbono reconocidos por el Ministerio (VCS/Verra, Gold Standard, CDM-UNFCCC, ACR, CAR u otros), para el alcance sectorial correspondiente.
El Ministerio publicará y mantendrá actualizado en el RENARE un registro público de OVVs habilitados con: alcances sectoriales autorizados, organismo de respaldo y acreditación, e indicadores de desempeño histórico (no-conformidades, hallazgos de auditorías).
Se propone adicionalmente un artículo sobre seguimiento de desempeño de OVVs que establezca: (i) auditorías de testigos periódicas al menos una vez por período de acreditación; (ii) análisis de no-conformidades y hallazgos recurrentes; (iii) revisión de calidad de informes de validación y verificación; y (iv) régimen de sanciones graduales hasta la cancelación de la habilitación ante incumplimientos graves o reiterados. Los resultados de este seguimiento serán públicos.						</t>
  </si>
  <si>
    <t>Si bien el artículo 34 de la Ley 2169 de 2021 establece que la acreditación de organismos validadores y verificadores de GEI, y de los otros esquemas de evaluación de la conformidad que se utilicen para su desarrollo, serán realizadas por el Organismo Nacional de Acreditación de Colombia,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Ministerio se encuentra facultado para definir los requisitos que señala en sus comentarios.
En todo caso,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t>
  </si>
  <si>
    <t>Sección 3
Artículo 2.2.9.15.3.2 -  Atribuciones del Instituto de Hidrología, Meteorología y Estudios 
Ambientales - IDEAM. - 1. Revisar, aprobar y publicar las metodologías de cuantificación de reducciones de GEI para iniciativas de mitigación presentadas por los actores del mercado que sean adicionales a las ya aprobadas por la Convención Marco de Naciones Unidas sobre  Cambio Climático en cumplimiento de los lineamientos definidos por el Ministerio de  Ambiente y Desarrollo Sostenible. - El numeral 1 contiene una ambigüedad estructural: las metodologías de Verra (VM0047, VM0006, VM0007, VM0009), Gold Standard, ART-TREES, COLCX, Plan Vivo y otras NO son 'aprobadas por la CMNUCC' (que solo aprueba metodologías CDM legacy en proceso de cierre). La interpretación literal del artículo implica que TODAS las metodologías internacionales reconocidas deben ser re-aprobadas por el IDEAM caso a caso, lo cual: (i) es operativamente imposible dada la planta del IDEAM ; (ii) duplica un proceso ya realizado por paneles de expertos internacionales; (iii) crea inseguridad sobre la validez de &gt;100 proyectos vigentes; (iv) introduce un cuello de botella que paralizará el mercado.
Se le están delegando funciones al IDEAM que no le corresponden como aprobar metodologías de estandares
Se debería establecer un tiempo o plazo máximo que puede tomar el IDEAM para la revisión de las metodologías existentes y de las que se vayan generando.
Es necesario señalar que mientras el IDEAM revisa y aprueba las metodologías, estas podrán seguir operando, no se debería parar su aplicación.
 - Reemplazar el numeral 1 por: 
1. Reconocer como elegibles las metodologías de cuantificación de reducciones y remociones de GEI aprobadas por programas de certificación de GEI o estándares de carbono internacionalmente reconocidos (Verra VCS, Gold Standard, ART-TREES, Plan Vivo, Cercarbono, COLCX, entre otros). El IDEAM, mediante acto administrativo motivado, podrá objetar metodologías específicas por razones técnicas o de incompatibilidad con el Inventario Nacional, en cuyo caso, las iniciativas que ya las hayan aplicado conservarán su validez bajo régimen de transición de al menos tres (3) años. El IDEAM revisará y aprobará exclusivamente metodologías nacionales propias presentadas por los actores del mercado para sectores no cubiertos por metodologías internacionales reconocidas, dentro de un plazo no superior a ciento veinte (120) días hábiles desde la radicación completa.</t>
  </si>
  <si>
    <t xml:space="preserve">Sección 3
Artículo 2.2.9.15.3.3 - Atribuciones del Ministerio del Interior en relación con el Sistema 
Nacional de Mercados de Carbono y de Instrumentos de Precio al Carbono - El Ministerio del Interior recibirá la solicitud del trámite respectivo por parte del titular de la iniciativa de mitigación y determinará la procedencia o no de la consulta previa, de acuerdo con lo establecido en el Decreto 2353 de 2019 o la norma que lo modifique o sustituya - El artículo no establece plazo para que la Dirección de la Autoridad Nacional de Consulta Previa (DANCP) del Ministerio del Interior se pronuncie sobre la procedencia. La experiencia operativa muestra tiempos de pronunciamiento de 12 a 24 meses para proyectos de carbono, lo cual paraliza iniciativas y desincentiva el trabajo con comunidades étnicas. Adicionalmente, el artículo omite referencia expresa a las comunidades NARP y al pueblo Rrom, perpetuando una invisibilización contraria a la Ley 70 de 1993 y a la jurisprudencia constitucional (T-422/96, C-169/01).			 - Modificar el artículo así: 'Artículo 2.2.9.15.3.3. Atribuciones del Ministerio del Interior. La Dirección de la Autoridad Nacional de Consulta Previa - DANCP del Ministerio del Interior recibirá la solicitud del trámite respectivo por parte del titular y se pronunciará sobre la procedencia o no de la consulta previa, libre e informada con Pueblos Indígenas, comunidades Negras, Afrocolombianas, Raizales y Palenqueras, pueblo Rrom y comunidades campesinas con título de protección territorial, dentro de un plazo máximo de noventa (90) días hábiles contados desde la radicación completa. Vencido dicho plazo sin pronunciamiento, el titular podrá adelantar el procedimiento subsidiario que reglamentará el Ministerio del Interior dentro de los seis (6) meses siguientes a la entrada en vigor del presente decreto. La consulta y/o consentimiento previo se desarrollará conforme al protocolo propio de la comunidad cuando exista, garantizando información culturalmente apropiada, traducción cuando aplique y plazos compatibles con los tiempos comunitarios de deliberación.'							</t>
  </si>
  <si>
    <t>Sección 4
Artículo 2.2.9.15.4.3 - Artículo 2.2.9.15.4.3. - Pago por resultados.  El esquema de Pago por Resultados permitirá la obtención de remuneraciones, beneficios o incentivos con base en resultados de mitigación verificados. Estos resultados deberán derivarse de la implementación de mitigación dentro del territorio nacional, ya sea de manera total o parcial.  - La expresión 'total o parcial' no está desarrollada en el decreto y genera incertidumbre regulatoria significativa para proyectos transfronterizos (Amazonía, Darién, corREDDres Pacífico) que tienen actividades distribuidas entre Colombia y países vecinos. No se establecen reglas de allocación de resultados entre jurisdicciones, ni se reconocen los mecanismos de attribution ya previstos por VM0047 y métodos jurisdiccionales internacionales. - Pago por resultados. El esquema de Pago por Resultados permitirá la obtención de remuneraciones, beneficios o incentivos con base en resultados de mitigación verificados, derivados de la implementación de actividades de mitigación dentro del territorio nacional. Cuando una iniciativa tenga alcance transfronterizo, los resultados de mitigación se atribuirán a Colombia en proporción a las actividades efectivamente implementadas en el territorio nacional, conforme a las reglas de attribution previstas en la metodología internacional aplicable. El Ministerio de Ambiente y Desarrollo Sostenible reglamentará los criterios y procedimientos específicos para iniciativas transfronterizas dentro de los doce (12) meses siguientes a la entrada en vigor del presente decreto.</t>
  </si>
  <si>
    <t xml:space="preserve">Sección 4
Artículo 2.2.9.15.4.4 -  Mecanismos de mercado para la reducción de emisiones y remociones de GEI - (...) Estos mecanismos incluyen tanto mercados de carbono de cumplimiento como mercados voluntarios, de acuerdo con la regulación aplicable (...) - Se necesita más información sobre el “mercado de cumplimiento” para garantizar la sostenibilidad financiera de las iniciativas privadas. - No aplica. Recomendación al MADS                                                      							</t>
  </si>
  <si>
    <r>
      <t>De conformidad con el artículo 175 de la Ley 1753 de 2015, modificado por el artículo 230 de la Ley 2294 de 2023, el requisito de registro previo en RENARE, el cual se está reglamentando por la presente iniciativa, aplica para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En todo caso, con el fin de brindar más claridad respecto a qué se considera mercado de cumplimiento y qué se considera mercado voluntario, se ajustó el artículo 2.2.9.15.4.4. (Mecanismos de mercado para la mitigación del cambio climático) así:
"</t>
    </r>
    <r>
      <rPr>
        <b/>
        <sz val="12"/>
        <color theme="1"/>
        <rFont val="Arial"/>
        <family val="2"/>
      </rPr>
      <t xml:space="preserve">Artículo 2.2.9.15.4.4. Mecanismos de mercado para la mitigación del cambio climático. </t>
    </r>
    <r>
      <rPr>
        <sz val="12"/>
        <color theme="1"/>
        <rFont val="Arial"/>
        <family val="2"/>
      </rPr>
      <t xml:space="preserve"> 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t>
    </r>
    <r>
      <rPr>
        <b/>
        <sz val="12"/>
        <color theme="1"/>
        <rFont val="Arial"/>
        <family val="2"/>
      </rPr>
      <t xml:space="preserve">
1.	Mercado de cumplimiento</t>
    </r>
    <r>
      <rPr>
        <sz val="12"/>
        <color theme="1"/>
        <rFont val="Arial"/>
        <family val="2"/>
      </rPr>
      <t xml:space="preserve">: 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t>
    </r>
    <r>
      <rPr>
        <b/>
        <sz val="12"/>
        <color theme="1"/>
        <rFont val="Arial"/>
        <family val="2"/>
      </rPr>
      <t xml:space="preserve">a.	Programa Nacional de Cupos Transables de Emisión (PNCTE): </t>
    </r>
    <r>
      <rPr>
        <sz val="12"/>
        <color theme="1"/>
        <rFont val="Arial"/>
        <family val="2"/>
      </rPr>
      <t xml:space="preserve">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r>
    <r>
      <rPr>
        <b/>
        <sz val="12"/>
        <color theme="1"/>
        <rFont val="Arial"/>
        <family val="2"/>
      </rPr>
      <t>b.	Transferencias internacionales de resultados de mitigación</t>
    </r>
    <r>
      <rPr>
        <sz val="12"/>
        <color theme="1"/>
        <rFont val="Arial"/>
        <family val="2"/>
      </rPr>
      <t xml:space="preserve">: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t>
    </r>
    <r>
      <rPr>
        <b/>
        <sz val="12"/>
        <color theme="1"/>
        <rFont val="Arial"/>
        <family val="2"/>
      </rPr>
      <t xml:space="preserve">
c.	Mercado derivado de la interacción entre el Impuesto Nacional al Carbono y el mecanismo de no causación del Impuesto Nacional al Carbono: </t>
    </r>
    <r>
      <rPr>
        <sz val="12"/>
        <color theme="1"/>
        <rFont val="Arial"/>
        <family val="2"/>
      </rPr>
      <t xml:space="preserve">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t>
    </r>
    <r>
      <rPr>
        <b/>
        <sz val="12"/>
        <color theme="1"/>
        <rFont val="Arial"/>
        <family val="2"/>
      </rPr>
      <t>2.	Mercado voluntario:</t>
    </r>
    <r>
      <rPr>
        <sz val="12"/>
        <color theme="1"/>
        <rFont val="Arial"/>
        <family val="2"/>
      </rPr>
      <t xml:space="preserve"> 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color theme="1"/>
        <rFont val="Arial"/>
        <family val="2"/>
      </rPr>
      <t>Parágrafo.</t>
    </r>
    <r>
      <rPr>
        <sz val="12"/>
        <color theme="1"/>
        <rFont val="Arial"/>
        <family val="2"/>
      </rPr>
      <t xml:space="preserve"> Los mercados de carbono son limitados en el tiempo y su vigencia está condicionada a la existencia de resultados de mitigación que sean adicionales, en la senda de cumplimiento a los compromisos de la NDC y de la Estrategia Climática de Largo Plazo 2050".</t>
    </r>
  </si>
  <si>
    <t xml:space="preserve">Sección 4
Artículo 2.2.9.15.4.6 - Programa Nacional de Cupos Transables de Emisión PNCTE -  Como parte del mercado de cumplimiento, el PNCTE incentivará la transformación de ciertos sectores económicos del país para que reduzcan de forma costo-efectiva las emisiones de GEI en sus procesos productivos, mediante el establecimiento de un mercado limitado de cupos de emisión de GEI, en alineación con las metas climáticas nacionales. - Es necesario incorporar, adicional al principio de costo-efectividad derivado de la Ley 1931, también y de manera expresa el principio de gradualidad en la regulación del PNCTE, en concordancia con la Ley 1931 de 2018, con el fin de asegurar que su implementación sea progresiva, proporcional y compatible con las capacidades administrativas, financieras, técnicas y de gestión de las autoridades y de los sectores regulados. Esto permitirá una transición ordenada hacia el mercado de cumplimiento, reducirá riesgos de implementación, favorecerá la costo-efectividad de las reducciones de GEI y otorgará mayor seguridad jurídica a los agentes obligados.			 - Programa Nacional de Cupos Transables de Emisión PNCTE. Como parte del mercado de cumplimiento,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</si>
  <si>
    <t xml:space="preserve">Sección 4
Artículo 2.2.9.15.4.8 - Autorización de transferencias internacionales de resultados de mitigación -  Autorización de transferencias internacionales de resultados de mitigación. (...) En ningún caso se autorizarán transferencias internacionales de resultados de mitigación sin el cumplimiento de la totalidad de los siguientes requisitos: [siete requisitos, incluyendo registro previo en RENARE en fase de implementación]. - El artículo establece siete requisitos acumulativos para la autorización de transferencias internacionales, pero no fija (i) plazo máximo para que el MADS expida o niegue la carta de autorización; (ii) criterios objetivos para determinar 'no poner en riesgo el cumplimiento de la NDC' (numeral 5), que es un test discrecional sin parámetros; (iii) régimen de recursos contra la negación. Adicionalmente, el numeral 6 vincula la autorización a la firmeza del acto administrativo de cambio de fase a implementación, encadenando dos procedimientos sin plazo. Esto genera un trámite que en la práctica puede tomar 18-36 meses.                         - Adicionar al artículo el siguiente parágrafo: 'Parágrafo 3. El Ministerio de Ambiente y Desarrollo Sostenible se pronunciará sobre la solicitud de autorización de transferencias internacionales dentro de los noventa (90) días hábiles siguientes a la radicación completa de la solicitud. Vencido dicho plazo sin pronunciamiento, operará el silencio administrativo positivo en favor del titular, sin perjuicio de las facultades de seguimiento y revocatoria conforme al CPACA. La determinación de 'riesgo para el cumplimiento de la NDC' (numeral 5) se basará en criterios técnicos objetivos previamente publicados y socializados con el sector, los cuales incluirán umbrales cuantitativos basados en el Informe Bienal de Transparencia. La negación de la autorización deberá ser motivada y será susceptible de los recursos previstos en el CPACA.                                                       </t>
  </si>
  <si>
    <t xml:space="preserve">Sección 4
Artículo 2.2.9.15.4.8 - Autorización de transferencias internacionales de resultados de  mitigación - 4) Encontrarse dentro los sectores y/o actividades de reducción de emisiones o de remoción de GEI elegibles, de conformidad con la reglamentación que expida el Ministerio de Ambiente y Desarrollo Sostenible para tal efecto, a través de resolución.  - Este articulo deberia definir los sectores elegibles, asi como los tiempos de expedición de la autorización de las transferencias internacionales por parte del MADS. - No aplica. Recomendación al MADS                         </t>
  </si>
  <si>
    <t xml:space="preserve">Sección 4
Artículo 2.2.9.15.4.8 - Autorización de transferencias internacionales de resultados de mitigación - 6) Estar previamente registradas en el RENARE, de conformidad con lo establecido en el  artículo 2.2.9.15.38. de este Decreto, para lo cual, se entenderá el cumplimiento de este  requisito a partir de la firmeza del acto administrativo que autorice el cambio de fase a  fase de implementación de la respectiva iniciativa de mitigación. - *El articulo no establece término perentorio para que el MADS profiera el acto administrativo de cambio de fase. Esto genera:
(1) riesgo de silencio administrativo conforme al Art. 83 de la Ley 1437/2011 que puede operar como rechazo tácito.
(2) discrecionalidad administrativa sin control temporal, contraria al principio de seguridad jurídica (Art. 83 C.P.) y al derecho de petición (Art. 23 C.P.). La comercialización de créditos exige que el proyecto esté en 'fase de implementación' (Art. 2.2.13.2.1.3 num. 1), por lo que cualquier demora en el cambio de fase implica parálisis comercial directa.
Los cronogramas de estructuración, validación y comercialización de proyectos no pueden diseñarse con márgenes realistas sin conocer el tiempo de respuesta institucional. 
*El artículo resulta incompleto en lo relativo al procedimiento administrativo que soporta la expedición del acto administrativo de cambio de fase en RENARE. Esta omisión no es menor, en la medida en que deja sin marco procedimental una actuación administrativa que incide directamente en derechos e intereses de los administrados. En consecuencia, se requiere que el Ministerio establezca de manera expresa el procedimiento que regirá la expedición del acto administrativo mencionado, incluyendo las fases de revisión, evaluación, subsanación, términos y recursos, a efectos de garantizar el debido proceso administrativo
* El artículo 2.2.9.15.38 al que hace referencia el texto no existe en el proyecto de decreto - "El Ministerio de Ambiente y Desarrollo Sostenible evaluará la información presentada por el titular de la iniciativa para efectos del cambio de fase en el Registro Nacional de Reducción de Emisiones (RENARE), incluyendo la verificación del cumplimiento de la implementación de las salvaguardas sociales y ambientales en los aspectos que proceda. Para tal efecto, el Ministerio establecerá, mediante acto administrativo de carácter general, la lista de chequeo de requisitos documentales y técnicos aplicables a cada tipo de cambio de fase.
El término para la evaluación de la solicitud y la expedición del acto administrativo motivado será de treinta (30) días hábiles, contados a partir de la radicación de una solicitud completa, conforme a la lista de requisitos vigente. El inicio del cómputo del término estará condicionado a la verificación formal de completitud del expediente por parte del Ministerio.
En caso de que la información aportada esté incompleta o requiera aclaraciones, el Ministerio requerirá al solicitante por una sola vez, suspendiéndose el término hasta tanto se allegue la información solicitada, de conformidad con lo previsto en la Ley 1437 de 2011. El Ministerio de Ambiente y Desarrollo Sostenible se pronunciará mediante acto administrativo debidamente motivado sobre la procedencia o no del cambio de fase de la iniciativa.
El estado de las solicitudes de cambio de fase en curso, incluyendo fecha de radicación, etapa de evaluación y estado del trámite, será publicado y actualizado de manera periódica en el sistema de información o plataforma oficial que disponga el Ministerio, garantizando transparencia y trazabilidad del proceso."							</t>
  </si>
  <si>
    <r>
      <t>Aceptado parcialmente.
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t>
    </r>
    <r>
      <rPr>
        <b/>
        <sz val="12"/>
        <color theme="1"/>
        <rFont val="Arial"/>
        <family val="2"/>
      </rPr>
      <t>Artículo 2.2.9.15.6.7. Registro Nacional de Reducción de emisiones o remoción de GEI – RENARE.</t>
    </r>
    <r>
      <rPr>
        <sz val="12"/>
        <color theme="1"/>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Parágrafo 1.</t>
    </r>
    <r>
      <rPr>
        <sz val="12"/>
        <color theme="1"/>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Se ajustan las referencias a artículos inexistentes a lo largo del proyecto de decreto, corrigiéndolas por las referencias que corresponden.</t>
    </r>
  </si>
  <si>
    <t xml:space="preserve">Sección 4
Artículo 2.2.9.15.4.10 - Régimen sancionatorio aplicable a las transferencias internacionales de resultados de mitigación que incumplan los requisitos. - Las personas que realicen transferencias internacionales de resultados de mitigación o cualquier tipo de operación comercial internacional de resultados de mitigación, sin cumplir con los requisitos establecidos en la Sección 5 del presente decreto, según corresponda, serán sujeto de las respectivas sanciones, en el marco de las disposiciones de la Ley 1333 de 2009, modificada por la Ley 2387 de 2024, o la norma que la modifique o sustituya.  - Sanciones amplias y poco precisas. Posible aplicación a situaciones donde aún no existen instrumentos plenamente operativos.Inseguridad jurídica para transacciones internacionales y contratos vigentes.
 - Se sugiere revisar el elcance del regimen sancionatorio para la transacciones internacionales y las implicaciones que tendrian para los actores que intervengan estas </t>
  </si>
  <si>
    <t>Arts. 2.2.9.15.3.1, 2.2.9.15.3.2, 2.2.9.15.5.1, 2.2.9.15.6.1 a 6.7
 - Capacidad técnica institucional para el desarrollo de metodologías y sistemas MRV – funciones del MinAmbiente e IDEAM - Art. 2.2.9.15.3.1 (num. 2, 3, 4): El MinAmbiente establecerá los lineamientos para el diseño de líneas de base, los estándares MRV y los criterios de validación y verificación. Art. 2.2.9.15.3.2: El IDEAM administrará el RENARE y desarrollará los protocolos técnicos de monitoreo. Art. 2.2.9.15.5.1: Los criterios mínimos exigen que las iniciativas cuenten con metodologías aprobadas. Art. 2.2.9.15.6.1: El sistema MRV establecerá protocolos específicos por tipo de iniciativa. - El decreto asigna al Ministerio de Ambiente y al IDEAM la función de desarrollar metodologías propias, lineamientos de líneas de base, estándares MRV y protocolos de monitoreo para los mercados de carbono. Esta aproximación plantea cuatro observaciones fundamentales:
 (i) Capacidad técnica institucional insuficiente: El desarrollo de metodologías robustas para mercados de carbono requiere equipos altamente especializados en ciencias del clima, economía ambiental, teledetección, modelación de ecosistemas y contabilidad de carbono. Ni el MinAmbiente ni el IDEAM cuentan actualmente con la planta de personal ni el presupuesto suficiente para acometer esta tarea con la rigurosidad y oportunidad que demanda el sistema. La propia Memoria Justificativa estima que se requieren 58 personas adicionales y $6.779 millones anuales, cifra que no garantiza la capacidad para desarrollar metodologías comparables a las de los estándares internacionales.
 (ii) Riesgo de reinvención innecesaria: Estándares internacionales de gran reputación como el VCS (Verified Carbon Standard / Verra), Gold Standard, UNFCCC CDM (Mecanismo de Desarrollo Limpio), American Carbon Registry (ACR), Climate Action Reserve (CAR) y Architecture for REDD+ Transactions (ART-TREES) han invertido décadas de trabajo técnico y procesos de consulta internacional en el desarrollo y validación de sus metodologías. Estas metodologías han sido sometidas a revisión científica rigurosa, incorporan lecciones aprendidas de miles de proyectos en el mundo, y gozan de reconocimiento por parte de los mercados y compradores de créditos de carbono. Desarrollar metodologías nacionales paralelas implica duplicar ese esfuerzo con recursos limitados y sin garantía de que alcancen el mismo nivel de rigor y aceptación internacional.
 (iii) Fragmentación del mercado y pérdida de liquidez: Si Colombia desarrolla metodologías propias no interoperables con los estándares internacionales, los créditos generados bajo el esquema nacional podrían no ser reconocidos en mercados voluntarios internacionales ni en las transferencias del Artículo 6 del Acuerdo de París, limitando la demanda y el precio de los créditos colombianos.
 (iv) Tiempo de implementación: El desarrollo, consulta, aprobación y adopción de metodologías propias puede tomar entre 3 y 8 años. Esto es incompatible con el período de transición de 2 años del decreto y con la urgencia de activar el mercado de carbono para contribuir a las metas de la NDC. - Se propone que el decreto y sus actos reglamentarios adopten un enfoque de reconocimiento y adaptación de estándares internacionales consolidados, en lugar del desarrollo de metodologías nacionales propias. En concreto:
 1. Reconocimiento de metodologías aprobadas: El MinAmbiente, mediante acto administrativo, reconocerá como válidas para el sistema nacional las metodologías aprobadas por los estándares VCS (Verra), Gold Standard, UNFCCC CDM, ACR, CAR, ART-TREES y otros que determine el Ministerio, previa verificación de su compatibilidad con los criterios mínimos del artículo 2.2.9.15.5.1 y con las metas de la NDC colombiana.
 2. Adaptación nacional focalizada: Colombia desarrollará metodologías propias únicamente para tipos de ecosistemas o sectores sin cobertura adecuada en los estándares internacionales (ej. ciertos humedales tropicales, sistemas productivos andinos), aprovechando la experiencia técnica del IDEAM en inventarios nacionales de GEI.
 3. Artículo propuesto: 'Art. 2.2.9.15.X. Reconocimiento de metodologías internacionales. El Ministerio de Ambiente reconocerá, mediante resolución, las metodologías y protocolos de monitoreo, reporte y verificación desarrollados por estándares internacionales de reconocida reputación, siempre que sean compatibles con los criterios establecidos en el presente decreto y contribuyan al cumplimiento de la NDC. Las iniciativas de mitigación podrán acogerse a dichas metodologías sin necesidad de aprobación adicional por parte del Ministerio, salvo en los aspectos que requieran adaptación al contexto nacional.'
 4. Fortalecimiento institucional diferenciado: Redireccionar el esfuerzo institucional del MinAmbiente e IDEAM hacia funciones de supervisión, control de calidad, trazabilidad en el RENARE y adaptación focalizada, en lugar de la producción de metodologías propias.</t>
  </si>
  <si>
    <t xml:space="preserve">Sección 5
Artículo 2.2.9.15.5.1 - Criterios mínimos generales de las inicitivas de mitigación de GEI para garantizar la integridad ambiental - “Las iniciativas... deberán cumplir, como mínimo, con los siguientes criterios...” / “4. No deberán ser origen o causal de conflictos socio-ambientales...” / “15. Identificar e implementar acciones para promover la transición justa...” / “22. Las demás disposiciones contenidas en el presente Decreto.” / “Parágrafo. El incumplimiento de los criterios mínimos... dará lugar a las respectivas sanciones...”			 - Varios criterios son amplios o dependen de valoración técnica/social: conflictos socioambientales, transición justa, participación o “las demás disposiciones”. El incumplimiento debería producir, en principio, inelegibilidad, rechazo, suspensión o no certificación, no necesariamente sanción ambiental. También existe riesgo de atribuir responsabilidad por conflictos causados por terceros. - El incumplimiento de los criterios mínimos dará lugar a la inelegibilidad, suspensión, rechazo de registro, no emisión o no reconocimiento de resultados de mitigación, según corresponda. Solo cuando el incumplimiento constituya infracción ambiental, daño ambiental, falsedad, o incumplimiento de un acto administrativo ambiental, procederá el régimen sancionatorio de la Ley 1333 de 2009.”							</t>
  </si>
  <si>
    <t xml:space="preserve">Sección 5
Artículo 2.2.9.15.5.1 - Criterios mínimos generales de las inicitivas de mitigación de GEI para garantizar la integridad ambiental - "
7. Deberán contribuir directamente a la conservación y protección de la biodiversidad, la restauración de las funciones ecológicas de los ecosistemas y prevenir cualquier externalidad en contaminación del ambiente y pérdida de biodiversidad"			 - "Este numeral va en contravía de la Ley climática, toda vez que La Ley 1931 establece que la gestión del cambio climático busca promover la transición hacia una economía competitiva, sustentable y un desarrollo bajo en carbono, e incluye como principio la costo-efectividad, según el cual se deben priorizar opciones de mitigación con menores costos por tonelada de GEI reducida, evitada o capturada y mayor potencial de reducción o captura. Por lo anterior, la exigencia de que todas las iniciativas de mitigación de GEI “contribuyan directamente” a la conservación de la biodiversidad y a la restauración de funciones ecológicas puede restringir injustificadamente el alcance de iniciativas cuyo objeto principal es la reducción, remoción o evitación de emisiones de GEI.
También debe considerarse que la Ley 2169 de 2021 impulsa el desarrollo bajo en carbono y dispone que las entidades públicas deben trabajar conjuntamente con el sector privado, crear instrumentos y promover acciones que aporten a las metas nacionales. 
De este modeo si este proyecto de decreto impone una condición ambiental adicional que no diferencia entre tipos de proyectos, puede afectar la implementación práctica de esos instrumentos y reducir la oferta de reducciones o remociones válidas.
Esta condición, indicada en el numeral 7, excluye proyectos técnicamente válidos y costo-efectivos de mitigación, como: eficiencia energética, sustitución tecnológica, reducción de emisiones fugitivas, energía renovable, aprovechamiento de residuos o electrificación de procesos, los cuales pueden aportar significativamente a las metas climáticas nacionales sin tener necesariamente un impacto directo en biodiversidad."			 - Eliminar el numeral 7, por ir en contravía de las Leyes colombianas.							</t>
  </si>
  <si>
    <t xml:space="preserve">Sección 5
Artículo 2.2.9.15.5.1 - Criterios mínimos generales de las inicitivas de mitigación de GEI para garantizar la integridad ambiental - 14. Realizar el proceso de inscripción y registro en el Sistema de Información de Salvaguardas - SIS (...) - 
Dentro de las herramientas que están consideradas se encuentra el Sistema de Información de Salvaguardas, el cual hasta la fecha se desconocen por la falta de consulta con las comunidades. El SIS por ahora se limita a presentar infomración de Visión Amzonía, no se ha implementado aún el mecanismo para proyectos REDD+ fuera del jurisdiccional. ¿Cuando entra en vigencia SIS? - (…) El SIS estará en funcionamiento desde XXXXX                                   </t>
  </si>
  <si>
    <t xml:space="preserve">Sección 5
Artículo 2.2.9.15.5.1 - Criterios Mínimos Generales de las Inicitivas de Mitigación de GEI para garantizar la integridad ambiental - 16. . Articular con las partes interesadas, de conformidad con la normativa vigente, los espacios de participación a que haya lugar,(...) - Una redacción inadecuada de los procedimientos de participación ciudadana en materia ambiental puede generar confusión, ya que no todas las comunidades están sujetas al requisito de consulta previa (como es el caso de las comunidades étnicas). Los demás mecanismos de participación se enmarcan generalmente en los procesos de licenciamiento ambiental o en la expedición de permisos, lo que amplía significativamente el ámbito de aplicación de este criterio. - El incumplimiento de los criterios mínimos dará lugar a la inelegibilidad, suspensión, rechazo de registro, no emisión o no reconocimiento de resultados de mitigación, según corresponda. Solo cuando el incumplimiento constituya infracción ambiental, daño ambiental, falsedad, o incumplimiento de un acto administrativo ambiental, procederá el régimen sancionatorio de la Ley 1333 de 2009.”							</t>
  </si>
  <si>
    <t xml:space="preserve">Sección 5
Artículo 2.2.9.15.5.1 - Criterios Mínimos Generales de las Inicitivas de Mitigación de GEI para garantizar la integridad ambiental - 18. Estar en fase de implementación en el RENARE, para la emisión de certificados y participar en cualquier mecanismo de mercado - Es clave que se establezcan tiempos mínimos de respuesta en RENARE para que los proyectos no sufran traumatismos debido a demoras en la atención a solicitudes de cambio de fase
De igual manera en la sección 5 "criterios y condiciones..." se mantiene la tendencia de reporte de resultados en instrumentos que están en construcción o no funcionan
Limitar la participación en mecanismos de mercado a iniciativas en fase de implementación cierra los acuerdos forward, el financiamiento puente y los contratos de pre-compra que son fundamentales para la economía real de los proyectos REDD+ y de remoción. La inversión inicial en proyectos de larga maduración (3-7 años hasta primera emisión) requiere instrumentos financieros disponibles desde fases tempranas. Esta restricción desplaza inversión hacia jurisdicciones más predecibles (Brasil, Perú, Ecuador) y perjudica especialmente a comunidades étnicas y campesinas titulares.			 - 18. Para la emisión y transferencia material de certificados de resultados de mitigación, las iniciativas deberán encontrarse en fase de implementación en el RENARE. No obstante, las iniciativas en fases anteriores podrán suscribir acuerdos preliminares, contratos forward, instrumentos de financiamiento puente y demás compromisos comerciales sujetos a condición resolutoria, siempre que ello sea informado a las contrapartes y no implique transferencia material de certificados antes de la fase de implementación.							</t>
  </si>
  <si>
    <t xml:space="preserve">Sección 5
Artículo 2.2.9.15.5.1 - Criterios Mínimos Generales de las Inicitivas de Mitigación de GEI para garantizar la integridad ambiental - 22. Las demás disposiciones contenidas en el presente Decreto.  - Además de los criterios mínimos también se aplica todas las disposiciones del decreto, entonces estos criterios van más alla de lo dispuesto en el articulo, importantre tener en cuenta las implicaciones que esto podria tener en el desarrollo, ejecución de los proyectos, asi como la promoción de los mercados de carbono en el pais - No aplica. Recomendación al MADS                         							</t>
  </si>
  <si>
    <t>Por ser una norma de derecho público, expedida por el Gobierno Nacional, se sobrentiende que las disposiciones son de contenido obligatorio, salvo que el texto establezca expresamente su carácter potestativo.</t>
  </si>
  <si>
    <t xml:space="preserve">Sección 5
Artículo 2.2.9.15.5.2 -  Requisitos mínimos para demostrar la adicionalidad -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
(...) el cumplimiento de la adicionalidad se fundamentará en los criterios de: a) Beneficio neto a la atmósfera, b) Esfuerzo de mitigación, c) Adicionalidad legal, d)Innovación o nive de penetración de la actividad, e) Adicionalidad financiera - Los cinco criterios de adicionalidad pueden presentar traslapes en su aplicación. En particular, la adicionalidad 'regulatoria' (literal a) y la de 'barreras' (literal d) se superponen cuando la barrera identificada es de naturaleza normativa o institucional, lo que puede conducir a evaluaciones contradictorias o dobles. Adicionalmente, al exigir solo 'al menos uno', el artículo no establece jerarquía ni criterio preferente, lo que podría facilitar su uso estratégico por parte de los proponentes. Se recomienda: (i) definir cada criterio con precisión suficiente para evitar traslapes; (ii) establecer criterios de preferencia o exclusión mutua entre literales a) y d); y (iii) prever que la metodología específica de cada estándar aprobado podrá precisar el criterio aplicable según el tipo de iniciativa.      
La exigencia de demostrar adicionalidad en múltiples dimensiones, incluyendo la adicionalidad legal, podría excluir iniciativas de mitigación que generan reducciones reales y verificables de emisiones, pero que se desarrollan en sectores donde existen políticas públicas, lineamientos sectoriales o incentivos regulatorios orientados a promover la descarbonización.                  
 - Art. 2.2.9.15.5.2. Adicionalidad. Para efectos del presente decreto, la adicionalidad de una iniciativa de mitigación deberá demostrarse mediante al menos uno de los siguientes criterios, los cuales se aplicarán de manera excluyente cuando exista traslape entre ellos: a) Adicionalidad regulatoria: la actividad no es requerida por ninguna norma vigente; b) Adicionalidad financiera: sin los ingresos por créditos de carbono la actividad no es financieramente viable; c) Adicionalidad de práctica común: la actividad no es práctica común en el sector; d) Adicionalidad de barreras no normativas: existen obstáculos de naturaleza técnica, de mercado o institucional (distintos a los regulatorios) que impiden la implementación sin los incentivos del mercado de carbono; e) Adicionalidad de consecuencia: la actividad genera co-beneficios adicionales verificables.							</t>
  </si>
  <si>
    <t xml:space="preserve">Sección 5
Artículo 2.2.9.15.5.2 -  Requisitos mínimos para demostrar la adicionalidad - d) Innovación o nivel de penetración de la actividad: Evaluación de la tecnología o práctica propuesta o implementada por la iniciativa frente a la práctica prevaleciente en el sector para demostrar que sus actividades son innovadoras.  - El literal d) introduce un criterio de 'innovación' que es atípico en metodologías internacionales y conceptualmente incorrecto para iniciativas USCUSS. La metodología VM0047 (Verra) usa performance benchmark (cuantil 15% del baseline), no test de innovación. La metodología de COLCX y la guía ART-TREES utilizan tests de barreras + análisis financiero. Las iniciativas REDD+ y de restauración basadas en prácticas reconocidas (silvopastoreo, conservación de bosque natural, restauración ecológica) NO son innovadoras en sentido tecnológico, y precisamente por eso son adicionales (porque sin el incentivo del mercado no se implementan a la escala requerida). Exigir 'innovación' descalifica todo REDD+ y la mayoría de la restauración, contradiciendo la propia finalidad del decreto.			 - Eliminar el literal d) y reemplazar por: 'd) Análisis de barreras y prácticas prevalecientes: Demostración de las barreras (técnicas, financieras, sociales, institucionales, culturales) que impiden la implementación de las actividades de la iniciativa en ausencia de los incentivos del mercado de carbono; y/o demostración de que las actividades difieren significativamente de la práctica prevaleciente en el contexto territorial específico. Este análisis seguirá los criterios y herramientas reconocidas en las metodologías internacionales aplicables (incluyendo CDM Additionality Tool, VM0047, ART-TREES) o las que el MADS reconozca como equivalentes.' La 'innovación tecnológica' no será exigible para iniciativas USCUSS basadas en prácticas reconocidas, cuya adicionalidad se fundamenta en la superación de barreras y en el performance benchmark frente a la línea base.							</t>
  </si>
  <si>
    <t xml:space="preserve">Sección 5
Artículo 2.2.9.15.5.2 -  Requisitos mínimos para demostrar la adicionalidad - Parágrafo 1.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la seguimiento, vigilancia y control. (...)
Parágrafo 5. El incumplimiento de los criterios establecidos en el presente artículo dará lugar a las respectivas sanciones, en el marco de las disposiciones de la Ley 1333 de 2009, modificada  por la Ley 2387 de 2024, o la norma que la modifique o sustituya. - A. La adicionalidad financiera, innovación o nivel de penetración requieren metodologías, umbrales y supuestos técnicos que serán definidos posteriormente. Sancionar su incumplimiento sin reglas completas, objetivas y previamente aplicables puede generar inseguridad jurídica, asímismo, un incumplimiento metodológico no debería equivaler automáticamente a infracción ambiental. - El incumplimiento de criterios de adicionalidad dará lugar a la no elegibilidad, no validación, no verificación o no certificación de resultados. Procederá sanción ambiental únicamente cuando se pruebe falsedad, ocultamiento de información, generación de daño ambiental o incumplimiento de obligaciones ambientales legalmente exigibles.”							</t>
  </si>
  <si>
    <t xml:space="preserve">Sección 5
Artículo 2.2.9.15.5.3 - Condiciones especiales que deben cumplir las iniciativas de mitigación  para participar en el mercado de carbono
Parágrafo - 
Parágrafo: (…)el Ministerio establecera el documento tipo para el diseño de iniciativas de mitigación (…) - El parágrafo propone establecer un nuevo formato para la presentación de iniciativas, lo cual podría generar duplicidad en la entrega de información. Surge entonces la pregunta: ¿por qué crear un formato independiente para el diseño de iniciativas de mitigación de GEI, separado del que exigen los estándares? ¿No sería más eficiente resolver esta necesidad a través de las plataformas públicas de registro? - Parágrafo. El Documento de Diseño del Proyecto (PDD) elaborado conforme a los programas de certificación o estándares de carbono internacionalmente reconocidos (Verra VCS, Gold Standard, ART-TREES, Plan Vivo, COLCX, entre otros) cumplirá los requisitos de diseño de iniciativas de mitigación en el marco del presente decreto. El Ministerio de Ambiente y Desarrollo Sostenible podrá adoptar mediante resolución un anexo complementario con la información adicional específica requerida para los fines del Sistema Nacional, el cual no podrá duplicar la información ya contenida en el PDD. Para iniciativas que no apliquen estándares internacionales, el MADS adoptará un documento tipo nacional, previa consulta pública con el sector.							</t>
  </si>
  <si>
    <r>
      <t>La finalidad del artículo es definir los mínimos del Documento de Diseño del Proyecto, para efectos de la presentación de las solicitudes de cambio de fase en RENARE, independientemente de lo que establezcan los estándares de carbono (la norma no se encuentra supeditada a ellos, como ya ha sido reiterado en varias ocasiones). En todo caso, se realizaron ajustes al parágrafo señalado así, con el fin de dar mayor claridad respecto a sus alcances:
"</t>
    </r>
    <r>
      <rPr>
        <b/>
        <sz val="12"/>
        <rFont val="Arial"/>
        <family val="2"/>
      </rPr>
      <t>Artículo 2.2.9.15.5.3. Condiciones especiales que deben cumplir las iniciativas de mitigación para participar en el mercado de carbono.</t>
    </r>
    <r>
      <rPr>
        <sz val="12"/>
        <rFont val="Arial"/>
        <family val="2"/>
      </rPr>
      <t xml:space="preserve"> 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Parágrafo. 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</si>
  <si>
    <t xml:space="preserve">Sección 5
Artículo 2.2.9.15.5.4 - Periodo crediticio - Las iniciativas de mitigación orientadas a generar reducción de emisiones de GEI, tendrán un periodo crediticio de 5 años, renovables dos veces o por un máximo de 10 años sin opción de renovación (...) - El periodo crediticio propuesto resulta arbitrario y limitado, especialmente para iniciativas del sector AFOLU, donde los proyectos suelen extenderse por más de 10 años. Las metodologías aplicadas en este ámbito contemplan horizontes mínimos de 30 años, por lo que restringir el periodo crediticio a un máximo de 10 años contradice la naturaleza de estos procesos y las necesidades reales para consolidar impactos sostenibles.
Reducir este plazo afecta directamente la planificación y proyección de los proyectos, particularmente aquellos que buscan modificar tendencias de uso del suelo y promover prácticas de conservación con comunidades locales, esfuerzos que requieren tiempo prolongado y financiación estable. Limitar la generación de créditos a una ventana tan corta disminuye el impacto potencial de las iniciativas y genera incertidumbre sobre su viabilidad a largo plazo.
Además, resulta cuestionable la decisión de establecer periodos de 5 años (renovables dos veces) o de 10 años, cuando varios estándares internacionales adoptan plazos crediticios de hasta 20 años, sustentados en estudios que identifican este tiempo como el mínimo necesario para mitigar riesgos de no permanencia.
El periodo crediticio no debe confundirse ni igualarse al ciclo de vida útil del proyecto, el cual, dependiendo del estándar, puede extenderse entre 40 y 100 años. Por tanto, debería permitirse la renovación del periodo crediticio tantas veces como sea necesario, siempre que se cumplan los criterios de elegibilidad, adicionalidad y generación efectiva de resultados.
Finalmente, si se restringe el periodo crediticio a solo 10 años, es necesario aclarar cómo se articulará con los procesos de revalidación de la línea base, que normalmente se realizan cada 4 o 5 años. Esta incongruencia podría generar conflictos metodológicos y debilitar la integridad ambiental del proyecto.
Esto hace inviables a los proyectos FOLU - Artículo 2.2.9.15.5.4. Periodo crediticio. El periodo crediticio de las iniciativas de mitigación se determinará conforme a la tipología de la iniciativa, así: (i) Iniciativas de reducción de emisiones en sectores no LULUCF: hasta diez (10) años, renovable hasta tres (3) veces previa actualización de línea base y demostración renovada de adicionalidad. (ii) Iniciativas de reducción de emisiones LULUCF (incluido REDD+): hasta diez (10) años, renovable hasta dos (2) veces, con posibilidad de un periodo único de treinta (30) años para programas jurisdiccionales o anidados. (iii) Iniciativas de remoción de GEI (incluida ARR, restauración, agroforestería, manglares): hasta veinte (20) años, renovable hasta dos (2) veces, considerando los ciclos biológicos de las especies y de los ecosistemas. (iv) En todos los casos, los periodos crediticios se alinearán con los aprobados por el estándar internacional bajo el cual se haya validado la iniciativa, siempre que no excedan los topes aquí establecidos. Parágrafo. Las iniciativas registradas con anterioridad a la entrada en vigor del presente decreto conservarán los periodos crediticios aprobados bajo los estándares internacionales aplicables al momento de su validación, durante el periodo de transición de cinco (5) años establecido en el artículo 2 del presente decreto.							</t>
  </si>
  <si>
    <t xml:space="preserve">Sección 5
Artículo 2.2.9.15.5.5 - Periodo crediticio para transferencias internacionales - El periodo crediticio de las iniciativas de mitigación que impliquen reducciones que participen del mercado internacional bajo el Articulo 6 del Acuerdo de Paris (...) - ¿Por qué diferenciar los términos de duración de los proyectos de acuerdo con su intención de uso, nacional o internacional; técnicamente ¿qué cambia para requerir separarlos, o es más una estrategia para proteger las NDC?
Los periodos crediticios para Artículo 6 se ajustan a las directrices del Programa A6.4 pero son innecesariamente restrictivos. Las decisiones 2/CMA.3 y 7/CMA.4 establecen 5 años renovables dos veces o 10 años sin renovación para reducciones, y hasta 15 años renovables una vez para remociones, pero permiten flexibilidad para que las Partes anfitrionas autoricen periodos más largos cuando la metodología lo justifica. Adicionalmente, el decreto no establece un mecanismo claro de armonización con el régimen del Art. 5.6 (REDD+) que sigue periodos crediticios distintos. La rigidez genera desventaja frente a Brasil, Perú y Ecuador. - Artículo 2.2.9.15.5.5. Periodo crediticio para transferencias internacionales. El periodo crediticio de las iniciativas de mitigación que participen del mercado internacional bajo el artículo 6 del Acuerdo de París se sujetará a las directrices vigentes del Programa A6.4 y a la reglamentación que para el efecto expida el Ministerio de Ambiente y Desarrollo Sostenible. Para iniciativas REDD+ que participen bajo el marco de la CMNUCC se aplicarán los periodos previstos en la Decisión 1/CP.16 y posteriores. El Ministerio de Ambiente y Desarrollo Sostenible podrá, mediante acto administrativo motivado y previa consulta con el sector, autorizar periodos crediticios extendidos para iniciativas cuya tipología, metodología y ciclo biológico así lo justifiquen.							</t>
  </si>
  <si>
    <t xml:space="preserve">Sección 5
Artículo 2.2.9.15.5.6 - Confluencia de beneficios - Las iniciativas de mitigación correspondientes a programas o proyectos desarrollados en el territorio nacional, no podrán acceder a más de una fuente de financiación con los mismos resultados de mitigación - A nivel de iniciativa, y conforme al principio de evitar la doble contabilidad, cada proyecto podría asignar un área específica, una actividad y un vintage determinado para optar por los resultados de mitigación reconocidos por Colombia o por pagos por resultados, permitiendo así contribuir a distintas estrategias sin comprometer la integridad contable.
El artículo presenta tres problemas técnicos y jurídicos: (i) Imprecisión conceptual: la norma prohíbe acceder a más de una 'fuente de financiación' con los mismos resultados, cuando el problema real es la reclamación múltiple del mismo resultado de mitigación (doble contabilidad). Una iniciativa puede tener múltiples fuentes de financiación legítimas siempre que cada una respalde resultados de mitigación distintos. (ii) Ausencia de definición de 'mismos resultados de mitigación': el artículo no precisa la unidad de medida, el período de acreditación o el área geográfica que determina la identidad de los resultados, lo que dificulta el control por parte del RENARE. (iii) Riesgo de conflicto con REDD+ y pagos por servicios ambientales (PSA): proyectos forestales pueden recibir simultáneamente PSA y créditos de carbono por áreas o servicios diferenciados, sin que ello constituya doble contabilidad. La redacción actual podría interpretarse como una prohibición de este esquema legítimo, desincentivando inversiones en conservación forestal. I-RECs
El artículo, en su redacción actual, puede leerse de manera amplia como prohibición del stacking de servicios ecosistémicos diferenciados (carbono + biodiversidad + recursos hídricos + servicios sociales), práctica que sí está permitida y promovida internacionalmente (Verra VCS + CCB, Verra SDVista, Gold Standard for the Global Goals, Plan Vivo Biodiversity). El stacking no constituye doble contabilidad porque cada servicio ecosistémico es un atributo diferenciado, no la misma tonelada de CO2eq contabilizada dos veces. Una interpretación restrictiva cerraría una fuente legítima de financiamiento adicional para iniciativas en ecosistemas estratégicos y para comunidades titulares. - Artículo 2.2.9.15.5.6. Confluencia de beneficios. Las iniciativas de mitigación no podrán reportar los mismos resultados cuantificados de mitigación de GEI (expresados en toneladas de CO2 equivalente) para más de una fuente de financiación basada en mitigación climática. Esta prohibición no impide la certificación adicional de la iniciativa por servicios ecosistémicos distintos al carbono (biodiversidad, recursos hídricos, servicios sociales y de desarrollo sostenible) bajo estándares específicos, ni el acceso a financiamiento blended para diferentes atributos diferenciables. Los titulares deberán identificar y reportar de manera transparente todas las fuentes de financiamiento y los atributos certificados de la iniciativa.							</t>
  </si>
  <si>
    <t xml:space="preserve">Sección 6
Artículo 2.2.9.15.6.1 - Condiciones para el Monitoreo, Reporte y Verificación de las 
iniciativas de mitigación de GEI.  - Numerales 3 y 4: '3. Garantizar la consistencia y transparencia en la aplicación de la metodología de reducción de GEI, la línea base de emisiones, los resultados de mitigación, y la transparencia en el reporte de los flujos financieros (...). 4. Garantizar la consistencia de la línea base de emisiones, los resultados de mitigación, y la transparencia en el reporte de los flujos financieros (...).' - Los numerales 3 y 4 son sustancialmente idénticos en su contenido material; el numeral 4 es una transcripción parcial del numeral 3. Esta redundancia revela falta de revisión técnica y puede generar interpretaciones contradictorias. Adicionalmente, el numeral 8 obliga a que el procedimiento de QA/QC sea 'previamente aprobado por el IDEAM', lo cual constituye un cuello de botella adicional dado que se exige aprobación caso a caso de procedimientos que ya están estandarizados por los estándares internacionales. - Eliminar el numeral 4 por ser duplicado del numeral 3. Reemplazar el numeral 8 por: '8. Aplicar el procedimiento de control y aseguramiento de la calidad de los datos previsto por el estándar internacional aplicable, el cual será reconocido por el Instituto de Hidrología, Meteorología y Estudios Ambientales (IDEAM). El IDEAM mantendrá publicado un listado de los procedimientos QA/QC de los estándares internacionalmente reconocidos. Solo se requerirá aprobación específica del IDEAM cuando el titular proponga un procedimiento no previsto en los estándares reconocidos.'							</t>
  </si>
  <si>
    <t>Agradecemos su cuidadosa revisión. Se eliminó el numeral 4, el cual, efectivamente, era una reiteración innecesaria del numeral 3:
"4. Garantizar la consistencia de la línea base de emisiones, los resultados de mitigación, y la transparencia en el reporte de los flujos financieros, que reflejen la inclusión de criterios de integridad ambiental". 
Respecto a la modificación del numeral 8, se realiza el siguiente ajuste:
"8.	Diseñar un procedimiento específico para el control y aseguramiento de la calidad de los datos y su almacenamiento, de acuerdo con los lineamientos técnicos que para tal efecto defina el Instituto de Hidrología, Meteorología y Estudios Ambientales (IDEAM)".</t>
  </si>
  <si>
    <t>Sección 6
Artículo 2.2.9.15.6.2 - Monitoreo de las iniciativas de mitigación - (…) Las iniciativas de mitigación de GEI elegibles a los mercados de carbono en Colombia que generen resultados para uso nacional o se transfieran para los usos a nivel internacional, deberán realizar monitoreo de las reducciones de emisiones o remociones de GEI generadas - Esta palabra elegible genera controversia, ¿elegible por quien?, ¿Cuáles son los criterios de elegibilidad? o ¿existe un acto administrativo que de su aval para ser elegible? - (…)Dicha elegibilidad será definida teniendo en cuenta el cumplimiento de los siguientes criterios: (xxxxx)</t>
  </si>
  <si>
    <r>
      <t>Se ajusta el artículo  2.2.9.15.6.2. (Monitoreo de las iniciativas de mitigación), con base en el comentario:
"</t>
    </r>
    <r>
      <rPr>
        <b/>
        <sz val="12"/>
        <color theme="1"/>
        <rFont val="Arial"/>
        <family val="2"/>
      </rPr>
      <t>Artículo 2.2.9.15.6.2. Monitoreo de las iniciativas de mitigación.</t>
    </r>
    <r>
      <rPr>
        <sz val="12"/>
        <color theme="1"/>
        <rFont val="Arial"/>
        <family val="2"/>
      </rPr>
      <t xml:space="preserve"> Las iniciativas de mitigación de GEI desarrolladas en el territorio nacional que generen resultados para uso nacional o se transfieran para usos a nivel internacional, deberán realizar el monitoreo de las reducciones de emisiones o remociones de GEI generadas. 
</t>
    </r>
    <r>
      <rPr>
        <b/>
        <sz val="12"/>
        <color theme="1"/>
        <rFont val="Arial"/>
        <family val="2"/>
      </rPr>
      <t xml:space="preserve">
Parágrafo. </t>
    </r>
    <r>
      <rPr>
        <sz val="12"/>
        <color theme="1"/>
        <rFont val="Arial"/>
        <family val="2"/>
      </rPr>
      <t>Sin perjuicio de los Documentos de Diseño del Proyecto establecidos por los programas de certificación en los estándares, el documento tipo para el diseño de iniciativas de mitigación de GEI, mencionado en el parágrafo del artículo 2.2.9.15.5.3. del presente decreto, debe ser acompañado por un plan de monitoreo y seguimiento, que demuestre las condiciones de monitoreo, reporte y verificación (MRV)".</t>
    </r>
  </si>
  <si>
    <t>Sección 6
Artículo 2.2.9.15.6.3 - Reporte de las iniciativas de mitigación - (…)  todas las iniciativas de mitigación desarrolladas en el territorio nacional, incluidas las iniciativas elegibles a mercados de carbono, deberán reportar a través del RENARE lla información de todas las fases de la iniciativa de mitigación de GEI(…)  - Nuevamente dan la directriz de reportar en el RENARE, pero en este momento la herramienta no se encuentra en funcionamiento, no hay garantía para la custodía de la información a través de esa plataforma. - (…) La plataforma RENARE estará en operación en un 100% a partir de (mes y año)  (…)</t>
  </si>
  <si>
    <t>Sección 6
Artículo 2.2.9.15.6.4 - Validación de las Iniciativas de mitigación que pretendan participar en mecanismos de mercado - (…) las iniciativas de mitigación que pretendan ser elegibles a los mercados de carbono en Colombia, que generen resultados para uso nacional o se transfieran para el uso a nivel internacional (…) - Los OVV deben acreditarse  conforme con los criterios del MADS. Los requisitos se deberían definir en esta misma norma para tener claridad.
Esto ya está regulado. - (…) Los criterios para la acreditación de los OVV corresponden a : (xxxxxxxxx)</t>
  </si>
  <si>
    <t>Sección 6
Artículo 2.2.9.15.6.5 - Verificación de las Iniciativas de mitigación que pretendan participar en mecanismos de mercado - (…) los resultados de mitigación de GEI que pretendan ofertarse en el mercado nacinal o internacional de Carbono (…) - El proceso de verificación debe realizarse con base en los criterios y requisitos definidos por el MADS, lo cual podría ralentizar el desarrollo del sector. Actualmente, el Ministerio está imponiendo lineamientos a las Organizaciones de Verificación y Validación (OVV) para evaluar las iniciativas, lo que plantea dudas sobre si esta función está dentro de sus competencias y en qué norma se sustenta.
Adicionalmente, es necesario aclarar cómo se articularán los criterios de verificación de los estándares nacionales e internacionales con los definidos por el MADS para este proceso específico. Esta armonización será clave para evitar duplicidades, inconsistencias y barreras operativas.
 - (…) Los criterios para el proceso de verificación por parte de los OVV corresponden a : (xxxxxxxxx)</t>
  </si>
  <si>
    <t xml:space="preserve">Sección 6
Artículo 2.2.9.15.6.7 - Registro Nacional de Reducción de emisiones o remoción de GEI – RENARE -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 Es importante para proyectos agrupados reglamentar el desarrollo y definir el registro RENARE para este tipo de iniciativas, con el fin de que se permita la implementación de iniciativas tipo poryecto agrupado, basados en los PoA del CDM - No aplica. Recomendación al MADS                         							</t>
  </si>
  <si>
    <t xml:space="preserve">Sección 6
Artículo 2.2.9.15.6.7 - Registro Nacional de Reducción de emisiones o remoción de GEI – RENARE - Parágrafo 2. El Ministerio de Ambiente y Desarrollo Sostenible evaluará la información  presentada por el titular de la iniciativa para el cambio de fase en RENARE y se pronunciará, mediante acto administrativo motivado, sobre la procedencia o no del cambio de fase de la  iniciativa de mitigación, en lo concerniente a las fases de formulación, implementación y cierre.  Para lo anterior, se verificará el estricto cumplimiento de lo establecido en la Sección 5 del presente decreto, así como las demás disposiciones de la normativa vigente sobre la materia. Sin perjuicio del respectivo proceso sancionatorio, el incumplimiento de las disposiciones  normativas, por parte de la iniciativa de mitigación, dará lugar al rechazo de la solicitud de registro en RENARE.  - El mecanismo de acto administrativo para cada cambio de fase en el RENARE, si bien garantiza el control institucional, puede generar cuellos de botella operativos ante el volumen de iniciativas que se espera ingresen al sistema. La ausencia de un plazo máximo de respuesta o de una figura de silencio administrativo positivo crea condiciones de incertidumbre para los titulares de proyectos. Esta situación es especialmente crítica en las fases de validación e implementación, donde los retrasos administrativos pueden afectar la viabilidad financiera de los proyectos. Se recomienda establecer un plazo máximo de respuesta y un silencio administrativo positivo como mecanismo subsidiario. - Modificar el parágrafo 2 así: 'Parágrafo 2. El Ministerio de Ambiente y Desarrollo Sostenible evaluará la información presentada por el titular y se pronunciará, mediante acto administrativo motivado, sobre la procedencia o no del cambio de fase en RENARE, dentro de un plazo máximo de noventa (90) días hábiles contados desde la radicación completa de la solicitud. Cualquier requerimiento de información adicional suspenderá el plazo por una sola vez y por máximo veinte (20) días hábiles. Vencido el plazo sin pronunciamiento, operará el silencio administrativo positivo en favor del titular, sin perjuicio de las facultades de seguimiento y revocatoria conforme al CPACA, así como del régimen sancionatorio aplicable en caso de información falsa o incompleta.'							</t>
  </si>
  <si>
    <t>Sección 6
Artículo 2.2.9.15.6.7 - Registro Nacional de Reducción de emisiones o remoción de GEI – RENARE - Parágrafo 3. En caso de que dos o más iniciativas de mitigación de GEI inscritas en el RENARE en fase de formulación soliciten cambio de fase a fase de implementación, en períodos de ejecución y áreas geográficas coincidentes, asociadas a una misma actividad de mitigación, el traslape entre dichas iniciativas será de tipo no compatible. (...) Parágrafo 4. (...) En este sentido, en los casos en que se esté desarrollando o se vaya a desarrollar un programa nacional o territorial de reducción de las emisiones y remoción de GEI y exista una solicitud de cambio de fase asociada a una iniciativa de mitigación que se encuentre en traslape no compatible (...) se podrá rechazar su cambio de fase en el RENARE, sin perjuicio de los mecanismos definidos en la reglamentación vigente que permitan resolver la situación de traslape.                         - El parágrafo 4 permite que el Estado, vía decisión administrativa posterior, expropie de facto la oportunidad de mercado de una iniciativa privada legítimamente desarrollada, al rechazar su cambio de fase ante el simple anuncio de un programa nacional o territorial. Esto vulnera la confianza legítima (C-131/04, T-308/11), el debido proceso (Art. 29 CP) y los derechos adquiridos del titular. La práctica internacional ha resuelto el traslape mediante esquemas de anidación (jurisdictional nested REDD+ de Verra y ART-TREES), no mediante exclusión arbitraria. Adicionalmente, las comunidades étnicas titulares quedan en estado de indefensión jurídica frente a programas estatales que pueden surgir años después de iniciado su proyecto. - Reemplazar los parágrafos 3 y 4 por: 'Parágrafo 3. En caso de traslape geográfico y temporal entre iniciativas de mitigación, se aplicará un régimen de anidación (nesting) conforme al cual la iniciativa de fecha posterior se armonizará con la anterior, respetando la línea base, el ámbito de actividades y los compromisos contractuales ya suscritos por la iniciativa preexistente, particularmente con comunidades étnicas y campesinas. El Ministerio de Ambiente y Desarrollo Sostenible reglamentará el régimen específico de anidación dentro de los doce (12) meses siguientes a la entrada en vigor del presente decreto, en armonía con los marcos jurisdiccionales internacionales reconocidos (Verra JNR Framework, ART-TREES Jurisdictional Scale). Parágrafo 4. El desarrollo de programas nacionales o territoriales de reducción de emisiones y remoción de GEI no podrá invalidar ni rechazar el cambio de fase de iniciativas privadas o comunitarias legítimamente formuladas con anterioridad. En todos los casos se aplicará el régimen de anidación y se respetará la confianza legítima del titular y los derechos adquiridos de las comunidades.'</t>
  </si>
  <si>
    <r>
      <t>Respecto al ajuste sugerido al parágrafo 3, cabe señalar que este aplica para los traslapes no compatibles entre proyectos, frente a lo cual, consideramos que reconocer cualquier tipo de anidación, máxime cuando esto no ha sido establecido en ninguna ley, generaría riesgos imprevisibles de doble contabilidad, así como conflictos socio-ambientales. En este sentido, no se realizan ajustes, en la medida en que solo puede existir una iniciativa de mitigación en fase de implementación en periodos de ejecución y áreas geográficas coincidentes, asociadas a una misma actividad de mitigación.
Sobre el ajuste propuesto al parágrafo 4, como se indica en el propio parágrafo, la prevalencia de los programas nacionales o territoriales, en cabeza del Gobierno Nacional, sobre los proyectos que participan en el mercado de carbono, fue establecida por el parágrafo 1 del artículo 175 de la Ley 1753 de 2015. En este sentido, el decreto únicamente está desarrollando lo ya establecido en ley. Sin perjuicio de lo anterior, se suprimió la expresión "o se vaya a desarrollar" de dicho parágrafo, atendiendo a los principios constitucionales de seguridad jurídica y confianza legítima:
"</t>
    </r>
    <r>
      <rPr>
        <b/>
        <sz val="12"/>
        <rFont val="Arial"/>
        <family val="2"/>
      </rPr>
      <t>Parágrafo 4.</t>
    </r>
    <r>
      <rPr>
        <sz val="12"/>
        <rFont val="Arial"/>
        <family val="2"/>
      </rPr>
      <t xml:space="preserve"> De conformidad con el parágrafo 1 del artículo 175 de la Ley 1753 de 2015, los resultados de mitigación obtenidos por el Gobierno Nacional, en el marco de programas nacionales o territoriales de reducción de las emisiones y remoción de GEI, no podrán ser posteriormente ofertados a través de proyectos en el mercado de carbono.
En este sentido, en los casos en que se esté desarrollando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t>
    </r>
  </si>
  <si>
    <t xml:space="preserve">Sección 6
Artículo 2.2.9.15.6.7 - Registro Nacional de Reducción de emisiones o remoción de GEI – RENARE - Parágrafo 5. Los organismos de verificación únicamente podrán verificar resultados de mitigación que ocurran con posterioridad a la firmeza del acto administrativo queautorice el cambio de fase a fase de implementación, de conformidad con lo establecido en el parágrafo 3 del presente artículo. El incumplimiento de lo establecido en el presente parágrafo constituirá retroactividad y dará lugar a las respectivas sanciones, en el marco de las disposiciones de la Ley 1333 de 2009, modificada por la Ley 2387 de 2024, o la norma que la modifique o sustituya. 
Parágrafo 7. El incumplimiento de lo establecido en el presente artículo dará lugar al respectivo proceso sancionatorio, en el marco de las disposiciones de la Ley 1333 de 2009, modificada por la Ley 2387 de 2024, o la norma que la modifique o sustituya.  - El artículo combina rechazo de registro, imposibilidad de verificación y sanción ambiental. Además, declarar retroactividad toda verificación anterior a la firmeza del acto de fase de implementación puede afectar proyectos existentes, procesos en curso y resultados monitoreados bajo estándares previos si no existe régimen de transición.                        
El parágrafo 5 cierra el reconocimiento de resultados de mitigación ocurridos entre la fecha de inicio del periodo crediticio documentada y la firmeza del cambio de fase, periodo que en la práctica puede extenderse 12 a 24 meses. Esta restricción es incompatible con los estándares internacionales (Verra VM0047, ART-TREES) que reconocen la fecha de inicio del periodo crediticio como el hito relevante para la verificación, no la fecha del registro administrativo. Adicionalmente, criminaliza una práctica estándar globalmente al tipificarla como 'retroactividad sancionable', lo cual desincentivará a OVV internacionales de operar en Colombia. - El rechazo o suspensión en RENARE constituye consecuencia administrativa de elegibilidad y no sanción. El proceso sancionatorio procederá únicamente cuando la verificación retroactiva implique falsedad, doble contabilidad, aprovechamiento indebido o infracción ambiental. Las iniciativas existentes contarán con un periodo de transición de (24/36) meses para ajustar fase, soporte documental y reportes.”          
Reemplazar el parágrafo 5 por: 'Parágrafo 5. Los organismos de verificación podrán verificar resultados de mitigación generados a partir de la fecha de inicio del periodo crediticio establecida en el Documento de Diseño del Proyecto y respaldada por evidencias documentales del comienzo material de las actividades, conforme a las metodologías internacionales reconocidas. La fecha de inicio del periodo crediticio podrá ser anterior a la firmeza del cambio de fase, sin que ello constituya retroactividad, siempre que el titular acredite la documentación de actividades desde su inicio y cumpla con los demás requisitos del presente decreto.'							</t>
  </si>
  <si>
    <t>Sección 7
Artículo 2.2.9.15.7.2 - Herramienta para la evaluación de los riesgos e impactos sociales y ambientales - (…) para que los titulares de las iniciativas de mitigación de GEI, los programas de certificación de GEI, las metodologías y estámdares y los organismos de validación y verificación de GEI, evaluén demuestren y monitoreen los potenciales riesgos e impactos negativos sociales y ambientales (…) - Es clave que se generen capacidades y compentencias en MinInterior en relación con iniciativas de mitigación y especialmente REDD+, dado que se ha evidenciado falta de consistencia en sus interpretaciones debido a la falta de fundamentación técnica, metodológica en estos asuntos. - (…) para que los actores del Gobierno Nacional, titulares de las iniciativas de mitigación de GEI, los programas de certificación de GEI, las metodologías y estámdares y los organismos de validación y verificación de GEI, evaluén demuestren y monitoreen los potenciales riesgos e impactos negativos sociales y ambientales (…)</t>
  </si>
  <si>
    <t>Compartimos su preocupación por el fortalecimiento de las capacidades del Gobierno Nacional para dar cumplimiento a las disposiciones de la presente iniciativa. De parte del Ministerio de Ambiente y Desarrollo Sostenible, venimos trabajando articuladamente con las demás entidades, incluyendo al Ministerio del Interior, con el fin de garantizar la colaboración armónica y la unificación de criterios.</t>
  </si>
  <si>
    <t xml:space="preserve">Sección 7
Artículo 2.2.9.15.7.2 - Herramienta para la evaluación de los riesgos e impactos sociales y ambientales - b) Evita la liberación de contaminantes peligrosos y/o no peligrosos en fases sólida, líquida  o gaseosa, e incluye otros componentes como descargas térmicas al agua, emisiones de contaminantes criterio y climáticos de corta y larga duración, plásticos, desechos biomédicos, olores molestos, ruido, vibración, radiación, energía electromagnética, consumo y descarga de agua, y la creación de posibles impactos visuales, incluyendo la luz y demás criterios técnicos de acuerdo al avance de la ciencia para la materia - "La redacción es confusa toda vez que puede llevar a interpretaciones subjetivas que no se ajustan al derecho ambiental y administrativo, de esta manera surgen las siguientes preguntas:
-Qué significa “evita”: ¿prohibición absoluta de cualquier liberación o deber de prevenir, minimizar, mitigar y controlar?
-Qué nivel de impacto es jurídicamente relevante: ¿cualquier ruido, olor, vibración, luz o impacto visual activa incumplimiento?
-Cuál es el estándar de comparación: ¿normativa ambiental vigente?
Qué autoridad o instrumento define los “demás criterios técnicos” derivados del avance de la ciencia.
Dada esta incertidumbre se propone una redacción en armonía con e marco jurídico y con el espíritu de la norma y de este literal"			 - b) Identifica, previene, minimiza, mitiga, corrige y, cuando corresponda, compensa los riesgos e impactos ambientales negativos asociados a la liberación de contaminantes peligrosos y no peligrosos en fases sólida, líquida o gaseosa, incluyendo, según la naturaleza y riesgo de la iniciativa, descargas térmicas al agua, emisiones atmosféricas, contaminantes criterio y climáticos de corta y larga duración, plásticos, residuos peligrosos o especiales, olores, ruido, vibraciones, radiación, energía electromagnética, consumo y descarga de agua, impactos visuales y lumínicos, de conformidad con la normativa ambiental vigente, los permisos, autorizaciones o licencias aplicables,							</t>
  </si>
  <si>
    <t xml:space="preserve">Sección 7
Artículo 2.2.9.15.7.2 - Herramienta para la evaluación de los riesgos e impactos sociales y ambientales - e) Da cumplimiento a los procesos de debida diligencia reforzada,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 "el proyecto incorpora la obligación de ""debida diligencia reforzada” sin definirla. Esto puede generar incertidumbre sobre su alcance, contenido mínimo, sujetos obligados, estándar probatorio, momento de cumplimiento y consecuencias de incumplimiento. El artículo 2.2.9.15.7.2 señala que la herramienta deberá demostrar varios criterios sociales y ambientales, y el artículo 2.2.9.15.7.1 exige evidencias de cumplimiento y monitoreo durante todas las fases de la iniciativa, pero no precisa qué debe entenderse por debida diligencia reforzada ni cómo se verifica.
La Corte Constitucional, en la Sentencia T-248 de 2024 sobre proyectos REDD+, usó expresamente el estándar de ""debida diligencia empresarial"", con este referente se debería reglamentar en este proyecto de decreto, máxime con el parágrafo transitorio que contiene este articulo que genera obligación inmediata sin haber definido con claridad múltiples conceptos requeridos."			 - e) Da cumplimiento a los procesos de debida diligencia ,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t>
  </si>
  <si>
    <t>Se acepta el ajuste al numeral, en armonía con el lenguaje empleado en el marco de la Sentencia T-248 de 2024: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t>
  </si>
  <si>
    <t xml:space="preserve">Sección 7
Artículo 2.2.9.15.7.2 - Herramienta para la evaluación de los riesgos e impactos sociales y ambientales - Parágrafo transitorio.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 El parágrafo transitorio traslada al titular la responsabilidad de operacionalizar 11 criterios genéricos sin herramienta metodológica adoptada por la autoridad, configurando una indeterminación normativa que se traduce en riesgo regulatorio para los titulares. Cualquier evaluación de riesgos realizada en este lapso puede ser cuestionada ex post por el MADS bajo criterios desconocidos. Adicionalmente, no se establece plazo para la adopción de la herramienta, lo cual perpetúa la incertidumbre.			 - Reemplazar el parágrafo transitorio por: 'Parágrafo transitorio. El Ministerio de Ambiente y Desarrollo Sostenible adoptará la herramienta metodológica para la evaluación de los riesgos e impactos sociales y ambientales dentro de los doce (12) meses siguientes a la entrada en vigor del presente decreto, previa consulta pública con titulares, aliados técnicos, OVV y comunidades étnicas y campesinas. Hasta tanto se adopte dicha herramienta, los titulares de iniciativas podrán aplicar las herramientas metodológicas reconocidas por estándares internacionales (Verra CCB Standards, Verra SDVista, Gold Standard Safeguarding Principles, Plan Vivo Standard, entre otros), las cuales se entenderán como cumplimiento de la obligación prevista en el presente artículo. La aplicación de dichas herramientas no podrá ser cuestionada ex post por el MADS en aspectos no previstos en los criterios del presente artículo.'							</t>
  </si>
  <si>
    <r>
      <t xml:space="preserve">Se realizaron ajustes al parágrafo del artículo 2.2.9.15.7.2. (Herramienta para la evaluación de los riesgos e impactos sociales y ambientales), atendiendo a los comentarios recibidos durante la consulta pública:
</t>
    </r>
    <r>
      <rPr>
        <b/>
        <sz val="12"/>
        <rFont val="Arial"/>
        <family val="2"/>
      </rPr>
      <t>"Parágrafo</t>
    </r>
    <r>
      <rPr>
        <sz val="12"/>
        <rFont val="Arial"/>
        <family val="2"/>
      </rPr>
      <t>.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</si>
  <si>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Sección 7
Artículo 2.2.9.15.7.3 - Reporte de la aplicación de las salvaguardas sociales y ambientales - El reporte de aplicación de las salvaguardas sociales y ambientales, que deberán elaborar los titulares de las iniciativas de mitigació de GEI será público y se presentará para su evaluación (…) - El seguimiento de las Salvaguardas sociales excede la competencia del MADS
Nuevamente el ministerio evaluará un documento, ¿que pronunciamiento genera?, ¿es vinculante el proceso del proyecto? - (…)El seguimiento a las salvaguardas estará a cargo del Ministerio de Ambiente en colaboración del Ministerio del Interior (…)</t>
  </si>
  <si>
    <t>Sección 8
Artículo 2.2.9.15.8.4 - Validación - (…) El organismo de validación deberá cumplir con los requisitos establecidos en la reglamentación que expida el Ministerio de Ambiente y Desarrollo Sostenigle para este proceso (…) - El MADS establecerá requisitos a través de reglamentación, para los organismos de validación; otra reglamentación y vinculación en el mercado en áreas que no son de competencia ya que la acreditación está a cargo de la ONAC o del Foro Internacional de Acreditación, los cuales surten un proceso de evaluación preliminar para otorgar dicho reconocimiento al organismo de validación. - (…) El organismo de validación deberá cumplir con los requisitos establecidos por la ONAC o el IAF según corresponda (…)</t>
  </si>
  <si>
    <t>Sección 8
Artículo 2.2.9.15.8.6 - Verificación - (…) durante el cual los titulares deberán seleccionar un organismo de verificación, distinto al seleccionado para la fase de validación (…)
(…) El organismo de verificación deberá cumplir con los requisitos establecidos en la reglamentación que expida el Ministerio de Ambiente y Desarrollo Sostenigle para este proceso (…) - De la manera que lo establece no se entiende por que no puede ser la misma OVV quien valide y verifique, esto iria en contra del mercado. Esto debe discutirse más ampliamente, internamente en el gremio.
¿Como hará el ministerio entonces para avalar aquellos proyectos que ya hayan aplicado al mismo OVV para procesos de validación y verificación previamente?
El MADS establecerá requisitos a través de reglamentación, para los organismos de verificación; otra reglamentación y vinculación en el mercado en áreas que no son de competencia ya que la acreditación está a cargo de la ONAC o del Foro Internacional de Acreditación, los cuales surten un proceso de evaluación preliminar para otorgar dicho reconocimiento al organismo de validación. - Las medidas que adoptará el Ministerio para proyectos que hayan surtido los procesos de validación y verficación con el mismo organismo corresponderan a: (XXXXXXX)
(…) El organismo de validación deberá cumplir con los requisitos establecidos por la ONAC o el IAF según corresponda (…)</t>
  </si>
  <si>
    <t xml:space="preserve">Sección 9
Artículo 2.2.9.15.9.1 - Responsabilidades de los Organismos de Validación y Verificación. - Las personas que lleven a cabo procesos de validación y/o verificación son responsables de evaluar y comprobar cuidadosamente la confiabilidad y credibilidad de todos los datos, evidencias, razonamientos, supuestos, justificaciones y documentación facilitados por el titular de la iniciativa de mitigación (...). a) Independencia financiera (...). b) Separación de funciones (...). c) Abstención por conflicto.			 - El artículo establece estándares de integridad razonables alineados con ISO/IEC 17029, pero el literal c) prohíbe a los OVV evaluar iniciativas con las que tengan o hayan tenido 'asociaciones previas de consultoría, formulación o implementación' sin límite temporal y sin definir 'asociación previa'. Internacionalmente (Verra Program Definition Document Sec 5.5, Gold Standard Auditor Standards Sec 4) la prohibición se limita a un periodo razonable (3-5 años) y a relaciones contractuales sustanciales. La redacción actual puede inhabilitar a todos los OVV nacionales que han trabajado en el mercado durante años.			 - El artículo establece estándares de integridad razonables alineados con ISO/IEC 17029, pero el literal c) prohíbe a los OVV evaluar iniciativas con las que tengan o hayan tenido 'asociaciones previas de consultoría, formulación o implementación' sin límite temporal y sin definir 'asociación previa'. Internacionalmente (Verra Program Definition Document Sec 5.5, Gold Standard Auditor Standards Sec 4) la prohibición se limita a un periodo razonable (3-5 años) y a relaciones contractuales sustanciales. La redacción actual puede inhabilitar a todos los OVV nacionales que han trabajado en el mercado durante años.							</t>
  </si>
  <si>
    <t xml:space="preserve">Aceptado parcialmente.
Se ajustó el literal con base en sus comentarios, pero no se aceptó la totalidad del texto propuesto:
"c)	Abstención por conflicto de interés: Los OVV deberán abstenerse de evaluar iniciativas con las que tengan o hayan tenido relaciones contractuales vigentes o que hayan tenido en los últimos cinco (5) años, en calidad de prestadores de servicios de consultoría, formulación o implementación, en los términos que reglamente el Ministerio de Ambiente y Desarrollo Sostenible, para lo cual, deberán declarar sus potenciales conflictos de interés y abstenerse de actuar respecto a la situación que pueda materializar el conflicto de interés". </t>
  </si>
  <si>
    <t xml:space="preserve">Sección 9
Artículo 2.2.9.15.9.2 - Mecanismos para gestionar Conflictos de Interés - c) Reducción de familiaridad: Un mismo OVV no podrá realizar más de un (1) ejercicio de verificación consecutivo, respecto de la misma iniciativa de mitigación de GEI. (...) d) Independencia con respecto a los Estándares: Los titulares de las iniciativas de mitigación deberán garantizar que el OVV seleccionado no se encuentre vinculado contractualmente con el programa de certificación o estándar de carbono bajo el cual se pretende registrar la iniciativa.			 - El literal c) impone rotación forzada después de UN solo ejercicio de verificación, mucho más estricto que la práctica internacional (Verra Program Guide recomienda rotación cada 2-3 verificaciones; ART-TREES Sec 7 cada tres). En Colombia operan aproximadamente cinco a seis OVV con acreditación ISO 14065 vigente; la rotación tras cada verificación creará un cuello de botella que paralizará el mercado. El literal d) es técnicamente incorrecto: las VVB acreditadas por Verra, Gold Standard, ART y COLCX están vinculadas contractualmente con esos estándares por definición (es la base de su acreditación de programa). La interpretación literal del literal d) inhabilita a la totalidad de los OVV operativos en el mercado voluntario, dejando un mercado sin verificadores elegibles.			 - Reemplazar los literales c) y d) por: 'c) Reducción de familiaridad: Un mismo OVV no podrá realizar más de tres (3) ejercicios consecutivos de verificación respecto de la misma iniciativa de mitigación de GEI; cumplido este número, deberá rotarse a un OVV distinto por al menos un (1) periodo de verificación. La renovación del periodo crediticio requerirá un proceso de validación por OVV distinto al que realizó la última validación. d) Independencia operativa: Los titulares deberán garantizar que el OVV seleccionado no se encuentre en relación de dependencia económica o de control con el programa de certificación o estándar de carbono. La acreditación de programa de un OVV bajo un estándar de carbono internacionalmente reconocido (Verra, Gold Standard, ART, COLCX, Plan Vivo) no configura por sí sola la dependencia aquí prohibida, dado que dicha acreditación es el mecanismo internacional reconocido para garantizar la competencia técnica del OVV.'							</t>
  </si>
  <si>
    <t>Sección 9
Artículo 2.2.9.15.9.3 - Definición de la titularidad de las iniciativas de mitigación - La definición de la titularidad de la iniciativa deberá responder a las circunstancias materiales que posibilitan la obtención de los resultados de mitigación, como son el régimen de propiedad o tenencia de la tierra y demás activos requeridos para el desarrollo de las actividades conducentes a la reducción o remoción de emisiones de GEI. - El parágrafo es positivo al reconocer expresamente la diferencia entre titularidad de iniciativa y derechos territoriales étnicos, y al incluir a las comunidades NARP. Sin embargo, el cuerpo del artículo no establece criterios específicos para la acreditación de la titularidad por parte de sujetos colectivos étnicos. La acreditación a través del Consejo Comunitario (NARP), del cabildo o autoridad propia (indígenas), de la organización campesina con título de protección territorial, debe ser explícita para evitar interpretaciones restrictivas por parte del MADS. - Adicionar al artículo el siguiente parágrafo 2: 'Parágrafo 2. Cuando la titularidad de la iniciativa recaiga en un sujeto colectivo étnico o campesino, la acreditación de la titularidad se realizará a través de: (i) el Consejo Comunitario debidamente constituido y registrado, para comunidades NARP; (ii) el Cabildo, Asociación de Cabildos o autoridad propia reconocida, para Pueblos Indígenas; (iii) la Kumpania o autoridad propia reconocida, para el pueblo Rrom; (iv) la organización campesina con título de protección territorial reconocido por la ley (ZRC, ZRDE, entre otros). En todos los casos, la titularidad se acreditará conforme al régimen jurídico especial aplicable a cada sujeto colectivo y respetando su autonomía organizativa.'</t>
  </si>
  <si>
    <t>Sección 9
Artículo 2.2.9.15.9.4 - Parágrafo 1 - Corresponsabilidad del aliado técnico - Parágrafo 1. 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 - La 'corresponsabilidad' indeterminada del aliado técnico vulnera el principio de responsabilidad personal y por hechos propios (Art. 29 CP, jurisprudencia constitucional sobre debido proceso). Convierte al aliado técnico (modelo CO2CERO) en garante solidario de obligaciones que recaen jurídicamente sobre el titular, sin distinguir entre funciones expresamente delegadas y decisiones autónomas del titular. Esto desincentiva la inversión privada en iniciativas comunitarias y traslada el riesgo regulatorio a quien aporta capital y capacidades técnicas para que comunidades étnicas y campesinas puedan acceder al mercado.			 - Modificar el parágrafo 1 así: 'Parágrafo 1. El titular de la iniciativa de mitigación podrá encomendar a una persona natural o jurídica una o varias responsabilidades asociadas al ciclo de la iniciativa, sin que ello implique la delegación de la titularidad. Este tercero se denominará aliado técnico y será responsable únicamente por las funciones que le hayan sido expresamente delegadas por el titular y que se encuentren bajo su ámbito directo de gestión, conforme al instrumento jurídico suscrito. La responsabilidad del titular y la del aliado técnico será diferenciada y proporcional al ámbito de actuación de cada uno, sin perjuicio de la responsabilidad solidaria por daño ambiental cuando éste sea atribuible a su gestión negligente o dolosa. La vinculación al proceso sancionatorio se realizará únicamente respecto de las funciones efectivamente delegadas al aliado técnico.'</t>
  </si>
  <si>
    <t>Sección 9
Artículo 2.2.9.15.9.5 - Responsabilidades del comprador de certificados de resultados de 
mitigación. - El comprador de certificados de resultados de mitigación será responsable de elegir certificados que cumplan con los criterios aquí establecidos y demás normativa vigente.  Los compradores de resultados de mitigación deberán propender por la implementación de prácticas y procesos que contribuyan a prevenir o disminuir sus emisiones de GEI. Aquellas emisiones de GEI residuales cuya reducción no sean técnica, ni económicamente viable, podrán ser compensadas a través de certificados de resultados de mitigación.   - El artículo es razonable en su orientación de jerarquía de mitigación (evitar &gt; reducir &gt; compensar) pero el lenguaje 'deberán propender' es programático y no genera obligaciones medibles. Adicionalmente, no se contempla la diligencia debida del comprador respecto al cumplimiento de salvaguardas por parte de la iniciativa, que es estándar internacional creciente (EU CSRD, EU CBAM, ICVCM Core Carbon Principles). Se requiere precisión sin convertir al comprador en garante de obligaciones del titular. Se debería tener criterios objetivos y medibles para determinar cuándo un comprador ha agotado razonablemente sus opciones de reducción directa, evitando interpretaciones discrecionales que generen incertidumbre regulatoria. - Modificar el artículo así: 'Artículo 2.2.9.15.9.5. Responsabilidades del comprador de certificados de resultados de mitigación. El comprador de certificados de resultados de mitigación será responsable de: (i) elegir certificados que cumplan con los criterios establecidos en el presente decreto y la normativa vigente; (ii) realizar diligencia debida razonable sobre la calidad de los certificados y el cumplimiento de salvaguardas sociales y ambientales por parte de la iniciativa, basándose en la información publicada por el estándar de carbono y por RENARE; (iii) priorizar la implementación de medidas de reducción de emisiones propias antes de recurrir a la compensación de emisiones residuales mediante certificados; (iv) reportar transparentemente el uso de los certificados adquiridos. La responsabilidad del comprador no se extiende a hechos imputables al titular o al aliado técnico que no sean razonablemente verificables por el comprador.'</t>
  </si>
  <si>
    <t xml:space="preserve">Sección 9
Artículo 2.2.9.15.9.6 - Responsabilidades de los programas de certificación de GEI o Estándares de Carbono. - 6. Diseñar y aplicar procedimientos que permitan comprobar que una iniciativa de mitigación no se encuentra registrada en otros programas de certificación; en caso de encontrarse registrada, se abstendrá de continuar el procedimiento hasta tanto se compruebe que ha sido cancelada en el registro anterior. - El numeral 6 prohíbe el registro simultáneo en múltiples programas de certificación, lo cual es razonable para evitar doble emisión de los mismos atributos, pero la redacción puede interpretarse como prohibición absoluta de transición o migración entre estándares, práctica que sí es necesaria en algunos casos (cierre operativo de un estándar, evolución metodológica, ajustes regulatorios). Adicionalmente, el numeral no contempla el registro multi-estándar para atributos diferenciados (carbono + biodiversidad bajo CCB Standards), que es práctica estándar.			 - Modificar el numeral 6 así: '6. Diseñar y aplicar procedimientos que permitan comprobar que la misma cantidad de resultados de mitigación de GEI de una iniciativa no se encuentra registrada simultáneamente en dos o más programas de certificación, con el fin de prevenir doble emisión y doble contabilidad. La transición ordenada de una iniciativa entre programas de certificación, mediante cancelación previa en el registro anterior, es permitida. Asimismo, el registro multi-estándar de una iniciativa para atributos ecosistémicos diferenciados (carbono + biodiversidad + servicios sociales), reconocido por los estándares internacionales, no configura doble registro y es permitido.'							</t>
  </si>
  <si>
    <t xml:space="preserve">Sección 9
Artículo 2.2.9.15.9.8 - Régimen sancionatorio aplicable frente al incumplimiento de las 
responsabilidades en el mercado de carbono. - El incumplimiento de las obligaciones establecidas en la presente Sección dará lugar a las correspondientes sanciones, a los respectivos responsables, en el marco de las disposiciones de la Ley 1333 de 2009, modificada por la Ley 2387 de 2024, o la norma que la modifique o sustituya.  - Se evidencia una extralimitación de función reglamentaria del presente proyecto de decreto al ir en contravía de la Ley1931 que ya define el régimen sancionatorio , para los INSTRUMENTOS ECONÓMICOS Y FINANCIEROS PARA LA GESTIÓN DEL CAMBIO CLIMÁTICO, en el  articulo 32 de esa ley			 -  “El incumplimiento de obligaciones concretas, verificables y previamente definidas en desarrollo de los principios y requisitos  previstos en este Decreto dará lugar a las consecuencias administrativas correspondientes, en el marco del art 32 de la Ley1931. Solo cuando dicho incumplimiento configure una infracción ambiental en los términos de la Ley 1333 de 2009, modificada por la Ley 2387 de 2024 o la norma que la modifique o sustituya., procederá el respectivo proceso sancionatorio ambiental.”							</t>
  </si>
  <si>
    <r>
      <t>Se ajustó el artículo 2.2.9.15.10.1. ( Evaluación, control y seguimiento del Sistema Nacional de Mercados de Carbono y de Instrumentos de Precio al Carbono) aclarando en qué casos deberá darse cumplimiento a lo dispuesto en el artículo 32 de la Ley 1931 de 2018:
"</t>
    </r>
    <r>
      <rPr>
        <b/>
        <sz val="12"/>
        <color theme="1"/>
        <rFont val="Arial"/>
        <family val="2"/>
      </rPr>
      <t xml:space="preserve">Artículo 2.2.9.15.10.1. Evaluación, control y seguimiento del Sistema Nacional de Mercados de Carbono y de Instrumentos de Precio al Carbono. </t>
    </r>
    <r>
      <rPr>
        <sz val="12"/>
        <color theme="1"/>
        <rFont val="Arial"/>
        <family val="2"/>
      </rPr>
      <t xml:space="preserve">El Ministerio de Ambiente y Desarrollo Sostenible adelantará las acciones de seguimiento, vigilancia y control y ejercerá la potestad sancionatoria, en el marco de las disposiciones de la Ley 1333 de 2009, modificada por la Ley 2387 de 2024, o la norma que la modifique o sustituya, con ocasión a presuntas omisiones de las obligaciones, restricciones o condiciones aplicables en relación con el Sistema Nacional de Mercados de Carbono y de Instrumentos de Precio al Carbono.
</t>
    </r>
    <r>
      <rPr>
        <b/>
        <sz val="12"/>
        <color theme="1"/>
        <rFont val="Arial"/>
        <family val="2"/>
      </rPr>
      <t xml:space="preserve">Parágrafo 1. </t>
    </r>
    <r>
      <rPr>
        <sz val="12"/>
        <color theme="1"/>
        <rFont val="Arial"/>
        <family val="2"/>
      </rPr>
      <t xml:space="preserve">En el caso de las sanciones por el incumplimiento de obligaciones derivadas del PNCTE, deberá darse aplicación a lo dispuesto en el artículo 32 de la Ley 1931 de 2018.
</t>
    </r>
    <r>
      <rPr>
        <b/>
        <sz val="12"/>
        <color theme="1"/>
        <rFont val="Arial"/>
        <family val="2"/>
      </rPr>
      <t xml:space="preserve">
Parágrafo 2. </t>
    </r>
    <r>
      <rPr>
        <sz val="12"/>
        <color theme="1"/>
        <rFont val="Arial"/>
        <family val="2"/>
      </rPr>
      <t>Sin perjuicio de otras formas de seguimiento, vigilancia y control de la sociedad civil, de la comunidad y de otras autoridades, consagradas en las disposiciones legales vigentes, las veedurías ciudadanas ejercerán la vigilancia sobre las iniciativas de mitigación y otras que se desarrollen en el territorio nacional, en aras de asegurar los procesos de participación ciudadana y el seguimiento y control de las iniciativas de mitigación de GEI" (S.F.D.T:).</t>
    </r>
  </si>
  <si>
    <t xml:space="preserve">ARTICULO 2 - Régimen de transición - Las iniciativas de mitigación de gases efecto invernadero que se encuentren registradas en fase de factibilidad en RENARE a la fecha de expedición del presente decreto, tendrán un plazo de dos (2) años, contados a partir de la expedición del presente decreto, para dar cumplimiento a las disposiciones aquí establecidas.  - El régimen de transición de dos (2) años es manifiestamente insuficiente y vulnera principios constitucionales de confianza legítima (C-131/04, T-308/11) y de irretroactividad sustantiva. Los proyectos vigentes en Colombia (&gt;100 iniciativas registradas bajo Verra, Gold Standard, ART, COLCX y otros) tienen acuerdos suscritos con comunidades étnicas y campesinas, líneas base validadas, periodos crediticios autorizados, contratos forward con compradores internacionales, y financiamiento puente comprometido. Aplicar el nuevo régimen sin grandfathering de: (i) metodologías validadas, (ii) líneas base existentes, (iii) periodos crediticios aprobados, (iv) acuerdos comunitarios, configura ruptura de la confianza legítima y puede generar judicialización masiva. Adicionalmente, el plazo de dos años es operativamente imposible dado que el propio decreto requiere al menos ocho reglamentaciones secundarias que aún no existen y que el MADS/IDEAM deben adoptar. Los titulares no pueden cumplir con disposiciones que aún no han sido reglamentadas.			 - Reemplazar el Artículo 2 por: 'ARTÍCULO 2. Régimen de transición. Las iniciativas de mitigación de GEI registradas en RENARE o validadas bajo estándares de carbono internacionalmente reconocidos con anterioridad a la entrada en vigor del presente decreto, dispondrán de un régimen de transición de cinco (5) años para armonizar progresivamente sus instrumentos con las disposiciones del presente decreto. Durante este periodo: (i) Las metodologías, líneas base, periodos crediticios y planes de monitoreo validados bajo estándares internacionales reconocidos conservarán su validez para la iniciativa que los aplicó. (ii) Los acuerdos suscritos con comunidades étnicas y campesinas, los contratos forward con compradores y los compromisos de financiamiento conservarán plena validez. (iii) Las exigencias del presente decreto que requieran reglamentación secundaria solo serán exigibles a partir de los doce (12) meses siguientes a la fecha en que el MADS adopte la respectiva reglamentación. (iv) La actualización del registro en RENARE de iniciativas en implementación se realizará progresivamente, con priorización de las iniciativas comunitarias y de menor escala. Parágrafo. El Ministerio de Ambiente y Desarrollo Sostenible adoptará, dentro de los seis (6) meses siguientes a la entrada en vigor del presente decreto, una guía operativa del régimen de transición, concertada con el sector y con las comunidades étnicas y campesinas titulares de iniciativas vigentes. El régimen sancionatorio de la Ley 1333 de 2009 no será aplicable durante el periodo de transición, salvo en casos de incumplimiento de obligaciones plenamente vigentes y reglamentadas.'							</t>
  </si>
  <si>
    <t xml:space="preserve">¿En que parte del articulado del instrumento podrían presentarse situaciones de corrupación?
Las principales preocupaciones frente a potenciales riesgos de corrupción se identifican en aquellas disposiciones que otorgan amplios márgenes de discrecionalidad a las autoridades sin establecer criterios técnicos, objetivos y verificables para la toma de decisiones. Uno de los principales riesgos de corrupción identificados en el proyecto de decreto se relaciona con la concentración de funciones, trámites y responsabilidades en entidades que actualmente no cuentan con la capacidad técnica, operativa o administrativa suficiente para atender oportunamente todas las obligaciones previstas. La creación de nuevos procesos de autorización, revisión, validación, seguimiento y control, sumada al reconocimiento limitado de organismos y mecanismos ya existentes, podría generar cuellos de botella administrativos. En escenarios donde la capacidad institucional resulte insuficiente y sea necesario recurrir a contratistas, terceros o personal sin experiencia especializada, aumenta el riesgo de prácticas indebidas asociadas al tráfico de influencias, favoritismos, conflictos de interés o solicitudes de pagos para agilizar trámites o decisiones. Este riesgo podría materializarse especialmente en aquellos procedimientos que dependan de revisiones, aprobaciones o pronunciamientos administrativos sin plazos claros, criterios objetivos o mecanismos transparentes de seguimiento, por lo que resulta fundamental fortalecer la capacidad institucional y establecer reglas claras, trazables y verificables para la toma de decisiones. -  -  -  - </t>
  </si>
  <si>
    <r>
      <t>Cabe señalar que los riesgos asociados a la discrecionalidad administrativa son inherentes a la Función Pública y que la Constitución dispone de una serie de mecanismos de pesos y contrapesos, control político, disciplinario y fiscal, veeduría y participación ciudadana, entre otros, con el fin de minimizarlos. En este sentido, lo que debe evaluarse es si la ley faculta o no al Gobierno Nacional para reglamentar las disposiciones contenidas en la iniciativa normativa. 
Así, 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color theme="1"/>
        <rFont val="Arial"/>
        <family val="2"/>
      </rPr>
      <t>ARTÍCULO 175. REGISTRO NACIONAL DE REDUCCIÓN DE LAS EMISIONES Y REMOCIÓN DE GASES DE EFECTO INVERNADERO.</t>
    </r>
    <r>
      <rPr>
        <sz val="12"/>
        <color theme="1"/>
        <rFont val="Arial"/>
        <family val="2"/>
      </rPr>
      <t xml:space="preserve"> 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PARÁGRAFO 1o</t>
    </r>
    <r>
      <rPr>
        <sz val="12"/>
        <color theme="1"/>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 xml:space="preserve">
PARÁGRAFO 2o. </t>
    </r>
    <r>
      <rPr>
        <sz val="12"/>
        <color theme="1"/>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PARÁGRAFO TRANSITORIO</t>
    </r>
    <r>
      <rPr>
        <sz val="12"/>
        <color theme="1"/>
        <rFont val="Arial"/>
        <family val="2"/>
      </rPr>
      <t>. Las normas reglamentarias del artículo 175 de la Ley 1753 de 2015, anteriores a las disposiciones contenidas en el presente artículo, continuarán vigentes hasta tanto el Ministerio de Ambiente y Desarrollo Sostenible expida una nueva reglamentación” (S.F.D.T).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 xml:space="preserve">ARTÍCULO 22. FORTALECIMIENTO DE LOS MERCADOS DE CARBONO. </t>
    </r>
    <r>
      <rPr>
        <sz val="12"/>
        <color theme="1"/>
        <rFont val="Arial"/>
        <family val="2"/>
      </rPr>
      <t xml:space="preserve">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t>
    </r>
  </si>
  <si>
    <t>Biofix</t>
  </si>
  <si>
    <t>BIOFIX BIC respalda el fortalecimiento de los mercados de carbono y la integridad ambiental; no obstante, el proyecto, en su redacción actual, contiene disposiciones que comprometen la seguridad jurídica y desincentivan la inversión privada de largo plazo en iniciativas LULUCF/USCUSS y REDD+, en aparente contravía del objeto del artículo 22 de la Ley 2169 de 2021, que ordena IMPULSAR e INCENTIVAR dichos mercados, y de las metas de la NDC 3.0. Observaciones prioritarias: 
(i) periodos crediticios de 10–15 años para reducciones, incompatibles con la naturaleza forestal de REDD+, con los estándares internacionales bajo los que ya estamos registrados, e internamente inconsistentes con la exigencia de permanencia 'durante múltiples periodos de la NDC' (arts. 2.2.9.15.5.4 y 5.1 num. 10).
(ii) condicionamiento de la verificación de resultados a la firmeza del acto de cambio de fase, con una noción de 'retroactividad' que el Par. 5 del art. 2.2.9.15.6.7 amplía más allá de su propia definición, vulnerando tipicidad (art. 29 C.P.), derechos adquiridos (art. 58 C.P.) y confianza legítima.
(iii) un régimen de transición que exige cumplir instrumentos aún no expedidos por el MADS/IDEAM (carga de imposible cumplimiento).
(iv) prohibición de vínculo OVV–estándar incompatible con la operación de Verra/VCS.
(v) cuello de botella por aprobación nacional de metodologías y documento tipo sin homologación de lo ya validado internacionalmente.
(vi) exigencia de cubrir la totalidad de reversiones sin reconocer el buffer pool de los estándares
(vii) posible conflación del RENARE con 'otros programas de certificación' (doble registro).
(viii) remisión sistemática a la Ley 1333 de 2009 (mod. Ley 2387 de 2024) para conductas cuyo contenido depende de reglamentación futura, en desmedro de la reserva de ley sancionatoria. 
ADICIONALMENTE, se advierte un posible VICIO DE PROCEDIMIENTO: el expediente no evidencia un pronunciamiento de procedencia de consulta previa de la DANCP respecto del decreto como medida legislativa de carácter general, pese a que regula asuntos de afectación directa a comunidades étnicas (salvaguardas LULUCF, carbono en bosques de territorios colectivos, titularidad y distribución de beneficios), lo que expone el acto a nulidad y tutela. BIOFIX propone, transversalmente, una cláusula de homologación/reconocimiento de la fase, el periodo crediticio, las metodologías y los resultados de las iniciativas ya registradas en RENARE o bajo estándares internacionales antes de la expedición del decreto.</t>
  </si>
  <si>
    <t>Art. 2.2.9.15.5.4 
(y 5.1 num. 10) - Periodo crediticio – reducciones/remociones - Reducciones: periodo crediticio de cinco (5) años renovable dos veces, o máximo diez (10) años sin renovación.
Remociones: máximo diez (10) años, renovables hasta tres (3) veces. 
El art. 5.1 num. 10 exige minimizar la no permanencia 'durante múltiples periodos de implementación de la NDC'. - Para LULUCF((Land Use, Land-Use Change and Forestry / Uso del Suelo, Cambio del Uso del Suelo y Silvicultura) /USCUSS y REDD+ (pREDDminantemente reducción por deforestación evitada), un periodo de 10–15 años es técnicamente incompatible con la naturaleza forestal, cuyos horizontes de permanencia y línea base se proyectan a 20–100 años bajo estándares reconocidos (VCS/Verra). 
(a) Compromete el manejo del riesgo de reversión exigido por el propio art. 5.1 num. 10.
(b) Desincentiva la inversión de largo plazo, en contravía del objeto del art. 22 de la Ley 2169 de 2021.
(c) Genera asimetría con los estándares bajo los que ya están registradas las iniciativas vigentes.
(d) Hay inconsistencia interna: se exige permanencia por 'múltiples periodos de la NDC' (horizonte largo) y se limita el crédito a 10–15 años. Posible extralimitación de la potestad reglamentaria (art. 189-11 C.P.). - Diferenciar el periodo crediticio por tipo de iniciativa y sector; para LULUCF/USCUSS y REDD+ adoptar periodos consistentes con los estándares internacionales (mínimo 20 años, renovables) o un régimen de homologación que reconozca el periodo de acreditación vigente bajo el estándar de carbono.</t>
  </si>
  <si>
    <t>Art. 2.2.9.15.6.7Art. 2.2.9.15.6.7 - Parágrafo 2 – acto administrativo de cambio de fase - Los cambios de fase (formulación, implementación y cierre) se resuelven mediante acto administrativo motivado del MADS, sin que se fije un término máximo de decisión ni el efecto del silencio administrativo. - El acto de cambio de fase carece de plazo perentorio y de regla de silencio, generando un cuello de botella de duración indefinida. Como toda la economía del proyecto pende de la firmeza de ese acto (habilita pagos por resultados, transferencias internacionales y el inicio del periodo crediticio verificable), la demora administrativa traslada al titular un riesgo regulatorio puro, contrario a la celeridad y eficacia de la función administrativa (art. 209 C.P.; CPACA, Ley 1437 de 2011) y a la seguridad jurídica. Coincide con el foco de corrupción ya advertido para el par. 2 (facultad discrecional sin términos ni criterios objetivos). - Fijar en el parágrafo un término perentorio para resolver el cambio de fase (p. ej., 30 días hábiles), el efecto del silencio administrativo (positivo o prórroga reglada) y la trazabilidad pública del trámite, con criterios objetivos de decisión.</t>
  </si>
  <si>
    <t>Art. 2.2.9.15.6.7 - Parágrafo 4 – prelación de programas estatales - Permite rechazar el cambio de fase de un proyecto privado cuando en el área se esté desarrollando o 'se vaya a desarrollar' un programa nacional o territorial. - La expresión 'se vaya a desarrollar' es un concepto indeterminado: un proyecto privado diligente puede ser desplazado por un programa estatal futuro y meramente proyectado, configurando un riesgo soberano de difícil aseguramiento que desincentiva la inversión y vulnera la confianza legítima. Coincide con el foco de corrupción advertido para los par. 3 y 4 (prelación discrecional). - Condicionar la prelación gubernamental a programas formalmente adoptados o registrados, con polígono y fecha cierta. Antes de rechazar el cambio de fase, priorizar las figuras de socio ejecutor o de exclusión de área (en línea con la Resolución 1447 de 2018), evitando el rechazo por programas meramente proyectados.</t>
  </si>
  <si>
    <r>
      <t>Se elimina la expresión "o que se vaya a desarrollar" del referido inciso:
"</t>
    </r>
    <r>
      <rPr>
        <b/>
        <sz val="12"/>
        <color theme="1"/>
        <rFont val="Arial"/>
        <family val="2"/>
      </rPr>
      <t>Parágrafo 4.</t>
    </r>
    <r>
      <rPr>
        <sz val="12"/>
        <color theme="1"/>
        <rFont val="Arial"/>
        <family val="2"/>
      </rPr>
      <t xml:space="preserve"> De conformidad con el parágrafo 1 del artículo 175 de la Ley 1753 de 2015, los resultados de mitigación obtenidos por el Gobierno Nacional, en el marco de programas nacionales o territoriales de reducción de las emisiones y remoción de GEI, no podrán ser posteriormente ofertados a través de proyectos en el mercado de carbono.
En este sentido, en los casos en que se esté desarrollando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t>
    </r>
  </si>
  <si>
    <t>Art. 2.2.9.15.6.7 / Sección 1 (def.) - Par. 1 y 5; definición de 'Retroactividad' - Los OVV únicamente podrán verificar resultados ocurridos con posterioridad a la firmeza del acto que autorice el cambio a fase de implementación; su incumplimiento 'constituirá retroactividad'. 
La definición de 'Retroactividad' la circunscribe a verificar resultados antes de la primera actividad. - El Par. 5 AMPLÍA el concepto de 'retroactividad' más allá de la definición que el propio decreto adopta: reputa 'retroactivo' (y sancionable) verificar resultados generados entre la primera actividad y la firmeza del acto administrativo —resultados que, según la propia definición, NO son retroactivos.
Ello vulnera la tipicidad y la legalidad sancionatoria (art. 29 C.P.) al sancionar conducta no tipificada como infracción. La brecha temporal (trámite ante el MADS) crea un periodo de resultados reales no acreditables, con desconocimiento de derechos adquiridos (art. 58 C.P.) y de la confianza legítima de iniciativas ya validadas/registradas bajo estándar internacional cuyo periodo crediticio inició con la primera actividad. - Armonizar el Par. 5 con la definición de 'Retroactividad', anclando la verificabilidad a la fecha de la primera actividad. Incluir un régimen de homologación que reconozca los resultados generados por iniciativas registradas o en implementación bajo estándares internacionales antes de la expedición del decreto.</t>
  </si>
  <si>
    <t>Art. 2 (decreto modificatorio) - Régimen de transición – par. 1 y 2 - Plazo de dos (2) años desde la expedición; las iniciativas en implementación deben actualizar su registro RENARE a fase de implementación dentro del plazo para seguir participando, so pena de la Ley 1333 de 2009. - El plazo corre desde la expedición, pero el cumplimiento depende de instrumentos diferidos a reglamentación posterior: herramienta de riesgos (7.2 par. transitorio), documento tipo (5.3 par.), metodologías y líneas base sectoriales (3.2), criterios de adicionalidad (5.2 par. 1) y acreditación del MRV nacional por el IDEAM (2.5 par. 2). 
Exigir el cambio de fase y el cumplimiento integral sin que existan dichos instrumentos impone una carga de imposible cumplimiento (debido proceso, art. 29 C.P.) y expone a sanción por incumplir estándares aún inexistentes, en desmedro de la tipicidad y la legalidad.
Adicionalmeente condiciona las inicitivas al funcionamiento del RENAREm funcionamiento que historicamente se ha evidenciado que es ineficiente. - Condicionar el inicio del cómputo del plazo de transición a la entrada en vigor de la reglamentación complementaria indispensable. Incluir cláusula de reconocimiento/homologación de la fase y de los resultados de las iniciativas ya registradas en RENARE o bajo estándar internacional.
Incluir un paragrafo transitorio en media que el RENARE no este en su operación optima y normal, recuperando el resago del ultimo quinquenio.</t>
  </si>
  <si>
    <t>Vicio de procedimiento – consulta previa / Art. 2.2.9.15.3.3 - Expedición del decreto como medida legislativa de carácter general - El decreto regula salvaguardas LULUCF/USCUSS, el 'carbono en bosques y demás ecosistemas estratégicos' y relaciones bioculturales, la titularidad en territorios colectivos (9.3) y la distribución de beneficios; el art. 3.3 difiere la consulta previa al nivel de proyecto. La memoria justificativa no incorpora pronunciamiento de procedencia de consulta previa de la DANCP de Mininterior para el decreto. - El proyecto regula asuntos que conciernen directamente a comunidades étnicas, por lo que es susceptible de requerir consulta previa como medida administrativa de carácter general (Convenio 169 OIT, Ley 21 de 1991, arts. 6 y 7; SU-123 de 2018; C-080 de 2018; SU-121 de 2022). La 'Certificación de cumplimiento de requisitos de consulta, publicidad y agenda regulatoria' que obra en la memoria corresponde a la consulta pública/publicidad normativa (Decreto 1081 de 2015) y NO a la consulta previa étnica; tampoco obra pronunciamiento de procedencia de la DANCP. 
Expedir el decreto sin determinar dicha procedencia lo expone a nulidad ante el Consejo de Estado y a tutela ante la Corte Constitucional, comprometiendo la estabilidad de todo el marco y la seguridad jurídica de las iniciativas acreditadas. - Surtir, previo a la expedición, la determinación de procedencia de consulta previa ante la DANCP respecto del decreto como medida administrativa de carácter general y, de ser procedente, agotar el proceso por el Espacio Nacional de Consulta Previa (Decreto 1372 de 2018). Precisar en el art. 3.3 que la consulta previa a nivel de iniciativa no crea trámites adicionales por fuera del estándar constitucional (SU-123 de 2018; T-248 de 2024).</t>
  </si>
  <si>
    <t>Art. 2.2.9.15.9.2 - Literal c) – rotación obligatoria del OVV - Prohíbe que un mismo OVV realice más de una verificación consecutiva al proyecto (rotación obligatoria del verificador). - La rotación forzada opera sobre una oferta de verificadores acreditados insuficiente (situación advertida por la CEMCO2). La escasez de OVV con alcance ISO/IEC 17029 + ISO 14064-2 + alcance sectorial, sumada a la rotación obligatoria, eleva costos y plazos y puede dejar iniciativas sin OVV disponible, en contravía de la operatividad del mercado. - Establecer un régimen transitorio o de excepción a la rotación obligatoria por insuficiencia de oferta acreditada, permitiendo la continuidad del OVV con controles reforzados de imparcialidad (ISO/IEC 17029) mientras el ONAC amplía la capacidad de verificadores acreditados en el alcance requerido.</t>
  </si>
  <si>
    <t>Art. 2.2.9.15.9.2 (y 9.1 lit. c) - Literal d) – independencia respecto a los estándares - Los titulares deberán garantizar que el OVV seleccionado no se encuentre vinculado contractualmente con el programa de certificación o estándar de carbono bajo el cual se pretende registrar la iniciativa. - Es incompatible con la arquitectura de los estándares internacionales (por ejemplo Verra/VCS), en los que los OVV son aprobados y operan bajo acuerdo con el estándar.
Aplicado literalmente, ninguna iniciativa registrada bajo VCS podría usar un OVV aprobado, lo que paralizaría la validación/verificación de la cartera vigente y haría inoperante el reconocimiento de estándares internacionales que el propio decreto admite (8.4 y 8.6, que aceptan acreditación IAF).
Posible restricción desproporcionada a la libertad de empresa (art. 333 C.P.) y contradicción interna. - Precisar que la independencia exigida se refiere a la ausencia de conflicto de interés frente a la formulación o implementación de la iniciativa específica evaluada, y no a la relación de acreditación/aprobación del OVV con el estándar, inherente a su operación, alineándose con la imparcialidad de la ISO/IEC 17029.</t>
  </si>
  <si>
    <r>
      <t>Se ajustaron los artículos 2.2.9.15.9.1.(Responsabilidades de los Organismos de Validación y Verificación (OVV)) y  2.2.9.15.9.2. (Mecanismos para gestionar Conflictos de Interés) del proyecto de decreto, con base en los comentarios recibidos durante la consulta pública:
"</t>
    </r>
    <r>
      <rPr>
        <b/>
        <sz val="12"/>
        <color theme="1"/>
        <rFont val="Arial"/>
        <family val="2"/>
      </rPr>
      <t>Artículo 2.2.9.15.9.1. Responsabilidades de los Organismos de Validación y Verificación (OVV).</t>
    </r>
    <r>
      <rPr>
        <sz val="12"/>
        <color theme="1"/>
        <rFont val="Arial"/>
        <family val="2"/>
      </rPr>
      <t xml:space="preserve"> Las personas que lleven a cabo procesos de validación y/o verificación son responsables de evaluar y comprobar la confiabilidad y credibilidad de todos los datos, evidencias, razonamientos, supuestos, justificaciones y documentación facilitados por el titular de la iniciativa de mitigación para apoyar la formulación de la iniciativa, demostración de adicionalidad, monitoreo de resultados, entre otros.
En el ejercicio de sus funciones, los OVV y su personal técnico están sujetos a las siguientes reglas de integridad:
</t>
    </r>
    <r>
      <rPr>
        <b/>
        <sz val="12"/>
        <color theme="1"/>
        <rFont val="Arial"/>
        <family val="2"/>
      </rPr>
      <t xml:space="preserve">a)	Independencia financiera: </t>
    </r>
    <r>
      <rPr>
        <sz val="12"/>
        <color theme="1"/>
        <rFont val="Arial"/>
        <family val="2"/>
      </rPr>
      <t xml:space="preserve">Se prohíbe pactar honorarios o pagos, totales o parciales, condicionados al sentido del concepto (positivo o negativo) del informe de validación o verificación.
</t>
    </r>
    <r>
      <rPr>
        <b/>
        <sz val="12"/>
        <color theme="1"/>
        <rFont val="Arial"/>
        <family val="2"/>
      </rPr>
      <t xml:space="preserve">b)	Separación de funciones: </t>
    </r>
    <r>
      <rPr>
        <sz val="12"/>
        <color theme="1"/>
        <rFont val="Arial"/>
        <family val="2"/>
      </rPr>
      <t xml:space="preserve">El personal que realice la validación o verificación deberá ser diferente de aquel que realice la revisión interna y emita la opinión final del organismo, para garantizar un control cruzado de calidad, de conformidad con los estándares internacionales aplicables.
</t>
    </r>
    <r>
      <rPr>
        <b/>
        <sz val="12"/>
        <color theme="1"/>
        <rFont val="Arial"/>
        <family val="2"/>
      </rPr>
      <t xml:space="preserve">c)	Abstención por conflicto de interés: </t>
    </r>
    <r>
      <rPr>
        <sz val="12"/>
        <color theme="1"/>
        <rFont val="Arial"/>
        <family val="2"/>
      </rPr>
      <t xml:space="preserve">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t>
    </r>
    <r>
      <rPr>
        <b/>
        <sz val="12"/>
        <color theme="1"/>
        <rFont val="Arial"/>
        <family val="2"/>
      </rPr>
      <t>Artículo 2.2.9.15.9.2. Mecanismos para gestionar Conflictos de Interés.</t>
    </r>
    <r>
      <rPr>
        <sz val="12"/>
        <color theme="1"/>
        <rFont val="Arial"/>
        <family val="2"/>
      </rPr>
      <t xml:space="preserve"> Con el fin de garantizar la objetividad en las evaluaciones de la conformidad realizadas por el OVV, se establecen las siguientes condiciones:
</t>
    </r>
    <r>
      <rPr>
        <b/>
        <sz val="12"/>
        <color theme="1"/>
        <rFont val="Arial"/>
        <family val="2"/>
      </rPr>
      <t>a)	Declaración de conflicto de interés:</t>
    </r>
    <r>
      <rPr>
        <sz val="12"/>
        <color theme="1"/>
        <rFont val="Arial"/>
        <family val="2"/>
      </rPr>
      <t xml:space="preserve"> Los OVV deberán presentar una declaración bajo gravedad de juramento sobre la inexistencia de conflictos de interés y riesgos de familiaridad con las partes involucradas (titulares de la iniciativa bajo evaluación y el estándar de carbono bajo el cual se encuentra registrada). Además, los OVV deben contar con procesos internos para identificar, reducir y gestionar cualquier situación que represente una amenaza percibida o real de conflicto de intereses o riesgos de familiaridad.
Esta declaración de conflicto de interés deberá ser anexada a los informes de validación y verificación que se presenten al Ministerio de Ambiente y Desarrollo Sostenible, en el marco de las solicitudes de cambio de fase de las iniciativas de mitigación en RENARE, de conformidad con lo establecido en el artículo 2.2.9.15.6.7. del presente Decreto. 
</t>
    </r>
    <r>
      <rPr>
        <b/>
        <sz val="12"/>
        <color theme="1"/>
        <rFont val="Arial"/>
        <family val="2"/>
      </rPr>
      <t xml:space="preserve">
b)	Incompatibilidad en la transición de roles: </t>
    </r>
    <r>
      <rPr>
        <sz val="12"/>
        <color theme="1"/>
        <rFont val="Arial"/>
        <family val="2"/>
      </rPr>
      <t xml:space="preserve">Las personas naturales o jurídicas que hayan actuado como validadores o verificadores de primera parte (interna) de una iniciativa de mitigación, no podrán actuar como OVV de tercera parte (externa) para la misma iniciativa.
</t>
    </r>
    <r>
      <rPr>
        <b/>
        <sz val="12"/>
        <color theme="1"/>
        <rFont val="Arial"/>
        <family val="2"/>
      </rPr>
      <t xml:space="preserve">c)	Reducción de familiaridad: </t>
    </r>
    <r>
      <rPr>
        <sz val="12"/>
        <color theme="1"/>
        <rFont val="Arial"/>
        <family val="2"/>
      </rPr>
      <t xml:space="preserve">Un mismo OVV no podrá realizar más de un (1) ejercicio de verificación consecutivo, respecto de la misma iniciativa de mitigación de GEI. Dicho OVV podrá retomar la misma iniciativa después de al menos un (1) periodo de verificación. En casos de renovación de periodos crediticios de la iniciativa de mitigación que requieren nuevos procesos de validación, estos deberán ser realizados por un OVV diferente al que realizó el ejercicio de validación inmediatamente anterior.
</t>
    </r>
    <r>
      <rPr>
        <b/>
        <sz val="12"/>
        <color theme="1"/>
        <rFont val="Arial"/>
        <family val="2"/>
      </rPr>
      <t xml:space="preserve">
d)	Independencia económica: </t>
    </r>
    <r>
      <rPr>
        <sz val="12"/>
        <color theme="1"/>
        <rFont val="Arial"/>
        <family val="2"/>
      </rPr>
      <t xml:space="preserve">Los OVV no podrán tener relación societaria, vinculación económica o de control con el programa de certificación o estándar de carbono aplicable para la respectiva iniciativa de mitigación". </t>
    </r>
  </si>
  <si>
    <t>Régimen sancionatorio (transversal) - Arts. 2.3 par.; 5.1 par.; 5.2 par. 5; 6.7 par. 7; 9.8; 10.1 - Remisión sistemática al régimen sancionatorio de la Ley 1333 de 2009 (mod. Ley 2387 de 2024) para el incumplimiento de obligaciones de mercado, registro y reporte. - (i) El alcance material de la Ley 1333 es la infracción/daño ambiental, no necesariamente las obligaciones de mercado, registro y reporte.
(ii) un decreto reglamentario no puede crear ni ampliar tipos sancionatorios (reserva de ley en materia sancionatoria, art. 29 C.P.; CPACA, Ley 1437 de 2011), y aquí numerosas conductas dependen de resoluciones futuras inexistentes, afectando la tipicidad.
(iii) hay inseguridad sobre el debido proceso aplicable. - Precisar que sólo serán sancionables conductas previamente tipificadas y cuyos estándares se encuentren vigentes y publicados; remitir el procedimiento al CPACA y delimitar el ámbito de la Ley 1333 a las infracciones de naturaleza ambiental.</t>
  </si>
  <si>
    <t>Art. 2.2.9.15.9.6 / Art. 2.2.9.15.5.6 - Num. 6 (doble registro); art. 5.6 (confluencia) - Num. 6: el estándar se abstendrá de continuar si la iniciativa está registrada en otros programas de certificación, hasta acreditar su cancelación. Art. 5.6: no se podrá acceder a más de una fuente de financiación con los mismos resultados. - Si se interpreta que el RENARE (registro estatal obligatorio, art. 230 Ley 2294 de 2023) o el doble reporte nacional-internacional constituyen 'otro programa de certificación', se genera un conflicto existencial: la iniciativa no podría estar simultáneamente en RENARE y en el estándar internacional, operación normal del mercado voluntario. 
El objetivo legítimo (evitar doble contabilidad, art. 2.3 num. 9) debe distinguirse del registro paralelo. El art. 5.6 podría leerse como prohibición de finanzas combinadas (pago por resultados + venta voluntaria) o de certificación de co-beneficios (CCB), excediendo el propósito antidoble-contabilidad y golpeando la viabilidad financiera de los desarrolladores. - Aclarar que la prohibición de doble registro se refiere a la doble emisión/venta de la misma tonelada en dos estándares de carbono, y que el RENARE coexiste con el estándar. Precisar que el art. 5.6 prohíbe la doble remuneración por el mismo resultado, sin impedir el financiamiento combinado ni la certificación de co-beneficios.</t>
  </si>
  <si>
    <t>Art. 2.2.9.15.3.2
(y def. 'Línea base', Sección 1) - Coherencia con el NREF y líneas base sectoriales - La 'Línea base' debe guardar coherencia con el Nivel de Referencia de Emisiones Forestales (NREF) nacional y con las líneas base sectoriales; el IDEAM aprueba metodologías y líneas base. No se regula qué ocurre con los créditos ya emitidos cuando el NREF se actualiza a la baja, ni se establecen reglas de anidamiento (nesting). - Subordinar la línea base del proyecto a un NREF nacional construido con enfoque conservador permite que reducciones acreditables sean recortadas por una decisión metodológica del Estado y no por el desempeño real del proyecto. El decreto no resuelve el efecto sobre los créditos ya emitidos ante una actualización del NREF a la baja —riesgo de confiscación e invalidación retroactiva de créditos— ni define reglas de nesting entre los proyectos y los niveles de referencia subnacionales/nacionales.  - Incluir una cláusula expresa de no retroactividad sobre los créditos ya emitidos ante actualizaciones del NREF, y definir reglas claras de anidamiento (nesting) y de transición metodológica entre los proyectos privados y los niveles de referencia subnacionales/nacionales.</t>
  </si>
  <si>
    <r>
      <t>La reconstrucción metodológica del NREF sobre el área de los proyectos REDD+ se encuentra establecida en el artículo 41 de la Resolución 1447 de 2018. A su vez, el artículo 40 de dicha Resolución define lo relacionado con el Potencial Máximo de Mitigación de GEI objeto de contabilidad nacional. Con base en estos artículos, el Ministerio de Ambiente y Desarrollo Sostenible, viene trabajando en la elaboración y publicación de una guía sobre el "Establecimiento de línea base de emisiones de Gases de Efecto Invernadero -GEI para proyectos REDD+, acorde a los Niveles de Referencia de Emisiones Forestales por Deforestación". En este sentido, los aspectos que señala en su comentario exceden el objeto de la presente iniciativa normativa.
Sin perjuicio de lo anterior, la definición de línea de base fue ajustada, con base en los comentarios recibidos durante la consulta pública:
"</t>
    </r>
    <r>
      <rPr>
        <b/>
        <sz val="12"/>
        <color theme="1"/>
        <rFont val="Arial"/>
        <family val="2"/>
      </rPr>
      <t xml:space="preserve">Línea base: </t>
    </r>
    <r>
      <rPr>
        <sz val="12"/>
        <color theme="1"/>
        <rFont val="Arial"/>
        <family val="2"/>
      </rPr>
      <t>es la proyección de emisiones netas generadas en la situación hipotética, de continuar las prácticas como han venido hasta el momento, sin implementación de las actividades de mitigación de la iniciativa respecto a la cual se pretende comparar. Es decir, corresponde al escenario que representa las emisiones de GEI que se producirían en ausencia de una iniciativa de mitigación de GEI. La construcción de la línea base de la iniciativa se rige por los criterios técnicos, normativos y metodológicos aplicables y definidas por el sistema de monitoreo, reporte y verificación de mitigación a nivel nacional, teniendo como referente y guardando coherencia con el Nivel de Referencia de Emisiones Forestales (NREF) nacional y las líneas base sectoriales nacionales".
Adicionalmente, sobre la definición de las líneas base sectoriales y los niveles de referencia REDD+, debe tenerse en cuenta lo dispuesto por el artículo 175 de la Ley 1753 de 2015, modificado por el artículo 230 de la Ley 2294 de 2023: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
    </r>
  </si>
  <si>
    <t>Arts. 2.2.9.15.3.2 num. 1; 8.2 lit. e; 5.3 par.; 5.1 num. 8 - Aprobación de metodologías y documento tipo - El IDEAM revisa, aprueba y publica metodologías 'adicionales a las ya aprobadas por la CMNUCC'; las iniciativas usan metodologías con 'requisitos mínimos definidos por el MADS' y línea base consistente con el Inventario Nacional o la línea base sectorial del IDEAM; el MADS establecerá un 'documento tipo' de PDD de aplicación obligatoria. - Condicionar la participación a metodologías aprobadas por el IDEAM/MADS y a un documento tipo obligatorio, sin un mecanismo expreso de homologación de las metodologías y PDD ya validados por estándares internacionale , crea un cuello de botella que puede invalidar o retrasar iniciativas en curso y duplicar cargas. Barrera de entrada potencialmente desproporcionada (art. 333 C.P.) e inseguridad para la cartera vigente. - Incorporar un mecanismo expreso de homologación/reconocimiento de las metodologías y documentos de diseño ya aprobados por estándares internacionales reconocidos, evitando la doble aprobación, y aclarar que el documento tipo opera sin perjuicio de los PDD de dichos estándares.</t>
  </si>
  <si>
    <r>
      <t>Se reitera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Sin perjuicio de lo anterior, se hicieron ajustes al artículo  2.2.9.15.5.3. (Condiciones especiales que deben cumplir las iniciativas de mitigación para participar en el mercado de carbono), atendiendo a los comentarios recibidos durante la consulta pública:
"</t>
    </r>
    <r>
      <rPr>
        <b/>
        <sz val="12"/>
        <color theme="1"/>
        <rFont val="Arial"/>
        <family val="2"/>
      </rPr>
      <t xml:space="preserve">Artículo 2.2.9.15.5.3. Condiciones especiales que deben cumplir las iniciativas de mitigación para participar en el mercado de carbono. </t>
    </r>
    <r>
      <rPr>
        <sz val="12"/>
        <color theme="1"/>
        <rFont val="Arial"/>
        <family val="2"/>
      </rPr>
      <t>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Parágrafo. 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</si>
  <si>
    <t>Art. 2.2.9.15.5.1 num. 10 (y def. 'Reversiones') - Permanencia y reversiones (Agricultura y LULUCF) - Minimizar el riesgo de no permanencia o reversión durante múltiples periodos de la NDC; para Agricultura y LULUCF, cuando ocurran reversiones, garantizar que se aborden en su totalidad. - Exige cubrir la totalidad de las reversiones en LULUCF sin reconocer expresamente los mecanismos de buffer pool / reserva de riesgo de no permanencia que administran los estándares internacionales y que son la práctica estándar para gestionar la permanencia. Imponer responsabilidad individual total sin reconocer el buffer es desproporcionado y financieramente inviable para los desarrolladores. - Reconocer expresamente los mecanismos de buffer pool / reserva de riesgo de los estándares de carbono como medio idóneo para gestionar la no permanencia y las reversiones, y armonizar el horizonte de permanencia con periodos crediticios adecuados al sector forestal.</t>
  </si>
  <si>
    <t>Art. 2.2.9.15.5.2 - Literal c) – adicionalidad legal - La adicionalidad legal exige que las actividades no correspondan a órdenes judiciales u obligaciones reglamentarias 'a la fecha de validación' de la iniciativa. - Anclar la adicionalidad legal a la fecha de validación genera inseguridad para iniciativas que se reformulen o renueven tras la entrada en vigor de nuevas restricciones (p. ej., una eventual reserva de recursos naturales sobre el bioma amazónico). La sobreviniencia de obligaciones legales no debería afectar retroactivamente la adicionalidad de actividades ya validadas. - Precisar que la adicionalidad legal se evalúa con la normativa vigente al inicio de cada periodo crediticio o fase de formulación, con salvaguarda expresa de no afectación retroactiva de actividades previamente validadas.</t>
  </si>
  <si>
    <t>Art. 2.2.9.15.5.2 - Literales a) a e) – adicionalidad (en especial literal d) - La demostración de adicionalidad exige el cumplimiento concurrente de cinco criterios: a) beneficio neto; b) esfuerzo de mitigación (alineación con las trayectorias de la NDC y la E2050); c) adicionalidad legal; d) innovación o nivel de penetración (demostrar que las actividades son innovadoras y no constituyen práctica prevaleciente); y e) adicionalidad financiera. - La exigencia ACUMULATIVA de los cinco criterios eleva la barra a un nivel que excluye en la práctica las soluciones basadas en la naturaleza (NbS). El literal d) es estructuralmente incompatible con REDD+ y ARR: conservar bosque o reforestar es práctica establecida —no innovadora—, y ese es precisamente su valor; un proyecto de deforestación evitada difícilmente supera el test de 'no práctica prevaleciente'. Los estándares internacionales (Verra/VCS, Gold Standard, Cercarbono) no exigen los cinco criterios simultáneamente: combinan un análisis de barreras O un análisis financiero, más la adicionalidad regulatoria. La sobre-especificación crea barreras de entrada injustificadas para AFOLU y amplía los márgenes de interpretación del OVV, en contravía de la seguridad jurídica y del objeto del art. 22 de la Ley 2169 de 2021 (impulsar e incentivar).  - Establecer que los criterios de adicionalidad operen de forma alternativa o ponderada y no concurrente (p. ej., adicionalidad regulatoria MÁS uno de los análisis —de barreras o financiero—). Eximir expresamente a las remociones biológicas (REDD+/ARR) del criterio de innovación del literal d) o redefinirlo como 'actividad no exigida por la regulación vigente', en lugar de 'práctica no prevaleciente'.</t>
  </si>
  <si>
    <t>Art. 2.2.9.15.5.2 - Par. 3 – ambición gradualmente mayor - En renovaciones o ajustes, las nuevas metas deben mantener la adicionalidad y demostrar 'ambición gradualmente mayor', sin escenarios que representen retroceso del esfuerzo de mitigación. - La exigencia de incrementos monotónicos de ambición es técnicamente problemática en LULUCF/REDD+, donde la línea base se actualiza conforme al NREF y a dinámicas de deforestación no necesariamente crecientes; puede tensionar el principio de conservadurismo e inducir sobrestimaciones reñidas con la integridad ambiental. - Precisar que la 'ambición gradualmente mayor' se evaluará conforme a la actualización metodológica de la línea base y al NREF aplicable, sin imponer incrementos artificiales contrarios a la integridad ambiental.</t>
  </si>
  <si>
    <t>Art. 2.2.9.15.2.5 - Par. 1 y 2 – alcance de acreditación del OVV - La evaluación de la conformidad sólo tendrá validez si la acreditación del OVV incluye, como mínimo, ISO/IEC 17029 e ISO 14064-2, el estándar de carbono y el sistema MRV nacional; este último acreditado por el IDEAM. - Condicionar la validez a la acreditación del MRV nacional sin que exista aún dicho esquema crea un vacío que invalidaría de facto verificaciones en curso. Riesgo de seguridad jurídica e imposible cumplimiento durante la transición. - Prever un régimen transitorio que reconozca la acreditación ISO/IAF vigente hasta que el IDEAM implemente y habilite el esquema de acreditación del MRV nacional.</t>
  </si>
  <si>
    <t>Art. 2.2.9.15.9.4 - Par. 1 – corresponsabilidad del aliado técnico - El aliado técnico será responsable o corresponsable en el cumplimiento de las disposiciones y podrá ser vinculado al proceso sancionatorio (Ley 1333 de 2009). - La corresponsabilidad debe articularse con el principio de responsabilidad subjetiva y de culpabilidad (art. 29 C.P.). Si bien la Corte avaló la presunción de culpa o dolo en el régimen sancionatorio ambiental (C-595 de 2010), se trata de una presunción iuris tantum, desvirtuable y anclada en responsabilidad subjetiva; por ello, la corresponsabilidad del aliado técnico no puede operar de forma objetiva ni automática y debe limitarse a las obligaciones efectivamente encomendadas y bajo su control material, conforme a la definición de titularidad (art. 9.3). - Delimitar la corresponsabilidad del aliado técnico a las obligaciones encomendadas y bajo su control material, preservando su derecho a desvirtuar la presunción de culpa.</t>
  </si>
  <si>
    <t>Arts. 2.2.9.15.8.5 y 8.6 (y 4.8, 4.9, 6.2) - Remisiones internas erróneas - Los arts. 8.5 y 8.6 remiten a los 'artículos 2.2.9.15.29 y 2.2.9.15.30'; los arts. 4.8 num. 6 y 4.9 num. 2 al 'artículo 2.2.9.15.38'; el par. del art. 6.2 al 'artículo 2.2.9.15.28'. - Los periodos crediticios están en los arts. 5.4 y 5.5, y el RENARE en el art. 6.7; los artículos citados (29, 30, 38, 28) no existen en la numeración del Capítulo. Estos errores de remisión afectan la seguridad jurídica y la correcta aplicación del decreto. - Corregir las remisiones internas a los artículos correctos (2.2.9.15.5.4, 2.2.9.15.5.5 y 2.2.9.15.6.7, según corresponda).</t>
  </si>
  <si>
    <t>Art. 2.2.9.15.2.6 - Parágrafo – cita normativa - Cita el 'artículo 230 de la Ley 2293 de 2023'. - La norma correcta es la Ley 2294 de 2023 (Plan Nacional de Desarrollo 2022–2026), cuyo art. 230 modificó el art. 175 de la Ley 1753 de 2015. La cita incorrecta afecta la precisión y trazabilidad normativa. - Sustituir 'Ley 2293 de 2023' por 'Ley 2294 de 2023'.</t>
  </si>
  <si>
    <t>Art. 2.2.9.15.4.8 - Num. 7 – resultados anteriores a 2021 - Para la autorización de transferencias internacionales no se permitirá el uso de resultados de mitigación anteriores a 2021. - La restricción es consistente con el periodo de cumplimiento del Acuerdo de París para las transferencias autorizadas (art. 6); conviene aclarar que no afecta la comercialización de vintages anteriores en el mercado voluntario conforme a los estándares nacioonales e internacionales. - Añadir parágrafo que precise que la restricción aplica únicamente a las transferencias internacionales autorizadas (art. 6) y no al mercado voluntario.</t>
  </si>
  <si>
    <r>
      <t>En la introducción del artículo se aclara que los requisitos son para la autorización de transferencias internacionales de resultados de mitigación exclusivamente, lo cual, se reitera en el propio numeral:
"</t>
    </r>
    <r>
      <rPr>
        <b/>
        <sz val="12"/>
        <color theme="1"/>
        <rFont val="Arial"/>
        <family val="2"/>
      </rPr>
      <t xml:space="preserve">Artículo 2.2.9.15.4.6. Autorización de transferencias internacionales de resultados de mitigación. </t>
    </r>
    <r>
      <rPr>
        <sz val="12"/>
        <color theme="1"/>
        <rFont val="Arial"/>
        <family val="2"/>
      </rPr>
      <t xml:space="preserve"> 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
7)	Para la autorización de las transferencias internacionales de resultados de mitigación, no se permitirá el uso de resultados de mitigación anteriores a 2021.
(...)".
Sin perjuicio de lo anterior, nos permitimos señalar que el parágrafo 3 del artículo 17 de la Resolución 1447 de 2018, modificado por la Resolución 0831 de 2020, establece que solo se pueden reportar y cancelar en RENARE resultados de mitigación de GEI que tengan una vigencia no mayor a cinco (5) años. </t>
    </r>
  </si>
  <si>
    <t>Art. 2.2.9.15.4.9
(en relación con 2.2.9.15.2.3) - Transferencias no autorizadas – tratamiento del reclamo 'claim' - Las transferencias internacionales no autorizadas se contabilizan para la NDC de Colombia, sin aclarar cómo se concilia el reclamo (claim) que el comprador externo realiza sobre el mismo resultado en su inventario corporativo. - Se configura un doble reclamo: Colombia contabiliza el resultado para su NDC y, en paralelo, el comprador externo lo reclama. Ello tensiona el principio de 'Evitar la doble contabilidad' y el de 'Ambición climática' (que exige desligar el uso del crédito de la compensación de emisiones), afectando la integridad ambiental y el precio/elegibilidad del crédito frente a CORSIA y a claims tipo SBTi. - Aclarar el tratamiento del claim del comprador en las transferencias no autorizadas y exigir el etiquetado del estatus (autorizado / no autorizado) tanto en el certificado como en el registro RENARE, de modo que el mercado distinga el tratamiento contable de cada tonelada.</t>
  </si>
  <si>
    <t>Se incluyeron dos parágrafos en el artículo de transferencias internacionales no autorizadas, con el fin de resolver los comentarios:
"Parágrafo 1. 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Parágrafo 2. 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t>
  </si>
  <si>
    <t>Art. 2.2.9.15.1.2 / 1.3 - Ámbito de aplicación y definiciones - El ámbito incluye a quienes transen certificados en mercados voluntarios e internacionales y a los esquemas de compensación en el territorio nacional. - Conviene diferenciar las obligaciones según el segmento (cumplimiento, transferencias internacionales autorizadas y mercado voluntario), para no imponer al mercado voluntario obligaciones diseñadas para la NDC o el art. 6, preservando la proporcionalidad. - Precisar, en el ámbito o mediante parágrafo, la diferenciación de obligaciones entre mercado de cumplimiento, transferencias internacionales autorizadas y mercado voluntario.</t>
  </si>
  <si>
    <r>
      <t>Aceptado parcialmente.
Se específica el ámbito de aplicación, aclarando que las disposiciones del presente decreto aplican a las personas naturales o jurídicas, públicas o privadas, responsables de la formulación, implementación, seguimiento, vigilancia y control de las iniciativas de mitigación,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internas de gestión, seguimiento o reducción de emisiones que no pretendan generar certificados ni participar en mecanismos de mercado se sujetarán únicamente a las obligaciones generales de reporte que expresamente establezca la normativa aplicable:
"</t>
    </r>
    <r>
      <rPr>
        <b/>
        <sz val="12"/>
        <color theme="1"/>
        <rFont val="Arial"/>
        <family val="2"/>
      </rPr>
      <t xml:space="preserve">Artículo 2.2.9.15.1.2. Ámbito de aplicación. </t>
    </r>
    <r>
      <rPr>
        <sz val="12"/>
        <color theme="1"/>
        <rFont val="Arial"/>
        <family val="2"/>
      </rPr>
      <t>Las disposiciones del presente decreto aplican a las personas naturales o jurídicas, públicas o privadas, responsables de la formulación, implementación, seguimiento, vigilancia y control de las iniciativas de mitigación adelantadas en el territorio nacional,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t>
    </r>
  </si>
  <si>
    <t>Disposiciones de vigencias y derogatorias (ausentes)
Relación con la Res. 1447 de 2018 - Artículo de vigencias y derogatorias - El proyecto subroga los artículos 3, 23, 24, 34 y 35 de la Resolución 1447 de 2018 pero, 'atendiendo a la jerarquía normativa', no hace referencia expresa a dicha resolución ni incluye un artículo que precise qué disposiciones subsisten. - Queda sin aclarar qué sobrevive de la Res. 1447: el régimen de traslape (art. 18), las fases (art. 13) y los mecanismos de socio ejecutor / exclusión de área para REDD+ (arts. 45–49). La coexistencia de dos instrumentos regulando fases y traslapes del RENARE sin armonización expresa es una fuente directa de inseguridad jurídica. - Incluir un artículo expreso de derogatorias y armonización que precise la vigencia y subrogación de la Resolución 1447 de 2018 y su relación con el decreto, identificando con claridad qué artículos subsisten, cuáles se subrogan y cómo se articulan ambos instrumentos.</t>
  </si>
  <si>
    <t>Sección 10 (seguimiento, vigilancia y control)
Relación con la Sentencia T-248 de 2024 - Orden duodécima – procedimiento de quejas (i, ii, iii) - La Sección 10 regula el seguimiento, la vigilancia y el control de forma genérica. Aunque la memoria justificativa invoca la orden duodécima de la Sentencia T-248 de 2024 (mecanismo de quejas para grupos étnicos y control a empresas REDD+ sobre territorios colectivos, con contenidos mínimos i, ii y iii), el articulado no operativiza ese procedimiento. - El articulado no desarrolla el procedimiento de quejas/reclamaciones para grupos étnicos ni el control específico a las empresas participantes en REDD+ sobre territorios colectivos que ordena la T-248 de 2024, configurando un cumplimiento solo parcial de una orden judicial citada como motivación del propio decreto y una brecha de salvaguardas.  - Incluir y articular explícitamente en la Sección 10 el procedimiento de quejas y reclamaciones para grupos étnicos y el control a las empresas participantes en proyectos REDD+ sobre territorios colectivos, desarrollando los contenidos mínimos (i, ii y iii) ordenados en la Sentencia T-248 de 2024.</t>
  </si>
  <si>
    <t xml:space="preserve">Los focos de mayor riesgo se asocian a facultades discrecionales sin reglas, plazos ni criterios objetivos: (i) el acto administrativo de procedencia del cambio de fase (art. 2.2.9.15.6.7, par. 2), sin términos ni criterios reglados; (ii) la resolución de traslapes 'no compatibles' y la prelación de programas estatales (art. 2.2.9.15.6.7, par. 3 y 4), que podría favorecer discrecionalmente a unos titulares frente a otros; (iii) la fijación y cobro de tarifas de evaluación y seguimiento (art. 2.2.9.15.6.7, par. 6); y (iv) el amplio margen de la potestad sancionatoria (art. 2.2.9.15.10.1) sin criterios de dosificación vigentes. Se recomienda mitigarlos con términos perentorios, criterios objetivos y publicidad de las decisiones, conforme a los principios de la función administrativa (art. 209 C.P.) y al CPACA. -  -  -  - </t>
  </si>
  <si>
    <r>
      <t>Cabe señalar que los riesgos asociados a la discrecionalidad administrativa son inherentes a la Función Pública y que la Constitución dispone de una serie de mecanismos de pesos y contrapesos, control político, disciplinario y fiscal, veeduría y participación ciudadana, entre otros, con el fin de minimizarlos. En este sentido, lo que debe evaluarse es si la ley faculta o no al Gobierno Nacional para reglamentar las disposiciones contenidas en la iniciativa normativa. 
Así, 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color theme="1"/>
        <rFont val="Arial"/>
        <family val="2"/>
      </rPr>
      <t xml:space="preserve">ARTÍCULO 175. REGISTRO NACIONAL DE REDUCCIÓN DE LAS EMISIONES Y REMOCIÓN DE GASES DE EFECTO INVERNADERO. </t>
    </r>
    <r>
      <rPr>
        <sz val="12"/>
        <color theme="1"/>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PARÁGRAFO 1o.</t>
    </r>
    <r>
      <rPr>
        <sz val="12"/>
        <color theme="1"/>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 xml:space="preserve">
PARÁGRAFO 2o. </t>
    </r>
    <r>
      <rPr>
        <sz val="12"/>
        <color theme="1"/>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 xml:space="preserve">PARÁGRAFO TRANSITORIO. </t>
    </r>
    <r>
      <rPr>
        <sz val="12"/>
        <color theme="1"/>
        <rFont val="Arial"/>
        <family val="2"/>
      </rPr>
      <t>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 xml:space="preserve">ARTÍCULO 22. FORTALECIMIENTO DE LOS MERCADOS DE CARBONO. </t>
    </r>
    <r>
      <rPr>
        <sz val="12"/>
        <color theme="1"/>
        <rFont val="Arial"/>
        <family val="2"/>
      </rPr>
      <t xml:space="preserve">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t>
    </r>
  </si>
  <si>
    <t>Catarubén</t>
  </si>
  <si>
    <t xml:space="preserve">
1   Bloqueo y falta de competitividad del mercado: Colombia compite con Brasil, Perú, México, Indonesia y diversos países africanos por inversión climática internacional. Un esquema regulatorio que incremente significativamente la incertidumbre sobre la exportación futura de créditos de carbono podría reducir el flujo de inversión hacia nuevos proyectos de mitigación en Colombia, afectando el financiamiento climático requerido para cumplir las metas nacionales de reducción de emisiones y conservación de ecosistemas. Además, esta sobreregulación va a generar una menor salida de créditos de carbono y consecuentemente una presión a la baja de los precios de los créditos de carbono. El mercado ya fue afectado significativamente con la Ley 2277 de 2022, que redujo la posibilidad de la no causación del impuesto al 50%, y este nuevo esquema terminaría de hundir los precios toda vez que las ventas al extranjero serían mas engorrosas.
2   Agilidad institucional y cuellos de botella: La centralización de las aprobaciones de cambio de fase (formulación, implementación y cierre) en el RENARE mediante actos administrativos motivados del Ministerio de Ambiente amenaza con paralizar el mercado. Se requiere la inclusión del Silencio Administrativo Positivo y tiempos de respuesta estrictos (máximo 30 días) para brindar seguridad jurídica a los inversionistas privados y garantizar el flujo oportuno de financiamiento climático hacia los territorios.                                                                                                                                                                                               
3.  Protección a las Soluciones Basadas en la Naturaleza (SbN) de largo plazo: La reducción drástica de los periodos crediticios y la prohibición estricta de retroactividad desincentiva los proyectos del sector Agricultura, Silvicultura y Otros Usos de la Tierra (AFOLU). Se debe incluir un régimen de transición para proyectos ya inscritos y permitir que las iniciativas de Conversión Evitada de ecosistemas naturales (CESN) y REDD+ cuenten con horizontes de acreditación acordes a sus dinámicas biológicas y que esten alineadas a estandares nacionales e internacionales.
4. El proyecto de decreto desarrolla de manera oportuna el mandato del artículo 22 de la Ley 2169 de 2021, al crear el Sistema Nacional de Mecanismos de Mercado de Carbono y de Instrumentos de Precio al Carbono y dotarlo de principios, estructura institucional y un ciclo regulado para las iniciativas de mitigación. No obstante, el articulado presenta varias tensiones que conviene corregir antes de su expedición, porque trasladan al sector privado riesgos, cargas y márgenes de discrecionalidad desproporcionados frente a quienes ya estructuraron sus proyectos de buena fe bajo las reglas vigentes al momento de contratar.</t>
  </si>
  <si>
    <t>2.2.9.15.4.8 – Autorización de transferencias internacionales -  - La redacción de todo el artículo - Muchos desarrolladores colombianos suscribieron contratos de compraventa de créditos de carbono entre 2021 y 2025 bajo un marco regulatorio diferente y con obligaciones de entrega futuras.
La aplicación inmediata de nuevos requisitos podría impedir el cumplimiento de obligaciones contractuales previamente adquiridas, generando:
- Incumplimientos contractuales internacionales.
- Reclamaciones por daños y perjuicios.
- Pérdida de confianza de inversionistas extranjeros.
- Afectación de la reputación de Colombia como proveedor de créditos de carbono. - Los contratos de compraventa de resultados de mitigación celebrados con anterioridad a la entrada en vigencia del presente decreto continuarán rigiéndose por las condiciones normativas vigentes al momento de su suscripción, o contarán con un período de transición no inferior a cinco (5) años para adaptarse a los nuevos requisitos</t>
  </si>
  <si>
    <t>2.2.9.15.4.8 - Numeral 7 - Para la autorización de las transferencias internacionales de resultados de mitigación, no se permitirá el uso de resultados de mitigación anteriores a 2021, incluidos los
provenientes de mecanismos bajo el Protocolo de Kioto y otros derechos de emisión anteriores al periodo de cumplimiento del Acuerdo de París. - Este numeral afecta directamente proyectos que ya tenían compromisos comerciales respaldados en reducciones históricas o en períodos crediticios iniciados antes de 2021; es decir, se genera una afectación de expectativas legítimas y de activos económicos ya estructurados. - Eliminar este numeral</t>
  </si>
  <si>
    <t xml:space="preserve">No solo la disposición de no autoriza la autorización de las transferencias internacionales de resultados de mitigación de resultados de mitigación anteriores a 2021 es compatible con las Decisiones de las Conferencias de las Partes de la Convención Marco de las Naciones Unidas para el Cambio Climático, sino que el parágrafo 3 del artículo 17 de la Resolución 1447 de 2018, modificado por la Resolución 0831 de 2020, establece que solo se pueden reportar y cancelar en RENARE resultados de mitigación de GEI que tengan una vigencia no mayor a cinco (5) años. </t>
  </si>
  <si>
    <t>2.2.9.15.5.1 -  - La redacción de todo el artículo - Introduce más de veinte criterios obligatorios para cualquier iniciativa que quiera participar en mercados de carbono, incluyendo transferencias internacionales. Muchos de esos requisitos no existían cuando numerosos proyectos fueron diseñados, estructurados y financiados. Aplicar estos criterios de inmediato a proyectos ya estructurados podría modificar sustancialmente las condiciones bajo las cuales se obtuvieron inversiones y se firmaron contratos. - Generar un esquema de transición de por lo menos dos años</t>
  </si>
  <si>
    <t>2.2.9.15.4.8 -  - La redacción de todo el artículo - Este artículo establece que toda transferencia internacional autorizada requiere una carta de autorización expedida por MinAmbiente; sin embargo, no se establecen 1) tiempos máximos de respuesta, 2) causales objetivas de negación, 3) procedimiento administrativo, 4) recursos, 5) silencio administrativo.
Esto genera incertidumbre para contratos internacionales que exigen fechas determinadas de entrega. - La autoridad (MinAmbiente) deberá pronunciarse dentro de los 30 días hábiles siguientes a la radicación completa de la solicitud. Vencido dicho término sin respuesta expresa operará el silencio administrativo positivo.</t>
  </si>
  <si>
    <r>
      <t xml:space="preserve">Respecto a la transferencia internacional de resultados, el artículo 6 del Acuerdo de París, aprobado mediante la Ley 1844 de 2017 , establece, en su numeral 1, lo siguiente:
“(…)
1. Las Partes reconocen que algunas Partes podrán optar por cooperar voluntariamente en la aplicación de sus contribuciones determinadas a nivel nacional para lograr una mayor ambición en sus medidas de mitigación y adaptación y promover el desarrollo sostenible y la integridad ambiental
(…)".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voluntaria y deberá ser autorizada por las Partes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Sobre lo anterior, se resalta que la transferencia internacional de resultados de mitigación, de acuerdo con el Acuerdo de París, es voluntaria. Adicionalmente, que dicha transferencia deberá ser autorizada por la Autoridad Nacional Designada de Colombia. 
Con base en lo anterior, el Gobierno Nacional no tiene la obligación de autorizar las transferencias internacionales de resultados, mucho menos, se configuraría un silencio administrativo positivo al no responder las solicitudes de autorización.
Al respecto, la finalidad de la iniciativa normativa es establecer los requisitos mínimos para que puedan llegar a autorizarse las transferencias internacionales de resultados, pero se deja claro que esto requerirá no solo de una reglamentación posterior, sino de la implementación de la propia iniciativa, en especial, en lo relacionado con los actos administrativos de cambio de fase en RENARE, respecto a lo cual, en el marco de la presente consulta pública, con el fin de garantizar los principios constitucionales de seguridad jurídica y confianza legítima, se definieron plazos de la siguiente forma:
</t>
    </r>
    <r>
      <rPr>
        <b/>
        <sz val="12"/>
        <color theme="1"/>
        <rFont val="Arial"/>
        <family val="2"/>
      </rPr>
      <t>"Artículo 2.2.9.15.6.7. Registro Nacional de Reducción de emisiones o remoción de GEI – RENARE.</t>
    </r>
    <r>
      <rPr>
        <sz val="12"/>
        <color theme="1"/>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</si>
  <si>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t>Art. 2.2.9.15.4.8 - Todo el Articulo - En ningún caso se autorizarán transferencias internacionales de resultados de mitigación sin el cumplimiento de la totalidad de los siguientes requisitos (1 al 7). - El artículo 2.2.9.15.4.8 regula la autorización de transferencias internacionales de resultados de mitigación bajo el Artículo 6 del Acuerdo de París, designando al Ministerio de Ambiente y Desarrollo Sostenible como Autoridad Nacional Designada (DNA) y estableciendo siete requisitos acumulativos para su autorización. Sin embargo, la disposición presenta una contradicción estructural que compromete su aplicabilidad: reglamenta con detalle un mecanismo que en Colombia no tiene operación real.
El Artículo 6 del Acuerdo de París establece dos mecanismos de mercado internacional: el enfoque cooperativo bilateral (Art. 6.2) y el mecanismo centralizado multilateral (Art. 6.4). Colombia apenas está construyendo su arquitectura regulatoria en esta materia, con su programa SPARC6C. A la fecha de expedición del Decreto, su estado de implementación es el siguiente: no existe ninguna Carta de Autorización (LoA) emitida por Colombia para ningún proyecto; no hay acuerdos bilaterales suscritos bajo el Art. 6.2 con ningún país comprador; ningún proyecto colombiano está registrado bajo el mecanismo Art. 6.4 de la CMNUCC; el procedimiento para obtener la LoA no está reglamentado el propio Decreto lo delega a una resolución futura; no existen criterios de elegibilidad sectorial definidos para transferencias autorizadas con corresponding adjustment; no hay normativa que regule el Artículo 6 como mecanismo integrado con reglas explícitas de mercado; y no existe una tipificación de actividades de mitigación que brinde claridad sobre los criterios para la generación de ITMOs y las NDC compartidas entre países. - Propuestas. Distinción expresa entre los diferentes tipos de mecanismos; Mercado Voluntario, Cupos Transables e ITMOS. Agregar un párrafo en el cual se especifique lo siguiente; 1. Los créditos de carbono para el mercado voluntario que no impliquen corresponding adjustment en la NDC de Colombia, no requerirá la Carta de Autorización establecida en el presente articulo. 2. Los resultados de mitigación anteriores al 2021 podrán ser objeto de transferencia en el mercado voluntario (domestico) sin restrcición. 3. Para transferencias autorizadas para Art. 6, deberán cumplir con criterios de elegibilidada por la Autoridad Nacional Desginada.</t>
  </si>
  <si>
    <r>
      <t>El objeto de la iniciativa no es reglamentar el artículo 6, sino establecer unos mínimos, tanto para las transferencias internacionales autorizadas, como para las no autorizadas. Lo anterior, sin perjuicio que los aspectos que se señalan en su comentario sean reglamentados posteriormente, a través de resolución del Ministerio de Ambiente y Desarrollo Sostenible.
En todo caso, nos permitimos señalar que, en el marco de la consulta pública, se realizaron diversos ajustes a los artículos 2.2.9.15.4.6. (Autorización de transferencias internacionales de resultados de mitigación) y 2.2.9.15.4.7. (Transferencias internacionales de resultados de mitigación no autorizadas):
"</t>
    </r>
    <r>
      <rPr>
        <b/>
        <sz val="12"/>
        <color theme="1"/>
        <rFont val="Arial"/>
        <family val="2"/>
      </rPr>
      <t xml:space="preserve">Artículo 2.2.9.15.4.6. Autorización de transferencias internacionales de resultados de mitigación.  </t>
    </r>
    <r>
      <rPr>
        <sz val="12"/>
        <color theme="1"/>
        <rFont val="Arial"/>
        <family val="2"/>
      </rPr>
      <t xml:space="preserve">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color theme="1"/>
        <rFont val="Arial"/>
        <family val="2"/>
      </rPr>
      <t>Parágrafo 1.</t>
    </r>
    <r>
      <rPr>
        <sz val="12"/>
        <color theme="1"/>
        <rFont val="Arial"/>
        <family val="2"/>
      </rPr>
      <t xml:space="preserve"> 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 xml:space="preserve">Parágrafo 2. </t>
    </r>
    <r>
      <rPr>
        <sz val="12"/>
        <color theme="1"/>
        <rFont val="Arial"/>
        <family val="2"/>
      </rPr>
      <t xml:space="preserve">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Parágrafo 3</t>
    </r>
    <r>
      <rPr>
        <sz val="12"/>
        <color theme="1"/>
        <rFont val="Arial"/>
        <family val="2"/>
      </rPr>
      <t xml:space="preserve">. El Ministerio de Ambiente y Desarrollo Sostenible reglamentará el procedimiento de aplicación del ajuste correspondiente en el Inventario Nacional de Emisiones y Absorciones Atmosféricas de que trata el parágrafo 2 del presente artículo, en coordinación con el IDEAM.
</t>
    </r>
    <r>
      <rPr>
        <b/>
        <sz val="12"/>
        <color theme="1"/>
        <rFont val="Arial"/>
        <family val="2"/>
      </rPr>
      <t>Artículo 2.2.9.15.4.7. Transferencias internacionales de resultados de mitigación no autorizadas</t>
    </r>
    <r>
      <rPr>
        <sz val="12"/>
        <color theme="1"/>
        <rFont val="Arial"/>
        <family val="2"/>
      </rPr>
      <t xml:space="preserve">. 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color theme="1"/>
        <rFont val="Arial"/>
        <family val="2"/>
      </rPr>
      <t>Parágrafo 1.</t>
    </r>
    <r>
      <rPr>
        <sz val="12"/>
        <color theme="1"/>
        <rFont val="Arial"/>
        <family val="2"/>
      </rPr>
      <t xml:space="preserve"> 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color theme="1"/>
        <rFont val="Arial"/>
        <family val="2"/>
      </rPr>
      <t>Parágrafo 2.</t>
    </r>
    <r>
      <rPr>
        <sz val="12"/>
        <color theme="1"/>
        <rFont val="Arial"/>
        <family val="2"/>
      </rPr>
      <t xml:space="preserve"> 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
</t>
    </r>
    <r>
      <rPr>
        <b/>
        <sz val="12"/>
        <color theme="1"/>
        <rFont val="Arial"/>
        <family val="2"/>
      </rPr>
      <t>Parágrafo 3</t>
    </r>
    <r>
      <rPr>
        <sz val="12"/>
        <color theme="1"/>
        <rFont val="Arial"/>
        <family val="2"/>
      </rPr>
      <t>. El Ministerio de Ambiente y Desarrollo Sostenible adecuará el RENARE para que los actores del mercado de carbono puedan identificar, de forma clara, pública y transparente, las transferencias internacionales de resultados de mitigación que correspondan con transferencias autorizadas y no autorizadas".
Respecto a la diferenciación de los tipos de mercados de carbono, nos permitimos aclarar que esta distinción se encuentra establecida en el artículo 2.2.9.15.4.4. del proyecto de decreto (Mecanismos de mercado para la mitigación del cambio climático):
"</t>
    </r>
    <r>
      <rPr>
        <b/>
        <sz val="12"/>
        <color theme="1"/>
        <rFont val="Arial"/>
        <family val="2"/>
      </rPr>
      <t>Artículo 2.2.9.15.4.4. Mecanismos de mercado para la mitigación del cambio climático.</t>
    </r>
    <r>
      <rPr>
        <sz val="12"/>
        <color theme="1"/>
        <rFont val="Arial"/>
        <family val="2"/>
      </rPr>
      <t xml:space="preserve">  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t>
    </r>
    <r>
      <rPr>
        <b/>
        <sz val="12"/>
        <color theme="1"/>
        <rFont val="Arial"/>
        <family val="2"/>
      </rPr>
      <t xml:space="preserve">1.	Mercado de cumplimiento: </t>
    </r>
    <r>
      <rPr>
        <sz val="12"/>
        <color theme="1"/>
        <rFont val="Arial"/>
        <family val="2"/>
      </rPr>
      <t xml:space="preserve">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t>
    </r>
    <r>
      <rPr>
        <b/>
        <sz val="12"/>
        <color theme="1"/>
        <rFont val="Arial"/>
        <family val="2"/>
      </rPr>
      <t xml:space="preserve">a.	Programa Nacional de Cupos Transables de Emisión (PNCTE): </t>
    </r>
    <r>
      <rPr>
        <sz val="12"/>
        <color theme="1"/>
        <rFont val="Arial"/>
        <family val="2"/>
      </rPr>
      <t xml:space="preserve">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r>
    <r>
      <rPr>
        <b/>
        <sz val="12"/>
        <color theme="1"/>
        <rFont val="Arial"/>
        <family val="2"/>
      </rPr>
      <t xml:space="preserve">b.	Transferencias internacionales de resultados de mitigación: </t>
    </r>
    <r>
      <rPr>
        <sz val="12"/>
        <color theme="1"/>
        <rFont val="Arial"/>
        <family val="2"/>
      </rPr>
      <t xml:space="preserve"> son las transferencias internacionales de resultados de mitigación que se realizan para cumplir con las Contribuciones Determinadas a Nivel Nacional o para otros usos internacionales definidos por el Estado colombiano, en virtud del artículo 6 del Acuerdo de París, voluntariamente y previa autorización.
</t>
    </r>
    <r>
      <rPr>
        <b/>
        <sz val="12"/>
        <color theme="1"/>
        <rFont val="Arial"/>
        <family val="2"/>
      </rPr>
      <t>c.	Mercado derivado de la interacción entre el Impuesto Nacional al Carbono y el mecanismo de no causación del Impuesto Nacional al Carbono:</t>
    </r>
    <r>
      <rPr>
        <sz val="12"/>
        <color theme="1"/>
        <rFont val="Arial"/>
        <family val="2"/>
      </rPr>
      <t xml:space="preserve"> 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t>
    </r>
    <r>
      <rPr>
        <b/>
        <sz val="12"/>
        <color theme="1"/>
        <rFont val="Arial"/>
        <family val="2"/>
      </rPr>
      <t>2.	Mercado voluntario:</t>
    </r>
    <r>
      <rPr>
        <sz val="12"/>
        <color theme="1"/>
        <rFont val="Arial"/>
        <family val="2"/>
      </rPr>
      <t xml:space="preserve"> 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color theme="1"/>
        <rFont val="Arial"/>
        <family val="2"/>
      </rPr>
      <t xml:space="preserve">Parágrafo. </t>
    </r>
    <r>
      <rPr>
        <sz val="12"/>
        <color theme="1"/>
        <rFont val="Arial"/>
        <family val="2"/>
      </rPr>
      <t xml:space="preserve">Los mercados de carbono son limitados en el tiempo y su vigencia está condicionada a la existencia de resultados de mitigación que sean adicionales, en la senda de cumplimiento a los compromisos de la NDC y de la Estrategia Climática de Largo Plazo 2050". </t>
    </r>
  </si>
  <si>
    <t>Art 2.2.9.15.7.1 - Parágrafo 3 - "Para resolver el traslape en este escenario, se tomará como hito de referencia la fecha de firmeza del acto administrativo que determinó la procedencia del cambio de fase a fase de formulación"  - Justificación: Usar una fecha de trámite burocrático como desempate vulnera los derechos de los propietarios privados de la tierra. Fomenta que intermediarios registren polígonos inmensos sin haber socializado con las comunidades, solo para bloquear el área. El derecho a desarrollar el proyecto recae sobre quien posea el mandato o la tenencia legal. - "Para resolver el traslape en este escenario, la prioridad recaerá de manera absoluta sobre la iniciativa que demuestre la tenencia legal, posesión o el mandato comercial y consentimiento libre, previo e informado de los propietarios o comunidades asentadas en el polígono en disputa."
Al depender de un acto administrativo del MADS para resolver una disputa de tierras de millones de dólares, se crea un alto riesgo de corrupción y soborno a funcionarios para acelerar la expedición de un acto sobre otro.</t>
  </si>
  <si>
    <t>Art 2.2.9.15.7.1 - Parágrafo 5 - "Los organismos de verificación únicamente podrán verificar resultados de mitigación que ocurran con posterioridad a la firmeza del acto administrativo que autorice el cambio de fase a fase de implementación... El incumplimiento... constituirá retroactividad y dará lugar a las respectivas sanciones..."  - Justificación: Penar la retroactividad de forma absoluta desconoce que los ecosistemas (bosques, humedales) inician su proceso de captura y retención biológica antes de que culmine el trámite burocrático estatal. Desincentiva la inversión temprana de las empresas en conservación rural . - "Los organismos de verificación podrán verificar resultados de mitigación generados de manera temprana, siempre que el titular demuestre mediante línea base y evidencias técnicas auditables que las actividades de conservación y mitigación ya se encontraban en ejecución bajo las metodologías vigentes."
Exigir un acto administrativo como único punto de partida temporal puede generar presiones indebidas y pagos de favores para lograr fechas de firmeza retroactivas o expeditas en el Ministerio.</t>
  </si>
  <si>
    <t>Art 2.2.9.15.5.6 - Artículo completo - "Confluencia de beneficios: Las iniciativas de mitigación... no podrán acceder a más de una fuente de financiación con los mismos resultados de mitigación" - Justificación: La redacción es ambigua y frena el desarrollo de mercados emergentes de biodiversidad. Se debe aclarar que un proyecto de carbono sí puede recibir financiamiento complementario a través de créditos de biodiversidad o certificados de agua en la misma área (Nature Units/Pago por Servicios Ambientales), ya que miden atributos ecosistémicos distintos. - "Confluencia de beneficios: Las iniciativas no podrán vender la misma tonelada de CO2e mitigada a más de una fuente. No obstante, se permite la acumulación de financiamiento ('stacking') proveniente de créditos de biodiversidad, certificados de agua, o pagos por servicios ambientales sobre la misma área."
La ambigüedad podría otorgar discrecionalidad al auditor u oficial gubernamental para rechazar proyectos cofinanciados, incentivando prácticas de ocultamiento de información financiera.</t>
  </si>
  <si>
    <r>
      <t>El ordenamiento jurídico colombiano no reconoce la certificación de la biodiversidad, los recursos hídricos, los servicios sociales ni del desarrollo sostenible, por lo cual, la iniciativa normativa no podría hacer referencia a figuras jurídicamente inexistentes. En todo caso, se ajustó la redacción del artículo, con el fin de ceñirse estrictamente a lo establecido por el segundo inciso del artículo 175 de la Ley 1753 de 2015, modificado por el artículo 230 de la Ley 2294 de 2023:
"</t>
    </r>
    <r>
      <rPr>
        <b/>
        <sz val="12"/>
        <color theme="1"/>
        <rFont val="Arial"/>
        <family val="2"/>
      </rPr>
      <t xml:space="preserve">Artículo 2.2.9.15.5.6. Confluencia de beneficios. </t>
    </r>
    <r>
      <rPr>
        <sz val="12"/>
        <color theme="1"/>
        <rFont val="Arial"/>
        <family val="2"/>
      </rPr>
      <t xml:space="preserve">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
</t>
    </r>
  </si>
  <si>
    <t>Art 2.2.9.15.8.2 / 8.3 / 8.5 - Trámite de cambios de fase - "mediante acto administrativo motivado, sobre la procedencia o no del cambio de fase..." (Aplicable transversalmente). - Justificación: El Ministerio no establece en el articulado un término máximo legal para responder las solicitudes de cambio de fase. Sin plazos perentorios, la inversión privada quedará paralizada indefinidamente a merced del volumen de trabajo estatal. - Adicionar un artículo procesal: "El Ministerio de Ambiente tendrá un plazo máximo e improrrogable de treinta (30) días hábiles para expedir el acto administrativo de cambio de fase. Vencido este plazo sin pronunciamiento, operará el Silencio Administrativo Positivo y el cambio de fase quedará en firme."
La ausencia de tiempos máximos de respuesta institucional es el mayor detonante de corrupción, pues permite a los funcionarios "congelar" trámites para cobrar coimas por "agilización".</t>
  </si>
  <si>
    <t>Art 2.2.9.15.3.2 - Numeral 4 - "El IDEAM deberá... Aprobar las líneas base sectoriales nacionales"  - Justificación: Mientras el IDEAM desarrolla líneas base para sectores específicos y complejos como la Conversión Evitada de ecosistemas Naturales, los proyectos no pueden detenerse. Se debe habilitar expresamente la adopción de líneas base de proyectos construidas bajo estándares internacionales certificados. - "Aprobar las líneas base sectoriales nacionales. Parágrafo: Hasta tanto no se expida una línea base sectorial nacional específica, las iniciativas podrán formular y aplicar líneas base de proyecto avaladas por Organismos de Validación y Verificación (OVV) bajo estándares internacionales reconocidos."
Un monopolio del IDEAM sobre la emisión de todas las líneas base, sin la capacidad operativa, genera un 'cuello de botella' susceptible al tráfico de influencias para priorizar ciertos sectores.</t>
  </si>
  <si>
    <t>Art 2.2.9.15.1.3 - Definición: Titular de la iniciativa - "Titular de la iniciativa de mitigación de GEI: persona natural o jurídica, pública, privada o mixta, responsable de la factibilidad, formulación..." . - Justificación: La ONG o empresa desarrolladora (como Cataruben) actúa en representación de cientos de pequeños propietarios o comunidades que no tienen capacidad jurídica ni tecnológica para administrar una cuenta en RENARE. Se debe reconocer legalmente la figura del mandato o agente desarrollador - "Titular de la iniciativa de mitigación de GEI: persona natural o jurídica... responsable de la formulación... incluyendo aquellas organizaciones no gubernamentales o empresas que actúen bajo mandato, representación o acuerdo comercial directo con los propietarios de las tierras."
No reconocer a los agentes fiduciarios o desarrolladores puede propiciar que actores ilegales usurpen la vocería de comunidades rurales aprovechando vacíos de representación.</t>
  </si>
  <si>
    <r>
      <t xml:space="preserve">No se pretenden reglamentar todas las estructuras organizativas o contractuales que pueden llegar a existir alrededor de una iniciativa de mitigación, lo cual, es propio del ámbito del derecho civil y comercial. Al respecto, el propósito del artículo es dar lineamientos reglamentarios para la definición de la titularidad de la iniciativa, de la cual se desprenden las responsabilidades normativas, sin perjuicio de las de los demás actores (compradores, OVV, estándares, etc.).
Sin perjuicio de lo anterior, cabe señalar que la iniciativa normativa sí reconoce la figura del "aliado técnico":
"(...)
</t>
    </r>
    <r>
      <rPr>
        <b/>
        <sz val="12"/>
        <color theme="1"/>
        <rFont val="Arial"/>
        <family val="2"/>
      </rPr>
      <t xml:space="preserve">Aliado técnico: </t>
    </r>
    <r>
      <rPr>
        <sz val="12"/>
        <color theme="1"/>
        <rFont val="Arial"/>
        <family val="2"/>
      </rPr>
      <t xml:space="preserve">persona natural o jurídica que, en virtud de un instrumento jurídico suscrito con el titular de la iniciativa, presta servicios técnicos, financieros, operativos y/o de comercialización, en el marco del ciclo de la iniciativa de mitigación de GEI, sin que ello implique la delegación de la titularidad. 
(...)
</t>
    </r>
    <r>
      <rPr>
        <b/>
        <sz val="12"/>
        <color theme="1"/>
        <rFont val="Arial"/>
        <family val="2"/>
      </rPr>
      <t xml:space="preserve">
Parágrafo 1.</t>
    </r>
    <r>
      <rPr>
        <sz val="12"/>
        <color theme="1"/>
        <rFont val="Arial"/>
        <family val="2"/>
      </rPr>
      <t xml:space="preserve"> 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en el marco de las disposiciones de la Ley 1333 de 2009, modificada por la Ley 2387 de 2024, o la norma que la modifique o sustituya.
(...)"</t>
    </r>
  </si>
  <si>
    <t>Art 2.2.9.15.7.2 - Inciso 1 - "El Ministerio... diseñará y adoptará una herramienta metodológica para que los titulares... evalúen, demuestren y monitoreen los potenciales riesgos e impactos negativos sociales y ambientales...". - Justificación: Los estándares internacionales (como el sello CCB de Verra para Clima, Comunidad y Biodiversidad, que usamos con LATAM) ya tienen matrices de evaluación de riesgos hiper-rigurosas. Obligar a usar una nueva herramienta estatal duplica los costos operacionales y de auditoría. - "El Ministerio diseñará y adoptará una herramienta metodológica... Parágrafo: Se homologarán y darán por válidas las evaluaciones de impacto social y ambiental realizadas por las iniciativas que certifiquen el cumplimiento de estándares internacionales de alta calidad (ej. CCB o equivalentes)."
Obligar el uso exclusivo de una herramienta de software/metodología estatal puede derivar en un monopolio consultivo, donde solo firmas "cercanas" al ente diseñador aprueben los requisitos.</t>
  </si>
  <si>
    <r>
      <t>Se realizaron ajustes al artículo, con base en los comentarios:
"</t>
    </r>
    <r>
      <rPr>
        <b/>
        <sz val="12"/>
        <color theme="1"/>
        <rFont val="Arial"/>
        <family val="2"/>
      </rPr>
      <t xml:space="preserve">Artículo 2.2.9.15.7.2. Herramienta para la evaluación de los riesgos e impactos sociales y ambientales. </t>
    </r>
    <r>
      <rPr>
        <sz val="12"/>
        <color theme="1"/>
        <rFont val="Arial"/>
        <family val="2"/>
      </rPr>
      <t xml:space="preserve">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reforzada,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
</t>
    </r>
    <r>
      <rPr>
        <b/>
        <sz val="12"/>
        <color theme="1"/>
        <rFont val="Arial"/>
        <family val="2"/>
      </rPr>
      <t xml:space="preserve">
Parágrafo.</t>
    </r>
    <r>
      <rPr>
        <sz val="12"/>
        <color theme="1"/>
        <rFont val="Arial"/>
        <family val="2"/>
      </rPr>
      <t xml:space="preserv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</si>
  <si>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Sección 5, en relación con los artículos 2.2.9.15.2.3, 2.2.9.15.4.10, 2.2.9.15.5.1, 2.2.9.15.5.2 y 2.2.9.15.9.8 - Parágrafos de remisión sancionatoria en cada uno de los artículos citados - El incumplimiento de los criterios establecidos en el presente artículo dará lugar a las respectivas sanciones, en el marco de las disposiciones de la Ley 1333 de 2009, modificada por la Ley 2387 de 2024, o la norma que la modifique o sustituya - El decreto define directamente, en al menos diez disposiciones distintas, el catálogo completo de conductas sancionables del nuevo Sistema Nacional de Mercados de Carbono, remitiendo únicamente a la Ley 1333 de 2009 para la parte procesal y la escala de sanciones. El artículo 22 de la Ley 2169 de 2021, que es la única habilitación legal del decreto, no tipifica ni delega expresamente la tipificación de infracción alguna en esta materia, limitándose a autorizar al Gobierno a "impulsar" el desarrollo del mercado de carbono. Bajo el principio de legalidad y reserva de ley en materia sancionatoria (artículo 29 de la Constitución), y conforme a la jurisprudencia constitucional sobre tipos en blanco administrativos (sentencias C-921 de 2001 y C-530 de 2003), el reglamento puede desarrollar técnicamente una conducta ya tipificada por la ley, pero no puede crear ex novo, sin habilitación legal expresa, el catálogo completo de infracciones de un régimen sancionatorio nuevo. Esta fragilidad jurídica expone los actos administrativos sancionatorios que se profieran al amparo de este decreto a un riesgo cierto de nulidad por falta de competencia o de habilitación legal suficiente. - Suprimir de los artículos 2.2.9.15.2.3, 2.2.9.15.4.10, 2.2.9.15.5.1, 2.2.9.15.5.2 y 2.2.9.15.9.8 las remisiones directas a la Ley 1333 de 2009 contenidas en sus respectivos parágrafos, en la medida en que el decreto carece de habilitación legal expresa para tipificar las conductas allí descritas como infracciones sancionables, conforme a lo expuesto en la justificación.
Solicitar al Gobierno Nacional que, de manera previa o concomitante a la expedición de este decreto, se tramite ante el Congreso de la República la ley que tipifique las conductas sancionables en materia de mercados de carbono e instrumentos de precio al carbono, de modo que el régimen sancionatorio aplicable a este sistema cuente con el respaldo legal que exige el artículo 29 de la Constitución Política, sin que corresponda a este actor pronunciarse sobre el contenido, alcance o diseño de dicho régimen sancionatorio, cuya definición es competencia exclusiva del legislador</t>
  </si>
  <si>
    <t xml:space="preserve">¿En que parte del articulado del instrumento podrían presentarse situaciones de corrupción?
al centralizar todo de manera integral al estado sin los debidos mecanismos de pesos y contrapesos, se genera una potencial fuente de corrupción en la implementacion del decreto
 -  -  -  - </t>
  </si>
  <si>
    <r>
      <t>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color theme="1"/>
        <rFont val="Arial"/>
        <family val="2"/>
      </rPr>
      <t>ARTÍCULO 175. REGISTRO NACIONAL DE REDUCCIÓN DE LAS EMISIONES Y REMOCIÓN DE GASES DE EFECTO INVERNADERO. C</t>
    </r>
    <r>
      <rPr>
        <sz val="12"/>
        <color theme="1"/>
        <rFont val="Arial"/>
        <family val="2"/>
      </rPr>
      <t xml:space="preserve">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 xml:space="preserve">
PARÁGRAFO 1o.</t>
    </r>
    <r>
      <rPr>
        <sz val="12"/>
        <color theme="1"/>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 xml:space="preserve">
PARÁGRAFO 2o. </t>
    </r>
    <r>
      <rPr>
        <sz val="12"/>
        <color theme="1"/>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 xml:space="preserve">PARÁGRAFO TRANSITORIO. </t>
    </r>
    <r>
      <rPr>
        <sz val="12"/>
        <color theme="1"/>
        <rFont val="Arial"/>
        <family val="2"/>
      </rPr>
      <t>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ARTÍCULO 22. FORTALECIMIENTO DE LOS MERCADOS DE CARBONO.</t>
    </r>
    <r>
      <rPr>
        <sz val="12"/>
        <color theme="1"/>
        <rFont val="Arial"/>
        <family val="2"/>
      </rPr>
      <t xml:space="preserve">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Sin perjuicio de lo anterior, señalamos que se hicieron ajustes al proyecto de decreto, principalmente, orientados a fortalecer los principios constitucionales de seguridad jurídica y confianza legítima, como los relacionados con el establecimiento de plazos para los procesos asociados a los actos administrativos para dar respuesta a las solicitudes de cambio de fase en RENARE.
Sobre los requerimientos de información, cabe aclarar que el cumplimiento del artículo 15 de la Constitución y los derechos que de él se desprenden, así como lo establecido por la Ley 1581 de 2012, son algo que está por encima de cualquier disposición que pueda estar incorporada en el decreto. Al respecto, cabe señalar que, en el marco de los procesos de inspección, vigilancia e intervención del Estado, las autoridades cuentan con facultades para solicitar dicha información, sin que esto implique que también tengan la autorización para hacerla pública. Como entidad pública, damos la garantía de que se dará cumplimiento a las disposiciones relacionadas con la protección de datos personales.</t>
    </r>
  </si>
  <si>
    <t>EPM</t>
  </si>
  <si>
    <t>Conforme la premisa de la reglamentación de un marco regulatorio actualizado y efectivo, según el artículo referido, para cumplir con el deber fundamental de impulsar el fortalecimiento de los mercados de carbono en Colombia, se espera que este proyecto de Decreto logre el propósito de generar la dinamización de la economía del mercado de Carbono, que en Colombia se ha gestado en los últimos años, operando con agentes que de manera voluntaria participamos con responsabilidad y compromiso para garantizar la confiabilidad, credibilidad y calidad que un mercado de este tipo requiere. 
No obstante, para que este marco normativo cumpla de manera efectiva su finalidad, resulta indispensable fortalecer la seguridad jurídica del sistema, dado que aún se evidencian vacíos en la definición de procedimientos, plazos y criterios objetivos de decisión, los cuales pueden dar lugar a escenarios de discrecionalidad administrativa e incertidumbre para los actores del mercado. En un entorno que demanda atraer inversión, incentivar la participación y generar confianza en los mecanismos de mercado, la consolidación de reglas claras, tiempos definidos y criterios estandarizados no solo mejora la aplicabilidad de la norma, sino que constituye un elemento determinante para asegurar su eficacia, estabilidad y sostenibilidad en el largo plazo. Varias de las definiciones que pretende integrar el decreto darían señales contrarias al mercado: endurece la integridad ambiental, eleva los costos de cumplimiento y ordena el mercado hacia una lógica de trazabilidad, adicionalidad y control más estrictos.
Se observa, por ejemplo, un cambio sustancial que puede generar graves efectos en el mercado y sus agentes, con la modificación de la certificación de la reducción de emisiones del estándar privado (como Verra, Cercarbono, Biocarbon, etc.) y pasar a depender también del cumplimiento de requisitos nacionales, del RENARE y de decisiones administrativas de minambiente, lo cual adicionalmente puede generar retrocesos en los tiempos y procedimientos que hoy en día están establecidos. El proyecto de Decreto, está desconociendo la finalidad y los procesos de acreditación de una entidad como el ONAC y de los programas o estándares de carbono. Con toda la tramitología que supone este proyecto de decreto, el Gobierno desincentivará a los titulares de proyectos de reducción o remoción de emisiones de GEI y por lo tanto ralentizará e inmovilizará este mercado en el país.
Por otra parte, su aplicación en sectores regulados ambientalmente, requiere un tratamiento diferenciado que evite efectos excluyentes derivados de una interpretación rígida de los criterios de adicionalidad legal previstos en los artículos 2.2.9.15.5.1 y 2.2.9.15.5.2. Se evidencia además una duplicidad en la exigencia regulatoria en materia ambiental, al implementar cumplimiento de salvaguardas y evaluaciones de impactos adicionales a las ya contempladas en el licenciamiento ambiental, sin una coordinación clara entre ambos instrumentos, lo que puede generar inconsistencias, reprocesos y conflictos jurídicos. el marco de Monitoreo, Reporte y Verificación (MRV) establecido en las Secciones 5 y 6 introduce obligaciones elevadas y una alta dependencia de aprobaciones técnicas por parte del IDEAM, lo cual de no articularse explícitamente con los sistemas de seguimiento ambiental existentes —licenciamiento ambiental, planes de manejo y reportes sectoriales—, pueden derivar en cuellos de botella institucionales, duplicidades técnicas, afectar la implementación oportuna de los proyectos, sobrecostos administrativos y cargas desproporcionadas para proyectos del sector de servicios públicos, sin un beneficio incremental en términos de integridad ambiental.
En el sector residuos, diversas acciones de mitigación —como la captura y quema o aprovechamiento de biogás y la gestión de residuos orgánicos— derivan de obligaciones ambientales preexistentes. Sin embargo, estas acciones continúan generando reducciones reales, medibles y verificables de GEI, alineadas con la NDC y con el Inventario Nacional de Emisiones. Una aplicación estricta del criterio de adicionalidad legal puede generar una incompatibilidad práctica entre la regulación ambiental sectorial y el acceso a los mercados de carbono.
Adicionalmente, propone extender el marco de Salvaguardas Sociales y Ambientales, originalmente diseñado para el sector de Uso del Suelo, Cambio de Uso del Suelo y Silvicultura (LULUCF), a otros sectores como el de generación de energía, sin que exista claridad sobre su alcance, criterios de aplicación y articulación con los instrumentos ambientales existentes. Esta disposición genera riesgos de duplicidad regulatoria frente al licenciamiento ambiental, desalineación técnica al trasladar un modelo diseñado para contextos forestales a proyectos energéticos, e incertidumbre jurídica al supeditar su desarrollo a una reglamentación posterior aún no definida. Los mecanismos de seguimiento ciudadano incrementa la exposición de los proyectos a conflictividad territorial y judicialización, especialmente en sectores como generación de energía con alta interacción comunitario. En este sentido, se recomienda delimitar su alcance, establecer criterios diferenciados por sector y garantizar su articulación con el régimen ambiental vigente. 
Si bien el decreto incorpora principios robustos de integridad ambiental, transparencia, confiabilidad y transición justa (artículo 2.2.9.15.2.3), resulta necesario que dichos principios se materialicen operativamente en esquemas proporcionales y graduales, que reconozcan las particularidades técnicas, económicas y operativas de sectores intensivos en regulación. Es fundamental que el decreto adopte y armonice de manera explícita los conceptos e instrumentos que ya operan en otras reglamentaciones, específicamente en lo relacionado con la Adicionalidad, los Organismos de Validación y Verificación (OVV) y el sistema de Medición, Reporte y Verificación (MRV), para garantizar la coherencia y robustez del mercado.
No se observan plazos máximos definidos para ciertos trámites para que el Ministerio desarrolle la tarea a su cargo, por lo que un proyecto podría quedar represado durante meses mientras espera pronunciamiento administrativo.</t>
  </si>
  <si>
    <t xml:space="preserve">Se ajusta el principio con base en el comentario, así como otros recibidos durante la consulta pública:
"7.	Precaución: 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</si>
  <si>
    <t>SECCIÓN 2/ Artículo 2.2.9.15.2.3.  - Parágrafo. - Parágrafo. El incumplimiento de los principios establecidos en el presente artículo dará lugar a las respectivas sanciones, en el marco de las disposiciones de la Ley 1333 de 2009, modificada por la Ley 2387 de 2024, o la norma que la modifique o sustituya - Los principios sólo deben cumplir una función orientadora e interpretativa, no obstante, varios de ellos están formulados con expresiones abiertas y muy exigentes a la vez para los proyectos, tales como “transición justa”, “ambición climática”, “desligar su uso de la compensación” o “no incentivar tecnologías o prácticas intensivas en carbono”. Convertir directamente su incumplimiento en conducta sancionable genera incertidumbre para titulares, compradores y empresas del sector energético. La potestad sancionatoria debería recaer sobre obligaciones, restricciones o condiciones expresas, verificables y previamente determinadas. - Sustituir el parágrafo por: El incumplimiento de los principios establecidos en el presente artículo dará lugar a las respectivas sanciones, en el marco de las disposiciones de la Ley 1333 de 2009, modificada por la Ley 2387 de 2024, o la norma que la modifique o sustituya.
“Los principios previstos en el presente artículo orientarán la interpretación y aplicación del Sistema. Las sanciones procederán únicamente por el incumplimiento de obligaciones, restricciones o condiciones expresamente definidas en la ley, el presente decreto y la reglamentación aplicable, con observancia del debido proceso.”</t>
  </si>
  <si>
    <r>
      <t xml:space="preserve">En el marco de cumplimiento de los compromisos establecidos por la Convención Marco de las Naciones Unidas sobre Cambio Climático (CMNUCC), a través la decimosexta Conferencia de las Partes (COP 16), se establecieron las Salvaguardas Sociales y Ambientales de las iniciativas de mitigación del cambio climático.
Frente a la reglamentación de las Salvaguardas Sociales y Ambientales, cabe señalar que, con base en el parágrafo 2 del artículo 175 de la Ley 1753 de 2015 , adicionado por el artículo 230 de la Ley 2294 de 2023 , el Gobierno Nacional viene trabajando en la reglamentación de dichas salvaguardas para el caso de las iniciativas de mitigación de gases de efecto invernadero del sector Uso del Suelo, Cambio del Uso de Suelo y Silvicultura (LULUCF, por sus siglas en inglés). Lo anterior, con base en el texto de la referenciada Ley:
“(…)
</t>
    </r>
    <r>
      <rPr>
        <b/>
        <sz val="12"/>
        <color theme="1"/>
        <rFont val="Arial"/>
        <family val="2"/>
      </rPr>
      <t>PARÁGRAFO 2o.</t>
    </r>
    <r>
      <rPr>
        <sz val="12"/>
        <color theme="1"/>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
Al respecto, como antecedente de lo anterior, cabe señalar que el artículo 45 de la Resolución 1447 de 2018 del Ministerio de Ambiente y Desarrollo Sostenible ya establece que los titulares de los proyectos REDD+ deben reportar en el RENARE información referente al cumplimiento de salvaguardas ambientales y sociales:
“</t>
    </r>
    <r>
      <rPr>
        <b/>
        <sz val="12"/>
        <color theme="1"/>
        <rFont val="Arial"/>
        <family val="2"/>
      </rPr>
      <t>Artículo 45. Registro de los Proyectos REDD+.</t>
    </r>
    <r>
      <rPr>
        <sz val="12"/>
        <color theme="1"/>
        <rFont val="Arial"/>
        <family val="2"/>
      </rPr>
      <t xml:space="preserve"> El titular del Proyecto deberá registrar su Proyecto REDD+ y sus reducciones de emisiones o remociones de GEI a través del RENARE, de acuerdo con lo dispuesto en el Capítulo 2 del Título I de la presente Resolución.
Los titulares de los Proyectos REDD+ deberán reportar en el RENARE la información referente al cumplimiento de salvaguardas ambientales y sociales, en especial lo referente a: participantes del proyecto, condiciones de titularidad y tenencia de la tierra en el área de intervención, consentimiento de los propietarios, poseedores u ocupantes de los predios en los que se implementará la iniciativa, compatibilidad con instrumentas de ordenamiento y planificación territorial.
</t>
    </r>
    <r>
      <rPr>
        <b/>
        <sz val="12"/>
        <color theme="1"/>
        <rFont val="Arial"/>
        <family val="2"/>
      </rPr>
      <t xml:space="preserve">Parágrafo. </t>
    </r>
    <r>
      <rPr>
        <sz val="12"/>
        <color theme="1"/>
        <rFont val="Arial"/>
        <family val="2"/>
      </rPr>
      <t xml:space="preserve">El titular del Proyecto REDD+ que al realizar el registro y actualización de su información en RENARE de acuerdo con lo dispuesto en el Artículo 54 de la presente Resolución, se encuentre en fase de implementación y en estado de traslape no compatible con un Programa REDD+ conforme a lo dispuesto en el Artículo 47, deberá solicitar la condición de socio ejecutor o la exclusión del área en traslape no compatible de acuerdo con lo establecido en los Articulo 48 y Articulo 49 de la presente Resolución respectivamente”.
En este sentido, en la presente iniciativa normativa se dispone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por sus siglas en inglés), con fundamento en el artículo 22 de la Ley 2169 de 2021 y teniendo en cuenta que no solo deben respetarse las Salvaguardas Sociales y Ambientales en las iniciativas de mitigación del sector AFOLU, sino que estas aplican para todo tipo de iniciativas, con sus respectivas particularidades.
Adicionalmente,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t>
    </r>
  </si>
  <si>
    <t>El artículo 175 de la Ley 1753 de 2015, modificado por el artículo 230 de la Ley 2294 de 2023, establece claramente la facultad del Gobierno Nacional para establecer tanto las líneas base sectoriales como los niveles de referencia de REDD+. Igualmente, para definir las condiciones, criterios y requisitos para la validación y verificación de las iniciativas de mitigación de GEI: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
  </si>
  <si>
    <r>
      <t>Con el fin de prevenir una extraterritorialidad de la norma no amparada por la ley, se opta por suprimir la expresión "ya sea de manera total o parcial" del artículo:
"</t>
    </r>
    <r>
      <rPr>
        <b/>
        <sz val="12"/>
        <color theme="1"/>
        <rFont val="Arial"/>
        <family val="2"/>
      </rPr>
      <t xml:space="preserve">Artículo 2.2.9.15.4.3. Pago por resultados de mitigación del cambio climático. </t>
    </r>
    <r>
      <rPr>
        <sz val="12"/>
        <color theme="1"/>
        <rFont val="Arial"/>
        <family val="2"/>
      </rPr>
      <t>El mecanismo de pagos por resultados de mitigación del cambio climático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 
Estos resultados deberán derivarse de la implementación de iniciativas de mitigación, dentro del territorio nacional".</t>
    </r>
  </si>
  <si>
    <r>
      <t>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color theme="1"/>
        <rFont val="Arial"/>
        <family val="2"/>
      </rPr>
      <t xml:space="preserve">Artículo 2.2.9.15.4.4. Mecanismos de mercado para la reducción de emisiones y remociones de GEI.  </t>
    </r>
    <r>
      <rPr>
        <sz val="12"/>
        <color theme="1"/>
        <rFont val="Arial"/>
        <family val="2"/>
      </rPr>
      <t>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En todo caso, se ajusta el principio de ambición climática, con el fin de reconocer que las compensaciones son complementarias a la gestión directa de emisiones, priorizando la prevención, reducción y remoción de emisiones, antes de acudir a mecanismos de compensación:
"</t>
    </r>
    <r>
      <rPr>
        <b/>
        <sz val="12"/>
        <color theme="1"/>
        <rFont val="Arial"/>
        <family val="2"/>
      </rPr>
      <t xml:space="preserve">Ambición climática:  </t>
    </r>
    <r>
      <rPr>
        <sz val="12"/>
        <color theme="1"/>
        <rFont val="Arial"/>
        <family val="2"/>
      </rPr>
      <t xml:space="preserve">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</si>
  <si>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SECCIÓN 4 / Artículo 2.2.9.15.4.9. -  -  Transferencias internacionales de resultados de mitigación no autorizadas. Las transferencias internacionales de resultados de mitigación no autorizadas por el Ministerio de Ambiente y Desarrollo Sostenible, serán contabilizadas para el cumplimiento de la NDC del país.  - Si un titular de iniciativa de mitigación de GEI en Colombia tiene posibilidad de lograr buenos precios por sus resultados de mitigación en el mercado internacional, y a pesar de cumplir con todos los requisitos, el MADS determina que le conviene más dejar esos resultados de mitigación para el cumplimiento de su NDC y por tanto no autoriza la transferencia internacional, ¿el titular de la iniciativa ante quién puede apelar?, si ese titular de iniciativa ya tenía un flujo de caja proyectado por la venta de esos resultados a nivel internacional, ¿el Gobierno responderá por esos ingresos no captados?Se genera un gran impacto en el mercad, al limitar transferencias internacionales entre privados. - -</t>
  </si>
  <si>
    <t xml:space="preserve">SECCIÓN 5 / Artículo 2.2.9.15.5.1. -  - Criterios mínimos generales de las iniciativas de mitigación de GEI para garantizar la integridad ambiental.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- 22 criterios y obligaciones, pero no es comprensible si son adicionales o están articulados, y en ese caso desestimables para POAs que ya son objeto de seguimiento ambiental por contar con Licencia ambiental o instrumentos equivalentes. 
Uno de los condicionantes es que no se genere conflictividad sociambiental; concepción sumamente amplia y que deslegitima cualquier intención de participar en mercados de Carbono a proyectos de generación Hidro, Eolica y Solar, por mencionar algunos, considerandolos a priori como conflictivos, sin considerar que los mismos son proyectos que cuentan con instrumentos ambientales sumamente robustos para el manejo de sus impactos. Esta consideración a priori se considera una desventaja competitiva prevaleciendo la exclusión de sectores productivos para el favorecimiento de otros, lo cual rompe cualquier espíritu de mercado, pues deja de estar regulado por consideraciones técnicas para, queda la sensación, pasar por consideraciones políticas.
Se reitera además que este artículo sigue considerando una doble regulación ambiental para POAS licenciados  - </t>
  </si>
  <si>
    <r>
      <t xml:space="preserve">La expresión "aún cuando la actividad base sea obligatoria" iría en contradicción directa con los criterios de adicionalidad, establecidos en el artículo 2.2.9.15.5.2. (Requisitos mínimos para demostrar la adicionalidad), en especial, respecto a la adicionalidad legal:
</t>
    </r>
    <r>
      <rPr>
        <b/>
        <sz val="12"/>
        <color theme="1"/>
        <rFont val="Arial"/>
        <family val="2"/>
      </rPr>
      <t xml:space="preserve">
"c)	Adicionalidad legal:</t>
    </r>
    <r>
      <rPr>
        <sz val="12"/>
        <color theme="1"/>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Sin perjuicio de lo anterior, señalamos que se adicionó el siguiente parágrafo al artículo 2.2.9.15.5.1. (Criterios mínimos generales de las iniciativas de mitigación de GEI para garantizar la integridad ambiental):
"</t>
    </r>
    <r>
      <rPr>
        <b/>
        <sz val="12"/>
        <color theme="1"/>
        <rFont val="Arial"/>
        <family val="2"/>
      </rPr>
      <t>Parágrafo 1.</t>
    </r>
    <r>
      <rPr>
        <sz val="12"/>
        <color theme="1"/>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</si>
  <si>
    <t>SECCIÓN 5 / Artículo 2.2.9.15.5.1 - Numerales 1, 2, 4, 7, 10, 12, 13, 15, 16 y 21 - Las iniciativas deberán demostrar adicionalidad, no producir doble contabilidad, no ser origen de conflictos socioambientales, contribuir a biodiversidad, mitigar riesgos de reversión y fuga, implementar salvaguardas y cumplir la normatividad ambiental vigente. - La norma es consistente con el enfoque de justicia ambiental e integridad ecológica, pero exige una mayor precisión metodológica para evitar que criterios amplios se apliquen de manera arbitraria. En materia ambiental, la exigencia debe ser objetiva, verificable y proporcional al riesgo real de la actividad. - “Los criterios de elegibilidad y permanencia de las iniciativas deberán aplicarse de forma diferenciada según el sector, la escala, el nivel de riesgo y la naturaleza de los impactos potenciales, con metodologías objetivas, verificables y proporcionales al tipo de intervención.”</t>
  </si>
  <si>
    <t>SECCIÓN 5 / Artículo 2.2.9.15.5.1.  - Numeral 7 - Deberán contribuir directamente a la conservación y protección de la biodiversidad, la restauración de las funciones ecológicas de los ecosistemas y prevenir cualquier externalidad en contaminación del ambiente y pérdida de biodiversidad.
 - Es grave que esto se requiera para todas las iniciativas, estaría afectando todo el mercado en general. No se debe confundir los alcances de los diferentes tipos de inciciativas que pueden apotar a la reducción de emisiones GEI o captura de carbono, dado que no todas logran los mismos tipos de beneficios ambientales, asi como existen créditos de carbono existen créditos de biodiversidad, por la diferencia entre los beneficios obtenidos y las diversas naturalezas de los proyectos. Por ejemplo, en qué punto las iniciativas de mitigación de emisiones de GEI basadas en tecnología contribuyen "directamente" a la conservación y protecicón de la biodiversidad, dado que sí aportan a la mitigación de GEI pero no directamente a la conservación de biodiversidad y no es su función tampoco. Basta con que las iniciativas aporten para la conservación y protección del ambiente. - Deberán contribuir directamente a la conservación y protección de la biodiversidad, la restauración de las funciones ecológicas de los ecosistemas  aportar a prevenir cualquier externalidad en contaminación del ambiente y pérdida de biodiversidad, según aplique a la iniciativa de mitigación.</t>
  </si>
  <si>
    <t>SECCIÓN 5 / Artículo 2.2.9.15.5.1.  - Numeral 8 - Ser diseñadas para contribuir a la reducción de emisiones y/o remoción de GEI del país, para lo cual, deberán construir su línea base de manera consistente con el Inventario Nacional de Emisiones y Absorciones Atmosféricas y/o con la línea base sectorial aprobada por el IDEAM; - En principio todas las iniciativas de reducción de emsiones de GEI son diseñadas contribuir a la reducción de emisiones y/o remoción de GEI del planeta. 
La formulación y registro de iniciativas de mitigación de GEI en estándares de carbono no requiere para nada el Inventario Nacional de Emisiones y Absorciones Atmosféricas ni las líneas base sectoriales del IDEAM. - Eliminar este numeral.</t>
  </si>
  <si>
    <t>SECCIÓN 5 / Artículo 2.2.9.15.5.1.  - Numeral 13 - Implementar y demostrar el cumplimiento del marco de Salvaguardas Sociales y Ambientales aplicable al sector de la iniciativa de mitigación de GEI.
 - Cada estándar o programa de carbono establece sus salvaguardas sociales y ambientales, y para ello mejora las plantillas de Documento de Diseño de Proyecto y de Reporte de Monitoreo, en línea también con la contribución a ODS.  - De acuerdo con este artículo, siempre y cuando se elimine del articulado anterior que el MADS es el que establece las  Salvaguardas Sociales y Ambientales que aplican a cada sector de la iniciativa de mitigación de GEI.</t>
  </si>
  <si>
    <t>SECCIÓN 5 / Artículo 2.2.9.15.5.1.  - Numeral 14 -  Realizar el proceso de inscripción y registro en el Sistema de Información de Salvaguardas – SIS, en el marco de la reglamentación que expida el Ministerio de Ambiente y Desarrollo Sostenible para tal fin. - Esto no va acorde con la ley antitrámites, porque supone un proceso adicional de inscripción y registro en el Sistema de Información de Salvaguardas. - Eliminar este numeral.</t>
  </si>
  <si>
    <r>
      <t>Se adiciona el siguiente parágrafo al artículo:
"</t>
    </r>
    <r>
      <rPr>
        <b/>
        <sz val="12"/>
        <color theme="1"/>
        <rFont val="Arial"/>
        <family val="2"/>
      </rPr>
      <t xml:space="preserve">Parágrafo 3. </t>
    </r>
    <r>
      <rPr>
        <sz val="12"/>
        <color theme="1"/>
        <rFont val="Arial"/>
        <family val="2"/>
      </rPr>
      <t xml:space="preserve">Hasta tanto el SIS se encuentre habilitado y operativo, las iniciativas podrán acreditar el cumplimiento de salvaguardas a través de mecanismos alternativos definidos por el Ministerio de Ambiente y Desarrollo Sostenible".
Respecto al fundamento legal para hacer exigible lo anterior, en armonía con el Decreto Ley 019 de 2012 y la Ley 2052 de 2020, nos permitimos señalar lo siguiente:
En el marco de cumplimiento de los compromisos establecidos por la Convención Marco de las Naciones Unidas sobre Cambio Climático (CMNUCC), a través la decimosexta Conferencia de las Partes (COP 16), se establecieron las Salvaguardas Sociales y Ambientales de las iniciativas de mitigación del cambio climático.
Frente a la reglamentación de las Salvaguardas Sociales y Ambientales, cabe señalar que, con base en el parágrafo 2 del artículo 175 de la Ley 1753 de 2015 , adicionado por el artículo 230 de la Ley 2294 de 2023 , el Gobierno Nacional viene trabajando en la reglamentación de dichas salvaguardas para el caso de las iniciativas de mitigación de gases de efecto invernadero del sector Uso del Suelo, Cambio del Uso de Suelo y Silvicultura (USCUSS). Lo anterior, con base en el texto de la referenciada Ley:
“(…)
</t>
    </r>
    <r>
      <rPr>
        <b/>
        <sz val="12"/>
        <color theme="1"/>
        <rFont val="Arial"/>
        <family val="2"/>
      </rPr>
      <t>PARÁGRAFO 2o.</t>
    </r>
    <r>
      <rPr>
        <sz val="12"/>
        <color theme="1"/>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
Al respecto, como antecedente de lo anterior, cabe señalar que el artículo 45 de la Resolución 1447 de 2018 del Ministerio de Ambiente y Desarrollo Sostenible ya establece que los titulares de los proyectos REDD+ deben reportar en el RENARE información referente al cumplimiento de salvaguardas ambientales y sociales:
“</t>
    </r>
    <r>
      <rPr>
        <b/>
        <sz val="12"/>
        <color theme="1"/>
        <rFont val="Arial"/>
        <family val="2"/>
      </rPr>
      <t>Artículo 45. Registro de los Proyectos REDD+.</t>
    </r>
    <r>
      <rPr>
        <sz val="12"/>
        <color theme="1"/>
        <rFont val="Arial"/>
        <family val="2"/>
      </rPr>
      <t xml:space="preserve"> El titular del Proyecto deberá registrar su Proyecto REDD+ y sus reducciones de emisiones o remociones de GEI a través del RENARE, de acuerdo con lo dispuesto en el Capítulo 2 del Título I de la presente Resolución.
Los titulares de los Proyectos REDD+ deberán reportar en el RENARE la información referente al cumplimiento de salvaguardas ambientales y sociales, en especial lo referente a: participantes del proyecto, condiciones de titularidad y tenencia de la tierra en el área de intervención, consentimiento de los propietarios, poseedores u ocupantes de los predios en los que se implementará la iniciativa, compatibilidad con instrumentas de ordenamiento y planificación territorial.
</t>
    </r>
    <r>
      <rPr>
        <b/>
        <sz val="12"/>
        <color theme="1"/>
        <rFont val="Arial"/>
        <family val="2"/>
      </rPr>
      <t xml:space="preserve">Parágrafo. </t>
    </r>
    <r>
      <rPr>
        <sz val="12"/>
        <color theme="1"/>
        <rFont val="Arial"/>
        <family val="2"/>
      </rPr>
      <t xml:space="preserve">El titular del Proyecto REDD+ que al realizar el registro y actualización de su información en RENARE de acuerdo con lo dispuesto en el Artículo 54 de la presente Resolución, se encuentre en fase de implementación y en estado de traslape no compatible con un Programa REDD+ conforme a lo dispuesto en el Artículo 47, deberá solicitar la condición de socio ejecutor o la exclusión del área en traslape no compatible de acuerdo con lo establecido en los Articulo 48 y Articulo 49 de la presente Resolución respectivamente”.
En este sentido, en la presente iniciativa normativa se dispone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con fundamento en el artículo 22 de la Ley 2169 de 2021 y teniendo en cuenta que no solo deben respetarse las Salvaguardas Sociales y Ambientales en las iniciativas de mitigación del sector AFOLU, sino que estas aplican para todo tipo de iniciativas, con sus respectivas particularidades.
Adicionalmente,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t>
    </r>
  </si>
  <si>
    <t>SECCIÓN 5 / Artículo 2.2.9.15.5.1.  - Numeral 16 - Articular con las partes interesadas, de conformidad con la normativa vigente, los espacios de participación a que haya lugar, con partes interesadas locales, nacionales o internacionales, de conformidad con la normativa vigente sobre la materia, en especial, en lo relacionado con la participación de las comunidades locales y grupos étnicos.
 - Las partes interesadas en las iniciativas de mitigación de GEI para soluciones basadas en tecnología usualmente no son las comunidades locales ni los grupos étnicos, por lo que en principio debe respetarse la identificación de partes interesadas que haya cada titular de iniciativa. - Articular con las partes interesadas (identificadas por cada titular de iniciativa de mitigación de GEI, acorde con el proyecto), de conformidad con la normativa vigente, los espacios de participación a que haya lugar, con partes interesadas locales, nacionales o internacionales, de conformidad con la normativa vigente sobre la materia, en especial, en lo relacionado con la participación de las comunidades locales y grupos étnicos (si aplica).</t>
  </si>
  <si>
    <t>SECCIÓN 5 / Artículo 2.2.9.15.5.1.  - Numeral17 - Realizar el proceso de inscripción y registro en el RENARE, cumpliendo con la periodicidad de reporte establecido en la normativa vigente.
 - En teoría el RENARE está reglamentado y activo desde 2018, pero la realidad es que hoy no es funcional para lo que requiere el país, su operatividad se ha visto afectada varias veces.
Imponer el requisito de inscripción y registro en el RENARE, cuando es un mecanismo que no funciona, es ponerle trabas al mercado de carbono en el país. Además el registro en RENARE no está orientado a garantizar "integridad ambiental" de las iniciativas de mitigación de GEI. - Eliminar este numeral.</t>
  </si>
  <si>
    <t>SECCIÓN 5 / Artículo 2.2.9.15.5.1.  - Numeral 18 - Estar en fase de implementación en el RENARE, para la emisión de certificados y participar en cualquier mecanismo de mercad - En teoría el RENARE está reglamentado y activo desde 2018, pero la realidad es que hoy no funciona.
Imponer el requisito de que la iniciativa esté en fase de implementación en RENARE, cuando es un mecanismo que no funciona, es ponerle trabas al mercado de carbono en el país. Además la fase de implementación en RENARE no está orientada a garantizar "integridad ambiental" de las iniciativas de mitigación de GEI. - Eliminar este numeral.</t>
  </si>
  <si>
    <t>SECCIÓN 5 / Artículo 2.2.9.15.5.2. -  - Requisitos mínimos para demostrar la adicionalidad.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Así mismo, debe demostrar que su implementación no sería posible sin los recursos o incentivos generados a través del mercado de carbono. Esta característica comprende la totalidad de las actividades de la iniciativa de mitigación de GEI.
Para tal efecto, la demostración de la adicionalidad será obligatoria, tanto en la etapa de factibilidad o formulación (ex ante), como durante la implementación y monitoreo (ex post).
Sin perjuicio de los demás requisitos, en el marco de la validación y verificación de las iniciativas de mitigación efectuada por los OVV, el cumplimiento de la adicionalidad se fundamentará en los criterios de:
c) Adicionalidad legal: Las actividades conducentes al resultado de mitigación en ningún caso pueden corresponder a aquellas derivadas de órdenes judiciales u obligaciones reglamentarias, a la fecha de validación de la iniciativa de mitigación de GEI. - La adicionalidad financiera solo es una forma de adicionalidad. Si una iniciativa demuestra adicionalidad con criterios diferentes como primera en su tipo, lista positiva de tecnologías u otras opciones, no tiene por qué cumplir además con demostrar que su implementación no sería posible sin los recursos o incentivos generados a través del mercado de carbono. 
El criterio de adicionalidad legal, aplicado de forma rígida, puede generar una incompatibilidad práctica con el sector de servicios de residuos, donde la mitigación de metano es obligatoria pero sigue requiriendo inversiones adicionales para lograr niveles superiores de desempeño ambiental - Artículo 2.2.9.15.5.2. Requisitos mínimos para demostrar la adicionalidad.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salvo que pueda demostrarse las reducciones adicionales derivadas de mejoras tecnológicas o de desempeño que excedan dicho cumplimiento. Así mismo, debe demostrar que su implementación no sería posible sin los recursos o incentivos generados a través del mercado de carbono. Esta característica comprende la totalidad de las actividades de la iniciativa de mitigación de GEI.
Para tal efecto, la demostración de la adicionalidad será obligatoria, tanto en la etapa de factibilidad o formulación (ex ante), como durante la implementación y monitoreo (ex post).
Sin perjuicio de los demás requisitos, en el marco de la validación y verificación de las iniciativas de mitigación efectuada por los OVV, el cumplimiento de la adicionalidad se fundamentará en los criterios de:
c) Adicionalidad legal: Las actividades conducentes al resultado de mitigación en ningún caso pueden corresponder a aquellas derivadas de órdenes judiciales u obligaciones reglamentarias, a la fecha de validación de la iniciativa de mitigación de GEI, salvo que se demuestre que las actividades generan reducciones de GEI adicionales, superiores o más ambiciosas que las exigidas por la obligación legal preexistente, debidamente verificables</t>
  </si>
  <si>
    <r>
      <t xml:space="preserve">Se ajustan los criterios de adicionalidad financiera y legal, con base en los comentarios recibidos durante la consulta pública:
</t>
    </r>
    <r>
      <rPr>
        <b/>
        <sz val="12"/>
        <color theme="1"/>
        <rFont val="Arial"/>
        <family val="2"/>
      </rPr>
      <t xml:space="preserve">"c)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
</t>
    </r>
    <r>
      <rPr>
        <b/>
        <sz val="12"/>
        <color theme="1"/>
        <rFont val="Arial"/>
        <family val="2"/>
      </rPr>
      <t xml:space="preserve">e)	Adicionalidad financiera: </t>
    </r>
    <r>
      <rPr>
        <sz val="12"/>
        <color theme="1"/>
        <rFont val="Arial"/>
        <family val="2"/>
      </rPr>
      <t>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</si>
  <si>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SECCIÓN 5 / Artículo 2.2.9.15.5.2.  -  - Sin perjuicio de los demás requisitos, en el marco de la validación y verificación de las iniciativas de mitigación efectuada por los OVV, el cumplimiento de la adicionalidad se fundamentará en los criterios de:
a) Beneficio neto a la atmósfera: ...  
b) Esfuerzo de mitigación:... 
c) Adicionalidad legal:... 
d) Innovación o nivel de penetración de la actividad: ...
e) Adicionalidad financiera:... - ¿Quiere decir entonces que una iniciativa puede ser adicional frente a los requerimientos de un estándar de carbono pero que además tiene que demostrar adicionalidad con base en los criterios que exige el MADS? La adicionalidad ya está establecida por los estándares de carbono. El MADS debe acoger dichos criterios. - Eliminar todo ese texto:
Sin perjuicio de los demás requisitos, en el marco de la validación y verificación de las iniciativas de mitigación efectuada por los OVV, el cumplimiento de la adicionalidad se fundamentará en los criterios de:
a) Beneficio neto a la atmósfera: ...  
b) Esfuerzo de mitigación:... 
c) Adicionalidad legal:... 
d) Innovación o nivel de penetración de la actividad: ...
e) Adicionalidad financiera:...</t>
  </si>
  <si>
    <t>SECCIÓN 5 / Artículo 2.2.9.15.5.2. - Inciso 1 y literales d) y e) - d) Innovación o nivel de penetración de la actividad: Evaluación de la tecnología o práctica propuesta o implementada por la iniciativa frente a la práctica prevaleciente en el sector para demostrar que sus actividades son innovadoras.
e) Adicionalidad financiera: Demostración de la brecha financiera y la necesidad de los incentivos provistos por la oferta de sus resultados de mitigación en mercados de carbono para el cierre financiero de la iniciativa. - La iniciativa debe demostrar que su implementación no sería posible sin los recursos o incentivos del mercado de carbono; además, debe acreditar innovación o nivel de penetración y adicionalidad financiera.
La exigencia puede excluir iniciativas energéticas técnicamente válidas, como eficiencia energética, reducción de pérdidas, autogeneración, almacenamiento o sustitución tecnológica, cuando el ingreso por carbono no sea la única condición de viabilidad, pero sí permita anticipar, ampliar o profundizar la reducción de emisiones. La adicionalidad no debería interpretarse como imposibilidad absoluta sin ingresos de carbono. Se requiere una metodología diferenciada y proporcional por tipo de actividad. - Ajustar el literal para indicar: “La adicionalidad financiera podrá demostrarse mediante la existencia de brechas financieras, barreras de inversión o evidencia de que los recursos del mercado de carbono permiten anticipar, ampliar o profundizar la mitigación. El Ministerio definirá metodologías y umbrales diferenciados por sector y tipo de actividad.”</t>
  </si>
  <si>
    <r>
      <t>Se acepta parcialmente, aclarando que el Ministerio de Ambiente y Desarrollo Sostenible tiene previsto expedir una resolución específica sobre la adicionalidad de las iniciativas de mitigación:
"</t>
    </r>
    <r>
      <rPr>
        <b/>
        <sz val="12"/>
        <color theme="1"/>
        <rFont val="Arial"/>
        <family val="2"/>
      </rPr>
      <t xml:space="preserve">Adicionalidad financiera: </t>
    </r>
    <r>
      <rPr>
        <sz val="12"/>
        <color theme="1"/>
        <rFont val="Arial"/>
        <family val="2"/>
      </rPr>
      <t>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</si>
  <si>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SECCIÓN 5 / Artículo 2.2.9.15.5.2.  - Parágrafo 1 -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la seguimiento, vigilancia y control. - El MADS se está extralimitando en sus funciones: no tiene capacidad técnica ni de autoridad en la materia para reglamentar metodologías, herramientas y umbrales específicos para la aplicación y evaluación de cada uno de los criterios de adicionalidad; porque las condiciones de adicionalidad están claramente establecidas por los programas o estándares de carbono. - Eliminar este parágrafo.</t>
  </si>
  <si>
    <t>SECCIÓN 5 / Artículo 2.2.9.15.5.2.  - Parágrafo 3 - En los procesos de renovación del periodo crediticio o ajustes a la formulación, las iniciativas de mitigación deberán asegurar que las nuevas metas de mitigación propuestas mantengan la característica de adicionalidad y demuestren una ambición gradualmente mayor respecto a los resultados verificados en periodos anteriores. No se permitirán escenarios de mitigación que representen un retroceso en el esfuerzo de mitigación ya alcanzado previamente por la misma actividad. - Las condiciones de renovación del período de acreditación están dadas por cada estándar o programa de carbono. No necesariamente una renovación de un período indica una ambición mayor respecto a los resultados verificados en periodos anteriores (esto no ocurre en muchas ocasiones cuando se trata de soluciones basadas en tecnología, porque los equipos siguen siendo los mismos). - Eliminar este parágrafo.</t>
  </si>
  <si>
    <t>SECCIÓN 5 / Artículo 2.2.9.15.5.3.  -  - Condiciones especiales que deben cumplir las iniciativas de mitigación para participar en el mercado de carbono. Las iniciativas de mitigación de GEI que participen en esquemas de mercado deberán cumplir los criterios mínimos generales establecidos en la Sección 5 del presente decreto y las condiciones que sean definidos por el Ministerio de Ambiente y Desarrollo Sostenible para cada mecanismo del mercado de cumplimiento y del mercado voluntario.
 - Quizás esto aplique solo en el caso de iniciativas de mitigación para participar en el mercado de carbono de cumplimiento.   - Condiciones especiales que deben cumplir las iniciativas de mitigación para participar en el mercado de carbono de cumplimiento. Las iniciativas de mitigación de GEI que participen en esquemas de mercado deberán cumplir los criterios mínimos generales establecidos en la Sección 5 del presente decreto y las condiciones que sean definidos por el Ministerio de Ambiente y Desarrollo Sostenible para cada mecanismo del mercado de cumplimiento y del mercado voluntario.</t>
  </si>
  <si>
    <r>
      <t xml:space="preserve">De conformidad con el artículo 175 de la Ley 1753 de 2015, modificado por el artículo 230 de la Ley 2294 de 2023, el requisito de registro previo en RENARE, el cual se está reglamentando por la presente iniciativa, aplica para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En todo caso, con el fin de brindar más claridad respecto a qué se considera mercado de cumplimiento y qué se considera mercado voluntario, se ajustó el artículo 2.2.9.15.4.4. (Mecanismos de mercado para la mitigación del cambio climático) así:
</t>
    </r>
    <r>
      <rPr>
        <b/>
        <sz val="12"/>
        <rFont val="Arial"/>
        <family val="2"/>
      </rPr>
      <t>"Artículo 2.2.9.15.4.4. Mecanismos de mercado para la mitigación del cambio climático.</t>
    </r>
    <r>
      <rPr>
        <sz val="12"/>
        <rFont val="Arial"/>
        <family val="2"/>
      </rPr>
      <t xml:space="preserve">  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1.	</t>
    </r>
    <r>
      <rPr>
        <b/>
        <sz val="12"/>
        <rFont val="Arial"/>
        <family val="2"/>
      </rPr>
      <t xml:space="preserve">Mercado de cumplimiento: </t>
    </r>
    <r>
      <rPr>
        <sz val="12"/>
        <rFont val="Arial"/>
        <family val="2"/>
      </rPr>
      <t xml:space="preserve">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a.	</t>
    </r>
    <r>
      <rPr>
        <b/>
        <sz val="12"/>
        <rFont val="Arial"/>
        <family val="2"/>
      </rPr>
      <t xml:space="preserve">Programa Nacional de Cupos Transables de Emisión (PNCTE): </t>
    </r>
    <r>
      <rPr>
        <sz val="12"/>
        <rFont val="Arial"/>
        <family val="2"/>
      </rPr>
      <t xml:space="preserve">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b.	</t>
    </r>
    <r>
      <rPr>
        <b/>
        <sz val="12"/>
        <rFont val="Arial"/>
        <family val="2"/>
      </rPr>
      <t xml:space="preserve">Transferencias internacionales de resultados de mitigación: </t>
    </r>
    <r>
      <rPr>
        <sz val="12"/>
        <rFont val="Arial"/>
        <family val="2"/>
      </rPr>
      <t xml:space="preserve">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c.	</t>
    </r>
    <r>
      <rPr>
        <b/>
        <sz val="12"/>
        <rFont val="Arial"/>
        <family val="2"/>
      </rPr>
      <t>Mercado derivado de la interacción entre el Impuesto Nacional al Carbono y el mecanismo de no causación del Impuesto Nacional al Carbono:</t>
    </r>
    <r>
      <rPr>
        <sz val="12"/>
        <rFont val="Arial"/>
        <family val="2"/>
      </rPr>
      <t xml:space="preserve"> 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2.	</t>
    </r>
    <r>
      <rPr>
        <b/>
        <sz val="12"/>
        <rFont val="Arial"/>
        <family val="2"/>
      </rPr>
      <t xml:space="preserve">Mercado voluntario: </t>
    </r>
    <r>
      <rPr>
        <sz val="12"/>
        <rFont val="Arial"/>
        <family val="2"/>
      </rPr>
      <t xml:space="preserve">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rFont val="Arial"/>
        <family val="2"/>
      </rPr>
      <t>Parágrafo.</t>
    </r>
    <r>
      <rPr>
        <sz val="12"/>
        <rFont val="Arial"/>
        <family val="2"/>
      </rPr>
      <t xml:space="preserve"> Los mercados de carbono son limitados en el tiempo y su vigencia está condicionada a la existencia de resultados de mitigación que sean adicionales, en la senda de cumplimiento a los compromisos de la NDC y de la Estrategia Climática de Largo Plazo 2050".</t>
    </r>
  </si>
  <si>
    <t>SECCIÓN 5 / Artículo 2.2.9.15.5.3.  - Parágrafo - Parágrafo.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 Si el MADS crea un documento tipo para el diseño de iniciativas de mitigación, esto implica un doble trabajo para los titulares de iniciativas de mitigación. Los documentos tipo para el diseño de iniciativas de mitigación son creados por cada programa o estándar de carbono, porque es potestativo en dichos estándares. - Omitir este parágrafo.</t>
  </si>
  <si>
    <r>
      <t xml:space="preserve">La finalidad del artículo es definir los mínimos del Documento de Diseño del Proyecto, para efectos de la presentación de las solicitudes de cambio de fase en RENARE, independientemente de lo que establezcan los estándares de carbono (la norma no se encuentra supeditada a ellos, como ya ha sido reiterado en varias ocasiones). En todo caso, se realizaron ajustes al parágrafo señalado así, con el fin de dar mayor claridad respecto a sus alcances:
</t>
    </r>
    <r>
      <rPr>
        <b/>
        <sz val="12"/>
        <color theme="1"/>
        <rFont val="Arial"/>
        <family val="2"/>
      </rPr>
      <t>"Artículo 2.2.9.15.5.3. Condiciones especiales que deben cumplir las iniciativas de mitigación para participar en el mercado de carbono.</t>
    </r>
    <r>
      <rPr>
        <sz val="12"/>
        <color theme="1"/>
        <rFont val="Arial"/>
        <family val="2"/>
      </rPr>
      <t xml:space="preserve"> 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t>
    </r>
    <r>
      <rPr>
        <b/>
        <sz val="12"/>
        <color theme="1"/>
        <rFont val="Arial"/>
        <family val="2"/>
      </rPr>
      <t xml:space="preserve">
Parágrafo. </t>
    </r>
    <r>
      <rPr>
        <sz val="12"/>
        <color theme="1"/>
        <rFont val="Arial"/>
        <family val="2"/>
      </rPr>
      <t>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</si>
  <si>
    <t>SECCIÓN 5 / Artículo 2.2.9.15.5.4.  -  -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 Estos períodos de acreditación NO van en línea con los programas o estándares de carbono internacionales. Esto genera dificultades a los titulares de iniciativas de mitigación porque no tendrán cómo acompasar los períodos crediticios de sus iniciativas para el Gobierno Nacional con los períodos de acreditación de sus proyectos en estándares internacionales. - Eliminar todo el contenido del artículo.</t>
  </si>
  <si>
    <r>
      <t>Los periodos crediticios son uno de los elementos clave para el correcto funcionamiento de los mercados de carbono. Lo anterior, debido a que con ello se da una señal de mercado precisa sobre el tiempo durante el cual los proyectos se consideran adicionales y no ponen en riesgo la reducción de emisiones de GEI de un país. Al respecto, en el mecanismo de MDL del Protocolo de Kyoto se estableció el primer ejemplo de estas fechas límites. No obstante, las fechas fueron muy amplias y el mecanismo finalizó antes del cierre de los proyectos. 
En consecuencia, bajo el Acuerdo de París, en la Decisión de Glasgow (párrafo 31, literal (f) del anexo de la Decisión 3/CMA.3)  se redujeron estos tiempos, con el fin de aumentar la ambición de los proyectos, asegurar el cumplimiento de los compromisos nacionales y alienarlos con las metas de carbono neutralidad, buscando no superar el incremento de temperatura en 2 grados centígrados frente a la época preindustrial.
Para este Decreto, se definen unos períodos crediticios similares a los del Acuerdo de París, en el que se da una diferencia entre las reducciones y las remociones, siendo esta última de más largo plazo puesto que los resultados de remociones bióticas requieren de un mayor tiempo para su implementación.
Por otra parte, se aclara también, el término de período de monitoreo, para evitar la confusión con el periodo crediticio y prevenir que se generen proyectos que superen el periodo crediticio. Es importante tener en cuenta que los períodos de monitoreo reducen la incertidumbre y favorecen la existencia de reducciones reales y permanentes; no obstante, no todos los proyectos establecen períodos de monitoreo superiores a los periodos crediticios, lo cual, conlleva a una menor cantidad de reducciones. En este sentido, al existir metodologías que requieren periodos de monitoreo que superan el número de años del periodo crediticio, se pueden generar confusiones frente a la vida crediticia del proyecto, generando especulación de venta de este tiempo adicional.
En consecuencia, en este decreto se han incluido los siguientes períodos crediticios:
"</t>
    </r>
    <r>
      <rPr>
        <b/>
        <sz val="12"/>
        <color theme="1"/>
        <rFont val="Arial"/>
        <family val="2"/>
      </rPr>
      <t>Artículo 2.2.9.15.5.4. Periodo crediticio.</t>
    </r>
    <r>
      <rPr>
        <sz val="12"/>
        <color theme="1"/>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Parágrafo 1.</t>
    </r>
    <r>
      <rPr>
        <sz val="12"/>
        <color theme="1"/>
        <rFont val="Arial"/>
        <family val="2"/>
      </rPr>
      <t xml:space="preserve"> El periodo de monitoreo de las iniciativas de mitigación sectoriales será de hasta tres (3) años, el cual podrá ampliarse más allá del periodo crediticio, según la metodología aplicada.
</t>
    </r>
    <r>
      <rPr>
        <b/>
        <sz val="12"/>
        <color theme="1"/>
        <rFont val="Arial"/>
        <family val="2"/>
      </rPr>
      <t xml:space="preserve">Parágrafo 2. </t>
    </r>
    <r>
      <rPr>
        <sz val="12"/>
        <color theme="1"/>
        <rFont val="Arial"/>
        <family val="2"/>
      </rPr>
      <t xml:space="preserve">El periodo de monitoreo de las iniciativas de mitigación USCUSS será de hasta cinco (5) años, el cual podrá ampliarse más allá del periodo crediticio, según la metodología aplicada.
</t>
    </r>
    <r>
      <rPr>
        <b/>
        <sz val="12"/>
        <color theme="1"/>
        <rFont val="Arial"/>
        <family val="2"/>
      </rPr>
      <t xml:space="preserve">
Parágrafo 3. </t>
    </r>
    <r>
      <rPr>
        <sz val="12"/>
        <color theme="1"/>
        <rFont val="Arial"/>
        <family val="2"/>
      </rPr>
      <t xml:space="preserve">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 xml:space="preserve">Artículo 2.2.9.15.5.5. Periodo crediticio para transferencias internacionales. </t>
    </r>
    <r>
      <rPr>
        <sz val="12"/>
        <color theme="1"/>
        <rFont val="Arial"/>
        <family val="2"/>
      </rPr>
      <t>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Respecto a la armonización con los estándares de carbono,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</si>
  <si>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t>SECCIÓN 5 / Artículo 2.2.9.15.5.5.  -  -  - Estos períodos de acreditación NO van en línea con los programas o estándares de carbono internacionales. Esto genera dificultades a los titulares de iniciativas de mitigación. - Eliminar todo el contenido del artículo.</t>
  </si>
  <si>
    <r>
      <t xml:space="preserve"> Se hicieron ajustes a los artículos 2.2.9.15.5.4. (Periodo crediticio) y 2.2.9.15.5.5. (Periodo crediticio para transferencias internacionales) del proyecto de decreto, para aclarar la duración máxima de los periodos crediticios, cuando estos se renueven:
"</t>
    </r>
    <r>
      <rPr>
        <b/>
        <sz val="12"/>
        <color theme="1"/>
        <rFont val="Arial"/>
        <family val="2"/>
      </rPr>
      <t xml:space="preserve">Artículo 2.2.9.15.5.4. Periodo crediticio. </t>
    </r>
    <r>
      <rPr>
        <sz val="12"/>
        <color theme="1"/>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 xml:space="preserve">Parágrafo 1. </t>
    </r>
    <r>
      <rPr>
        <sz val="12"/>
        <color theme="1"/>
        <rFont val="Arial"/>
        <family val="2"/>
      </rPr>
      <t xml:space="preserve">El periodo de monitoreo de las iniciativas de mitigación sectoriales será de hasta tres (3) años, el cual podrá ampliarse más allá del periodo crediticio, según la metodología aplicada.
</t>
    </r>
    <r>
      <rPr>
        <b/>
        <sz val="12"/>
        <color theme="1"/>
        <rFont val="Arial"/>
        <family val="2"/>
      </rPr>
      <t>Parágrafo 2.</t>
    </r>
    <r>
      <rPr>
        <sz val="12"/>
        <color theme="1"/>
        <rFont val="Arial"/>
        <family val="2"/>
      </rPr>
      <t xml:space="preserve"> El periodo de monitoreo de las iniciativas de mitigación USCUSS será de hasta cinco (5) años, el cual podrá ampliarse más allá del periodo crediticio, según la metodología aplicada.
</t>
    </r>
    <r>
      <rPr>
        <b/>
        <sz val="12"/>
        <color theme="1"/>
        <rFont val="Arial"/>
        <family val="2"/>
      </rPr>
      <t xml:space="preserve">
Parágrafo 3.</t>
    </r>
    <r>
      <rPr>
        <sz val="12"/>
        <color theme="1"/>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Artículo 2.2.9.15.5.5. Periodo crediticio para transferencias internacionales.</t>
    </r>
    <r>
      <rPr>
        <sz val="12"/>
        <color theme="1"/>
        <rFont val="Arial"/>
        <family val="2"/>
      </rPr>
      <t xml:space="preserve">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t>
    </r>
  </si>
  <si>
    <t>SECCIÓN 5 / Artículo 2.2.9.15.5.6. -  -  Confluencia de beneficios: Las iniciativas de mitigación correspondientes a programas o proyectos desarrollados en el territorio nacional, no podrán acceder a más de una fuente de financiación… - Muchas iniciativas de mitigación de GEI en el país se han desarrollado con múltiples fuentes de financiación. Este decreto no tiene por qué limitar esta posibilidad. - Eliminar todo el contenido del artículo.</t>
  </si>
  <si>
    <r>
      <t>Se ajusta la redacción, para aclarar que la prohibición es respecto a recibir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Artículo 2.2.9.15.5.6. Confluencia de beneficios. </t>
    </r>
    <r>
      <rPr>
        <sz val="12"/>
        <color theme="1"/>
        <rFont val="Arial"/>
        <family val="2"/>
      </rPr>
      <t>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</si>
  <si>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SECCIÓN 5 /Artículo 2.2.9.15.5.6 -  - Las iniciativas de mitigación desarrolladas en el territorio nacional no podrán acceder a más de una fuente de financiación con los mismos resultados de mitigación. - Lo que debe impedirse es la doble monetización o doble reconocimiento del mismo resultado de mitigación, no la concurrencia de fuentes de financiación para ejecutar el proyecto como prohibición absoluta, que en general en el mundo financiero es posible realizar, y aqui las finanzas verdes pueden aplicar estos mismos criterios, dado que al restringir acceder a varias fuentes entorpece los esquemas válidos de cofinanciación y apalancamiento, especialmente en proyectos de alta inversión y largo plazo. En proyectos energéticos es habitual estructurar inversiones con recursos propios, crédito, incentivos tributarios, cooperación, fondos públicos y recursos del mercado de carbono.  - “Las iniciativas de mitigación podrán acceder a múltiples fuentes de financiación, siempre que exista trazabilidad financiera, separación contable y prohibición de doble contabilización o doble monetización respecto del mismo resultado de mitigación.”</t>
  </si>
  <si>
    <t>SECCIÓN 6 / Artículo 2.2.9.15.6.1 - . Condiciones para el Monitoreo, Reporte y Verificación - Condiciones para el Monitoreo, Reporte y Verificación de las iniciativas de mitigación de GEI. Los titulares de las iniciativas de mitigación de GEI deberán realizar el monitoreo, reporte y verificación (MRV) de la implementación de sus iniciativas de mitigación de GEI, atendiendo los requisitos mínimos y lineamientos que, para tal efecto, se definan por parte del Ministerio de Ambiente y Desarrollo Sostenible y el Instituto de Hidrología, Meteorología y Estudios Ambientales. - Existe riesgo de duplicidad entre el sistema MRV del mercado de carbono y los esquemas de seguimiento ambiental exigidos en licencias ambientales y otros instrumentos sectoriales - incorporar un parágrafo:
Las obligaciones de MRV deberán articularse con los sistemas de seguimiento ambiental existentes, evitando duplicidades y reconociendo la información validada en el marco del licenciamiento ambiental y otros instrumentos sectoriales, cuando sea técnica y jurídicamente procedente</t>
  </si>
  <si>
    <t>SECCIÓN 6 / Art. 2.2.9.15.6.1 - Numerales 3, 4, 8 y 11 - Se exige transparencia sobre flujos financieros, aprobación previa por el IDEAM del procedimiento de control y aseguramiento de calidad de datos, y reporte del análisis sobre cierre financiero e incentivos y beneficios tributarios. - Los numerales 3 y 4 contienen contenidos parcialmente duplicados. Además, el alcance del reporte financiero y la aprobación previa del procedimiento de calidad de datos no establecen formato, nivel de detalle, término de respuesta ni tratamiento de información comercial reservada. Para una empresa de energía, la obligación podría comprometer información sensible de estructuración financiera y generar demoras en la operación de iniciativas. - Unificar los numerales 3 y 4 y adicionar un parágrafo: “Se definirán formatos estandarizados y reglas de reserva para la información comercial, financiera y técnica protegida por la ley. La información pública deberá divulgarse de forma agregada cuando resulte necesario proteger información confidencial empresarial.”</t>
  </si>
  <si>
    <t>Sección 7 / Artículo 2.2.9.15.5.7. - Parágrafo 6 - Las tarifas para el cobro de los servicios de evaluación y seguimiento asociadas al acto administrativo de cambio de fase de las iniciativas registradas en RENARE, se sujetarán a lo previsto en el artículo 28 de la Ley 344 de 1996, modificado por el artículo 96 de la Ley 633 de 2000 o la norma que la modifique o sustituya. - No debe existir un cobro de servicios de evaluación y seguimiento asociadas a un acto administrativo de una tarea que cumplen los OVV. - Eliminar todo el parágrafo.</t>
  </si>
  <si>
    <t>Este cobro se encuentra habilitado por ley, atendiendo al principio constitucional en materia tributaria de reserva de ley (no tributación sin representación). Así, que los tributos generen afectaciones económicas a sus sujetos pasivos es algo evidente, pero esto no es óbice para no cobrarlos. En todo caso, como se señala en la memoria justificativa: 
"Dado que, en la actualidad, no se ha implementado un cobro por los servicios que prestan las entidades públicas en el marco de la reglamentación, no se contempla un impacto económico directo e inmediato sobre los destinatarios de la norma, teniendo en cuenta que las disposiciones de la presente iniciativa normativa desarrollan y reglamentan lo ya establecido por las Decisiones adoptadas en la Convención Marco de Naciones Unidas Sobre Cambio Climático y la Resolución 1447 de 2018 del Ministerio de Ambiente y Desarrollo Sostenible. 
En todo caso, teniendo en cuenta la posibilidad de establecer un cobro asociado a dichos servicios, cuando sea creado, se realizará el respectivo análisis de impacto económico, especialmente, en lo relacionado con la evaluación y seguimiento o de acreditación y autorización, según corresponda, de las iniciativas registradas en RENARE, en los casos en que el cobro sea habilitado por la Ley (artículo 28 de la Ley 344 de 1996 , modificado por el artículo 96 de la Ley 633 de 2000  y artículo 366 de la Ley 1819 de 2016 )".</t>
  </si>
  <si>
    <t>Capítulo 15 / Artículo 2.2.9.15.7.2 - Literales a) a k) - La herramienta metodológica deberá considerar impactos sobre energía, contaminación, biodiversidad, derechos humanos, género, tierras, pueblos indígenas y agravamiento del cambio climático. - La disposición desarrolla correctamente el enfoque de debida diligencia ambiental y social. No obstante, su eficacia depende de una metodología objetiva que evite decisiones discrecionales y permita graduar las exigencias según la naturaleza, escala y sensibilidad del proyecto. - “La herramienta metodológica deberá aplicar criterios diferenciados según la naturaleza, escala, localización, sensibilidad ambiental y nivel de riesgo de la iniciativa, mediante parámetros técnicos objetivos, verificables y proporcionales.”</t>
  </si>
  <si>
    <r>
      <t>Aceptada parcialmente. 
No consideramos que los criterios para el diseño de la herramienta sean excesivos. Se entiende que a algunas iniciativas de mitigación, como las que afectan exclusivamente procesos industriales, no les aplicarían algunos de los criterios, pero, en todo caso, debe evaluarse si aplican o no. Adicionalmente, entendemos que las Salvaguardas Sociales y Ambientales no son las mismas para las iniciativas LULUCF que para otros sectores, frente a lo cual, el proyecto de decreto establece que se reglamentarán vía resolución el cumplimiento de las Salvaguardas Sociales y Ambientales de las iniciativas de mitigación adelantadas en sectores diferentes a LULUCF y que las salvaguardas reglamentadas para dicho sector serán empleadas como referente para el monitoreo y evaluación de las iniciativas de mitigación de los demás sectores (artículo 2.2.9.15.2.6.)
Sin perjuicio de lo anterior, se ajusta el parágrafo del artículo 2.2.9.15.7.2. del proyecto de decreto (Herramienta para la evaluación de los riesgos e impactos sociales y ambientales) así:
"</t>
    </r>
    <r>
      <rPr>
        <b/>
        <sz val="12"/>
        <color theme="1"/>
        <rFont val="Arial"/>
        <family val="2"/>
      </rPr>
      <t xml:space="preserve">Parágrafo. </t>
    </r>
    <r>
      <rPr>
        <sz val="12"/>
        <color theme="1"/>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</si>
  <si>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Sección 8 / Artículo 2.2.9.15.8.1 - Inciso 1 - Ciclo de las iniciativas de mitigación: Toda iniciativa de mitigación que pretenda participar en esquemas de mercados de carbono, deberá surtir las fases de factibilidad, formulación, validación, implementación, verificación y cierre, que componen el ciclo de las iniciativas de mitigación, conforme a las reglas definidas en este Decreto. - Los proyectos en el RENARE en su versión inicial, solo tenían 4 fases. A este decreto no le compete crear nuevas fases.
La secuencia por fases es jurídicamente adecuada, pues ordena el ciclo de vida de la iniciativa y permite control ambiental. Sin embargo, la ausencia de plazos ciertos puede generar inseguridad y afectar el principio de eficacia administrativa, además de obstaculizar la planeación ambiental y financiera. - Ciclo de las iniciativas de mitigación: Toda iniciativa de mitigación que pretenda participar en esquemas de mercados de carbono, deberá surtir tramitarse dentro de términos máximos definidos reglamentariamente por la autoridad competente, con reglas claras de decisión, seguimiento y respuesta oportuna, en observancia de los principios de eficacia, celeridad y seguridad jurídica en las fases de factibilidad, formulación, validación, implementación, verificación y cierre, que componen el ciclo de las iniciativas de mitigación, conforme a las reglas definidas en este Decreto.</t>
  </si>
  <si>
    <t>Por ser una norma de jerarquía superior, la presente iniciativa normativa no se encuentra limitada por lo que establezca la Resolución 1447 de 2018. No obstante, como se explica en la memoria justificativa, las cuatro fases que se definen en la Resolución 1447 de 2018  (factibilidad, formulación, implementación y cierre), fueron las bases sobre las cuales se definió el ciclo de las iniciativas de mitigación del presente proyecto de decreto, pero reconociendo que la validación y la verificación son fases adicionales e independientes del ciclo.</t>
  </si>
  <si>
    <t>Sección 8 / Artículo 2.2.9.15.8.2. - literal d) - ... que incluya los costos de la implementación… - Los costos de la implementación nunca son solicitados por los estándares de carbono. - Eliminar este literal.</t>
  </si>
  <si>
    <r>
      <t xml:space="preserve">Se ajustó la definición del literal, con base en los comentarios recibidos durante la consulta pública:
</t>
    </r>
    <r>
      <rPr>
        <b/>
        <sz val="12"/>
        <color theme="1"/>
        <rFont val="Arial"/>
        <family val="2"/>
      </rPr>
      <t xml:space="preserve">"c)	Abstención por conflicto de interés: </t>
    </r>
    <r>
      <rPr>
        <sz val="12"/>
        <color theme="1"/>
        <rFont val="Arial"/>
        <family val="2"/>
      </rPr>
      <t xml:space="preserve">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t>
    </r>
  </si>
  <si>
    <t xml:space="preserve">Sección 9/ Artículo 2.2.9.15.9.4. - Parágrafo 3. Literal 6 - Garantizar la participación y el relacionamiento adecuado con comunidades, respetando los procedimientos legales aplicables, incluida la consulta previa cuando corresponda - Usualmente las soluciones basadas en tecnología no requieren la participación y el relacionamiento con la comunidad. - </t>
  </si>
  <si>
    <t>Se ajusta el numeral, con base en el comentario:
"7.	Garantizar la participación y el relacionamiento adecuado con comunidades, en los casos donde aplique, respetando los procedimientos legales aplicables, incluida la consulta previa, cuando corresponda."</t>
  </si>
  <si>
    <t>Sección 9/ Artículos 2.2.9.15.9.5 y 2.2.9.15.7.2 - Responsabilidades del comprador y literal e) - El comprador será responsable de elegir certificados que cumplan los criterios del decreto. La herramienta de riesgos deberá considerar debida diligencia reforzada de todos los actores, incluidos compradores.
(…)
e) Da cumplimiento a los procesos de debida diligencia reforzada,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 La obligación es relevante, pero su alcance es indeterminado. Una empresa de energía que adquiera certificados para compensar emisiones residuales necesita conocer qué validaciones mínimas debe efectuar y hasta dónde responde por deficiencias ocultas atribuibles al titular, OVV o programa de certificación. Sin reglas objetivas, se traslada al comprador un riesgo jurídico y reputacional difícil de administrar. - Adicionar un parágrafo al artículo 2.2.9.15.9.5: “El Ministerio definirá un estándar mínimo de debida diligencia para compradores. Se entenderá cumplido cuando el comprador verifique, como mínimo, el registro vigente en RENARE, la trazabilidad del certificado, la acreditación aplicable del OVV y la información pública exigible al programa de certificación, sin perjuicio de actuaciones adicionales cuando existan alertas objetivas.”</t>
  </si>
  <si>
    <r>
      <t>Se ajusta la redacción, de tal manera que las obligaciones del comprador hagan referencia a la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t>
    </r>
    <r>
      <rPr>
        <b/>
        <sz val="12"/>
        <color theme="1"/>
        <rFont val="Arial"/>
        <family val="2"/>
      </rPr>
      <t xml:space="preserve">Artículo 2.2.9.15.9.5. Responsabilidades del comprador de certificados de resultados de mitigación. </t>
    </r>
    <r>
      <rPr>
        <sz val="12"/>
        <color theme="1"/>
        <rFont val="Arial"/>
        <family val="2"/>
      </rPr>
      <t xml:space="preserve">El comprador de certificados de resultados de mitigación será responsable de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Esta responsabilidad no sustituye ni traslada al comprador las obligaciones propias del titular de la iniciativa, los OVV o los programas de certificación, salvo que se demuestre conocimiento, participación o negligencia grave en el incumplimiento.
Los compradores de resultados de mitigación deberán propender por la implementación de prácticas y procesos que contribuyan a prevenir o disminuir sus emisiones de GEI. Aquellas emisiones de GEI residuales cuya reducción no sean técnica, ni económicamente viable, podrán ser compensadas a través de certificados de resultados de mitigación". </t>
    </r>
  </si>
  <si>
    <t xml:space="preserve">Sección 9/ Artículo 2.2.9.15.9.7.  -  - Responsabilidades del Organismo Nacional de Acreditación de Colombia ONAC. La ONAC, será la encargada de acreditar a los Organismos de Validación y Verificación, para su participación en el mercado de carbono.
En caso de que no existan validadores o verificadores acreditados por la ONAC para el alcance sectorial aplicable, se podrá realizar el proceso de validación y verificación por un organismo de acreditación miembro signatario del Foro Internacional de Acreditación (IAF, por sus siglas en inglés), con alcance al esquema de acreditación de organismos de validación y verificación de GEI bajo la norma ISO 17029 en su versión más reciente, o aquella que la sustituya. - Quiere decir que solo se puede acceder a OVV acreditados ante IAF cuando no existan en el país OVV acreditados ante ONAC para un sector específico? Esto no garantiza la libre competencia. - </t>
  </si>
  <si>
    <t>Artículo 2 - Régimen de transición - incorporar un parágrafo - La transición es pertinente desde la perspectiva de adaptación regulatoria; sin embargo, podría resultar insuficiente para iniciativas de alta complejidad técnica, social o territorial. En clave ambiental, conviene evitar que una transición rígida termine frustrando proyectos con beneficios climáticos efectivos. - “Las iniciativas en curso podrán acogerse a un régimen de transición diferenciado, con posibilidad de prórroga justificada cuando se acredite complejidad técnica, territorial, social o contractual, sin perjuicio del cumplimiento progresivo de los requisitos sustanciales del presente decreto.”</t>
  </si>
  <si>
    <t xml:space="preserve">¿En que parte del articulado del instrumento podrían presentarse situaciones de corrupción?
La obligación de demostrar adicionalidad no solo ex ante sino también ex post puede afectar proyectos que ya estén alineados con deberes regulatorios, órdenes administrativas o metas sectoriales, porque el decreto excluye actividades derivadas de obligaciones legales preexistentes.
Este proyecto de decreto refleja el carácter estatista del gobierno. Entregar la autoridad de los organismos de acreditación, los estándares de carbono, las metodogías, etc. al MADS y al IDEAM se presta para muchos casos de corrupción en el país. Todas las entidades cumplen una función: ONAC, los OVV y los programas o estándares de carbono desempeñan bien su papel, con transparencia, idoneidad e imparcialidad. Esta situación debe mantenerse.
 Se recomienda precisar obligaciones, plazos, criterios técnicos, tratamiento de información reservada, régimen transitorio y alcance de responsabilidad de cada actor, de forma que el fortalecimiento del mercado no genere incertidumbre regulatoria, barreras desproporcionadas o afectaciones a la confiabilidad y sostenibilidad económica del servicios altamente regulados. -  -  -  - </t>
  </si>
  <si>
    <t>Agradecemos su participación en la consulta pública, la cual resulta esencial para garantizar la calidad de nuestro trabajo 
Sobre el manejo de la información, el cumplimiento del artículo 15 de la Constitución y los derechos que de él se desprenden, así como lo establecido por la Ley 1581 de 2012, son algo que está por encima de cualquier disposición que pueda estar incorporada en el decreto. Al respecto, cabe señalar que, en el marco de los procesos de inspección, vigilancia e intervención del Estado, las autoridades cuentan con facultades para solicitar dicha información, sin que esto implique que también tengan la autorización para hacerla pública. Como entidad pública, damos la garantía de que se dará cumplimiento a las disposiciones relacionadas con la protección de datos personales.
Frente a los riesgos asociados a la discrecionalidad administrativa, estos son inherentes a la Función Pública, por lo cual, la Constitución dispone de una serie de mecanismos de pesos y contrapesos, control político, disciplinario y fiscal, veeduría y participación ciudadana, entre otros, con el fin de minimizarlos. En este sentido, lo que debe evaluarse es si la ley faculta o no al Gobierno Nacional para reglamentar las disposiciones contenidas en la iniciativa normativa. 
Sobre los demás aspectos, lo invitamos a revisar la presente matriz de comentarios y respuestas, donde podrá consultar los diversos ajustes efectuados, con base en los comentarios recibidos.</t>
  </si>
  <si>
    <t>WWF</t>
  </si>
  <si>
    <t xml:space="preserve">
Los comentarios que se exponen a continuación reflejan análisis del equipo técnico de WWF Colombia y se desarrollan desde la misionalidad de la organización con el proposito de aportar, de contribuir con el fortalecimiento de los instrumentos jurídicos y políticas públicas que regulan temas o procesos asociados a la conservación de la naturaleza y el desarrollo sostenible. 
El proyecto de decreto en los términos planteados resulta inoperante frente al desarrollo de proyectos, el registro en el RENARE y la autorización de ITMOs. Exige reglamentación al Ministerio de Ambiente y Desarrollo Sostenible (MADS) pero omite plazos y condiciones, generando inseguridad jurídica y riesgo de nulidad ante el Consejo de Estado. Adicionalmente, se evidencia una extralimitación de funciones al asignar cargas a entidades externas (IDEAM, SIC, MinComercio, MinHacienda) sin el debido sustento legal. Persiste una discrepancia formal: el considerando invoca los artículos 17, 20, 21 y 22 de la Ley 2169 de 2021, pero el título restringe la materia únicamente al artículo 22.
INCONSISTENCIA DOCUMENTAL DE LA NDC: Existe una grave falta de trazabilidad documental entre la Memoria Justificativa y el articulado del decreto. La sección 6 de la Memoria (Impacto Medioambiental) cita la NDC desactualizada de 2020 (meta del 51% y 169.44 millones de tCO2eq), mientras que los considerandos del decreto ya incorporan formalmente la NDC 3.0 de diciembre de 2025 (meta 2030 de 169.44 MtCO2e y meta 2035 en el rango de 155 a 161 MtCO2e). Aunque la cifra para 2030 coincide, el error de atribución a versiones distintas de la NDC invalida la coherencia técnica del instrumento de referencia vigente.
DESARTICULACIÓN CON EL MARCO INTERNACIONAL (ART. 6 - ACUERDO DE PARÍS): El articulado regula las transferencias internacionales de ITMOs de espaldas al marco operativo global. Existe una omisión absoluta y falta de remisión expresa a las reglas operativas de la Conferencia de las Partes (CMA) y de la CMNUCC, específicamente: (i) Decisión 2/CMA.3 (ajustes correspondientes, contratos bilaterales mínimos y tracking); (ii) Decisión 3/CMA.3 (mecanismo del Art. 6.4 y transición del MDL); y (iii) Decisión 7/CMA.4 (normas de acreditación y metodologías bajo el Art. 6.4). Esta desconexión normativa genera un vacío legal crónico que conducirá a la inaplicación práctica del esquema en el territorio nacional.
DEFICIENCIAS EN TÉCNICA NORMATIVA: Si bien la habilitación invocada (Art. 189.11 C.P. y Art. 22 Ley 2169/2021) es suficiente según la doctrina del Consejo de Estado (Rad. 11001-03-25-000-2022-00348-00), se identifican tres fallas de arquitectura jurídica: 1) Ruptura de la unidad de materia por invocar los artículos 17, 20 y 21 de la Ley 2169 sin desarrollo en el articulado; 2) Ausencia del Análisis de Impacto Normativo (AIN) autónomo exigido por el Decreto 1609 de 2015; y 3) Falta de una cláusula expresa de derogatoria parcial de la Resolución 1447 de 2018, cuya subrogación es admitida implícitamente por la Memoria. Asimismo, se detecta una discrepancia sustancial: la Memoria fundamenta competencias en el artículMo 5 (numerales 14 y 35) de la Ley 99 de 1993 y menciona la Resolución 418 de 2024 (RENARE), pero el preámbulo del decreto no los invoca.
RÉGIMEN SANCIONATORIO Y RIESGOS DE COMPLIANCE: La remisión en bloque a la Ley 1333 de 2009 cumple formalmente con el principio de legalidad sancionatoria bajo la doctrina de la doble garantía (Sentencias C-710/2001, C-412/2015, C-219/2017). Sin embargo, la matriz de riesgos del proyecto revela: desglosamiento insuficiente de conductas punibles, falta de criterios de dosificación por gravedad, riesgo de violación al principio de 'non bis in idem' por concurrencia normativa entre los artículos 2.2.9.15.4.10 y 2.2.9.15.10.1, y una inadecuación del tipo de responsabilidad aplicable a los actores de certificación (OVV y estándares), quienes no ostentan la naturaleza jurídica de usuarios tradicionales de recursos naturales.
OMISIÓN DE MANDATOS JUDICIALES E INCONGRUENCIA (SENTENCIA T-248 DE 2024): El hallazgo más crítico del control de legalidad. El proyecto de decreto desatiende las órdenes estructurales de la Sentencia T-248 de 2024 de la Corte Constitucional al omitir: el cierre de lagunas regulatorias en salvaguardas REDD+, la adopción de un modelo de control administrativo activo (no reactivo), un estándar de debida diligencia reforzada en la cadena de valor, un procedimiento específico de quejas/reclamaciones para pueblos étnicos, y la clarificación de la titularidad del carbono forestal en territorios colectivos. Resulta incongruente que la Memoria Justificativa cite textualmente la Orden Duodécima de dicha sentencia (estrategia integral de seguimiento, vigilancia y control) como fuente de competencia, pero el articulado del decreto no la desarrolle. Se requiere revisar con urgencia la articulación en el texto de las secciones de la Memoria relativas a CEMCO2, recomendaciones y la Opinión Consultiva OC-32/25.
DEFICIENTE ESTRUCTURA, INSTANCIAS Y MECANISMOS DE GOBERNANZA AMBIENTAL: El proyecto de decreto no establece instancias y mecanismos de gobernanza ambiental que atiendan las recomendaciones descritas en la memoria justificativa (en especial en las páginas 7 y 8) y en el sistema de control y seguimiento no integra los mandatos asociados al fortalecimiento de las veedurías ciudadanas ambientales y al control social en general.</t>
  </si>
  <si>
    <t xml:space="preserve">Agradecemos su participación en la consulta pública, la cual resulta esencial para garantizar la calidad de nuestro trabajo. 
Señalamos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Respecto a la desactualización de la NDC en la memoria justificativa, esta se ajustó, para que haga referencia a la NDC 3.0 y no a la NDC 2.0.
Frente a los demás comentarios, a continuación, en las siguientes filas, encontrará las respuestas. </t>
  </si>
  <si>
    <r>
      <t>Se ajusta el artículo 2.2.9.15.4.5. (Autoridad Nacional Designada para del artículo 6 del Acuerdo de París) del  proyecto de decreto, con base en su comentario:
"</t>
    </r>
    <r>
      <rPr>
        <b/>
        <sz val="12"/>
        <color theme="1"/>
        <rFont val="Arial"/>
        <family val="2"/>
      </rPr>
      <t xml:space="preserve">Artículo 2.2.9.15.4.5. Autoridad Nacional Designada para del artículo 6 del Acuerdo de París.  </t>
    </r>
    <r>
      <rPr>
        <sz val="12"/>
        <color theme="1"/>
        <rFont val="Arial"/>
        <family val="2"/>
      </rPr>
      <t xml:space="preserve">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 xml:space="preserve"> 
Parágrafo. </t>
    </r>
    <r>
      <rPr>
        <sz val="12"/>
        <color theme="1"/>
        <rFont val="Arial"/>
        <family val="2"/>
      </rPr>
      <t>El Ministerio de Ambiente y Desarrollo Sostenible comunicará su designación a la Convención Marco de las Naciones Unidas para el Cambio Climático y mantendrá un registro público de las autorizaciones emitidas".</t>
    </r>
  </si>
  <si>
    <t>Art. 2.2.9.15.4.8
(Sección 4) - Requisitos 1-7 y
Parágrafos 1-2
(Autorización transferencias internacionales) - En ningún caso se autorizarán transferencias internacionales de resultados de mitigación sin el cumplimiento de los siguientes requisitos: 1) Cumplir la normativa de mitigación; 2) Cumplir requisitos que el MADS defina mediante resolución; 3) Contar con carta de autorización del MADS; 4) Encontrarse en sectores elegibles definidos por resolución del MADS; 5) No poner en riesgo la NDC; 6) Estar registradas en RENARE en fase de implementación; 7) No usar resultados de mitigación anteriores a 2021. - Se identifican tres observaciones jurídicas críticas: (i) AUSENCIA DE PLAZO PARA AUTORIZACIÓN: El artículo no establece término perentorio para que el MADS resuelva las solicitudes de carta de autorización (LoA). Conforme al art. 17 de la Ley 1437 de 2011 (CPACA) y la jurisprudencia del Consejo de Estado (Rad. 11001-03-25-000-2011-00277-00), la omisión de término en procedimientos autorizatorios es vicio de legalidad que genera silencio administrativo positivo aplicable. (ii) DELEGACIÓN NORMATIVA EXCESIVA: Los numerales 2 y 4 delegan en resolución del MADS la definición de requisitos y sectores elegibles sin establecer criterios mínimos de delimitación en el decreto, lo cual vulnera el principio de reserva de reglamentación (art. 189.11 CP). (iii) RESTRICCIÓN TEMPORAL (num. 7): La prohibición de resultados anteriores a 2021 es coherente con la Decisión 2/CMA.3 (párr. 11 - no usar unidades pre-2013 de Kyoto), pero debería precisar que aplica a los ITMOs y no a créditos de carbono de mercados voluntarios sin pretensión de uso bajo Art. 6. - Adicionalmente al numeral 3 (carta de autorización), agregar: 'Parágrafo 3. El Ministerio de Ambiente y Desarrollo Sostenible tendrá un plazo máximo de noventa (90) días hábiles contados desde la radicación de la solicitud completa para expedir la carta de autorización o negar la solicitud mediante acto administrativo motivado, susceptible de los recursos de la vía gubernativa. Vencido dicho plazo sin pronunciamiento, operará el silencio administrativo negativo conforme al artículo 83 de la Ley 1437 de 2011.'
Modificar numeral 4: 'Encontrarse dentro de los sectores y/o actividades elegibles, los cuales deberán corresponder, como mínimo, a los sectores priorizados en la NDC vigente. El Ministerio de Ambiente y Desarrollo Sostenible podrá excluir sectores mediante resolución motivada, con base en criterios técnicos de integridad ambiental y consistencia con la NDC.'
Modificar numeral 7: 'No usar resultados de mitigación generados antes del 1 de enero de 2021, conforme a las reglas de elegibilidad de ITMOs establecidas en la Decisión 2/CMA.3. Esta restricción aplica exclusivamente a resultados de mitigación destinados a transferencias internacionales bajo el Artículo 6 del Acuerdo de París.'</t>
  </si>
  <si>
    <r>
      <t>Se realizaron diversos ajustes al artículo 2.2.9.15.4.6. del proyecto de decreto (Autorización de transferencias internacionales de resultados de mitigación), con base en los comentarios recibidos en el marco de la consulta pública:
"</t>
    </r>
    <r>
      <rPr>
        <b/>
        <sz val="12"/>
        <color theme="1"/>
        <rFont val="Arial"/>
        <family val="2"/>
      </rPr>
      <t>Artículo 2.2.9.15.4.6. Autorización de transferencias internacionales de resultados de mitigación.</t>
    </r>
    <r>
      <rPr>
        <sz val="12"/>
        <color theme="1"/>
        <rFont val="Arial"/>
        <family val="2"/>
      </rPr>
      <t xml:space="preserve">  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color theme="1"/>
        <rFont val="Arial"/>
        <family val="2"/>
      </rPr>
      <t xml:space="preserve">Parágrafo 1. </t>
    </r>
    <r>
      <rPr>
        <sz val="12"/>
        <color theme="1"/>
        <rFont val="Arial"/>
        <family val="2"/>
      </rPr>
      <t xml:space="preserve">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Parágrafo 2.</t>
    </r>
    <r>
      <rPr>
        <sz val="12"/>
        <color theme="1"/>
        <rFont val="Arial"/>
        <family val="2"/>
      </rPr>
      <t xml:space="preserve"> 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 xml:space="preserve">
Parágrafo 3. </t>
    </r>
    <r>
      <rPr>
        <sz val="12"/>
        <color theme="1"/>
        <rFont val="Arial"/>
        <family val="2"/>
      </rPr>
      <t xml:space="preserve">El Ministerio de Ambiente y Desarrollo Sostenible reglamentará el procedimiento de aplicación del ajuste correspondiente en el Inventario Nacional de Emisiones y Absorciones Atmosféricas de que trata el parágrafo 2 del presente artículo, en coordinación con el IDEAM".
Frente al numeral 7, en la introducción del artículo se aclara que los requisitos son para la autorización de transferencias internacionales de resultados de mitigación exclusivamente, lo cual, se reitera en el propio numeral. Sin perjuicio de lo anterior, nos permitimos señalar que el parágrafo 3 del artículo 17 de la Resolución 1447 de 2018, modificado por la Resolución 0831 de 2020, establece que solo se pueden reportar y cancelar en RENARE resultados de mitigación de GEI que tengan una vigencia no mayor a cinco (5) años. </t>
    </r>
  </si>
  <si>
    <t>Art. 2.2.9.15.4.9
(Sección 4) - Art. 2.2.9.15.4.9
(Sección 4) - Las transferencias internacionales de resultados de mitigación no autorizadas por el MADS serán contabilizadas para el cumplimiento de la NDC del país. Estas transferencias deberán cumplir con: 1) Cumplir normativa de mitigación; 2) Estar registradas en RENARE en fase de implementación; 3) Haber notificado previamente la información relacionada con la transacción a través del RENARE. - El artículo introduce la categoría de 'transferencias no autorizadas' que se contabilizan para la NDC, pero: (i) no define el procedimiento ni el término para el reporte/notificación previo (num. 3), generando indeterminación contraria al principio de legalidad administrativa; (ii) la denominación 'no autorizadas' es equívoca: debería llamarse 'transferencias sujetas a contabilidad nacional' o 'transferencias sin ajuste correspondiente', conforme a la terminología de la Decisión 2/CMA.3 (párr. 4-6 sobre corresponding adjustments); (iii) no regula la consecuencia del incumplimiento del reporte previo ni el plazo para subsanar la omisión. El artículo 2.2.9.15.4.10 se limita a remitir a la Ley 1333 de 2009 sin establecer criterios de dosificación de la sanción. - Renombrar el artículo como: 'Transferencias internacionales de resultados de mitigación sujetas a contabilidad nacional.'
Agregar parágrafo: 'El titular de la iniciativa deberá notificar al MADS, a través del módulo habilitado en el RENARE, la intención de transferencia con un mínimo de quince (15) días hábiles de anticipación a la transacción. El incumplimiento de esta obligación de notificación previa constituirá infracción ambiental conforme al art. 5 de la Ley 1333 de 2009 (mod. Ley 2387 de 2024), sin perjuicio de la aplicación del ajuste correspondiente en la contabilidad nacional de la NDC.'</t>
  </si>
  <si>
    <t>Art. 2.2.9.15.5.4
(Sección 5) - Artículo completo y
Parágrafos 1-3
(Período crediticio) - Las iniciativas de mitigación orientadas a generar reducción de emisiones de GEI tendrán un período crediticio de cinco (5) años, renovable dos veces, o por un máximo de diez (10) años sin opción de renovación. Cuando la iniciativa esté orientada a remociones, su período crediticio será de un máximo de diez (10) años, renovables hasta tres (3) veces. - La configuración del período crediticio presenta inconsistencias con las reglas de la CMNUCC: (i) Para iniciativas de reducción: el período de 5+5+5 años (máx. 15 años con renovaciones) contrasta con los artículos 6.4 del Acuerdo de París y la Decisión 3/CMA.3 (Anexo, párr. 37) que establece períodos de acreditación de máximo 5 años renovables una sola vez (10 años total) para el Mecanismo 6.4, o 7 años sin renovación; (ii) Para iniciativas de remoción: un período de 10 años renovables hasta 3 veces (máx. 40 años) es excesivo frente a la Decisión 3/CMA.3 que contempla períodos de 20 años renovables para forestales, generando riesgo de incumplimiento del marco internacional; (iii) El Parágrafo 1 defiere el inicio del período al mecanismo específico sin establecer una regla supletoria, creando incertidumbre. Adicionalmente, el Artículo 2.2.9.15.5.5 establece períodos distintos para transferencias internacionales bajo Art. 6, lo cual genera inconsistencia interna del decreto. - Armonizar el artículo con la Decisión 3/CMA.3 y el Decreto 926 de 2017 (mecanismo de no causación), así: 'Art. 2.2.9.15.5.4. Período crediticio para mercado nacional: Las iniciativas de reducción de emisiones tendrán un período crediticio de cinco (5) años, renovable hasta dos (2) veces adicionales. Las iniciativas de remoción de GEI tendrán un período crediticio de diez (10) años, renovable hasta dos (2) veces adicionales. En ambos casos, la renovación requerirá nueva validación de tercera parte. Parágrafo 1. El período crediticio inicia desde la fecha del primer reporte de monitoreo verificado por OVV acreditada y registrado en RENARE. Parágrafo 2 (NUEVO): Las iniciativas que simultáneamente participen en el mercado internacional bajo el artículo 6 del Acuerdo de París se rigen por los períodos establecidos en el artículo 2.2.9.15.5.5, que prevalecen sobre el presente artículo.'</t>
  </si>
  <si>
    <r>
      <t>No es del todo clara su propuesta para modificación del artículo. En todo caso, se realizaron ajustes a los artículos  2.2.9.15.5.4. (Periodo crediticio) y  2.2.9.15.5.5. (Periodo crediticio para transferencias internacionales), para mayor claridad respecto a la duración máxima de los períodos, en los casos en que exista renovación:
"</t>
    </r>
    <r>
      <rPr>
        <b/>
        <sz val="12"/>
        <rFont val="Arial"/>
        <family val="2"/>
      </rPr>
      <t>Artículo 2.2.9.15.5.4. Periodo crediticio.</t>
    </r>
    <r>
      <rPr>
        <sz val="12"/>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rFont val="Arial"/>
        <family val="2"/>
      </rPr>
      <t xml:space="preserve">
Parágrafo 1.</t>
    </r>
    <r>
      <rPr>
        <sz val="12"/>
        <rFont val="Arial"/>
        <family val="2"/>
      </rPr>
      <t xml:space="preserve"> El periodo de monitoreo de las iniciativas de mitigación sectoriales será de hasta tres (3) años, el cual podrá ampliarse más allá del periodo crediticio, según la metodología aplicada.
</t>
    </r>
    <r>
      <rPr>
        <b/>
        <sz val="12"/>
        <rFont val="Arial"/>
        <family val="2"/>
      </rPr>
      <t>Parágrafo 2.</t>
    </r>
    <r>
      <rPr>
        <sz val="12"/>
        <rFont val="Arial"/>
        <family val="2"/>
      </rPr>
      <t xml:space="preserve"> El periodo de monitoreo de las iniciativas de mitigación USCUSS será de hasta cinco (5) años, el cual podrá ampliarse más allá del periodo crediticio, según la metodología aplicada.
</t>
    </r>
    <r>
      <rPr>
        <b/>
        <sz val="12"/>
        <rFont val="Arial"/>
        <family val="2"/>
      </rPr>
      <t>Parágrafo 3.</t>
    </r>
    <r>
      <rPr>
        <sz val="12"/>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t>
    </r>
    <r>
      <rPr>
        <b/>
        <sz val="12"/>
        <rFont val="Arial"/>
        <family val="2"/>
      </rPr>
      <t>Artículo 2.2.9.15.5.5. Periodo crediticio para transferencias internacionales</t>
    </r>
    <r>
      <rPr>
        <sz val="12"/>
        <rFont val="Arial"/>
        <family val="2"/>
      </rPr>
      <t xml:space="preserve">.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t>
    </r>
  </si>
  <si>
    <t xml:space="preserve">Se reitera lo anterior, aclarando que, de acuerdo con el Artículo 6 del Acuerdo de París, la facultad del Gobierno Nacional, como Autoridad Nacional Designada, para autorizar transferencias internacionales de mitigación, es completamente facultativa, frente a lo cual, el proyecto de decreto está definiendo los mínimos para que puedan llegar a autorizarse dichas transferencias, sin perjuicio de las reglamentaciones que se expidan por parte del Ministerio de Ambiente y Desarrollo Sostenible sobre la materia. </t>
  </si>
  <si>
    <t>Art. 2 (Decreto)
Régimen de transición - Parágrafo 1 y 2
(Plazos de transición para iniciativas existentes) - Las iniciativas de mitigación registradas en fase de factibilidad en RENARE tendrán un plazo de dos (2) años para dar cumplimiento a las disposiciones del decreto. Las iniciativas en implementación antes del decreto deberán actualizar su registro RENARE a fase de implementación dentro del mismo plazo. - El plazo unificado de dos (2) años para todos los agentes regulados presenta los siguientes problemas: (i) No distingue entre iniciativas en fase de factibilidad (requieren validación OVV completa) e iniciativas ya en implementación (requieren únicamente actualización registral), aplicando idéntico plazo a procesos sustancialmente distintos. (ii) El parágrafo 2 establece que el incumplimiento podrá dar lugar a la aplicación de la Ley 1333 de 2009, pero no precisa si las sanciones aplican desde el vencimiento del plazo sin pronunciamiento previo del MADS, vulnerando el debido proceso sancionatorio (art. 29 CP y arts. 47-52 CPACA). (iii) La fecha de inicio del cómputo ('expedición del presente decreto') puede generar incertidumbre si la publicación en el Diario Oficial y la expedición no coinciden, conforme a la jurisprudencia del Consejo de Estado sobre vigencia de actos administrativos. - Reformular el artículo 2 así: 'Artículo 2. Régimen de transición. (a) Las iniciativas registradas en fase de factibilidad en RENARE a la fecha de publicación del presente decreto en el Diario Oficial tendrán un plazo de veinticuatro (24) meses para completar el proceso de validación de tercera parte y solicitar el cambio de fase ante el MADS. (b) Las iniciativas que se encuentren en implementación en el territorio nacional a la fecha de publicación, sin registro en RENARE en fase de implementación, tendrán un plazo de doce (12) meses para actualizar su registro. (c) El MADS podrá prorrogar los anteriores plazos hasta por seis (6) meses adicionales mediante resolución motivada, cuando circunstancias técnicas o de fuerza mayor lo justifiquen. (d) Las sanciones por incumplimiento solo procederán previo agotamiento del procedimiento administrativo sancionatorio conforme a los artículos 47 a 52 de la Ley 1437 de 2011.'</t>
  </si>
  <si>
    <t>Art. 2.2.9.15.4.8
(Sección 4) - Parágrafo 2
(Uso de ITMOs por receptor – Art. 6.2 AP) - Las transferencias internacionales de resultados de mitigación autorizadas por el Ministerio de Ambiente y Desarrollo Sostenible podrán destinarse a otros países para ser utilizadas, por parte del receptor de la transferencia, en la demostración del cumplimiento de sus NDC o para otros usos internacionales, definidos por el Ministerio de Ambiente y Desarrollo Sostenible, a través de la reglamentación que se expida para tal efecto. - El parágrafo regula los usos autorizados de los ITMOs por el Estado receptor, pero: (i) No menciona el ajuste correspondiente (corresponding adjustment) obligatorio que Colombia debe registrar al autorizar la transferencia, conforme al párrafo 4 de la Decisión 2/CMA.3 y el Anexo técnico de la misma (Tablas de presentación del informe bienal de transparencia). La omisión del ajuste correspondiente en el texto normativo puede generar confusión operativa en el RENARE y en los informes ante la CMNUCC. (ii) La fórmula 'otros usos internacionales definidos por el MADS' es indeterminada y puede extenderse a usos no reconocidos por las Partes de la CMNUCC (e.g., contribuciones corporativas voluntarias no amparadas por Art. 6.4). (iii) No regula el tratamiento del 'share of proceeds' (2% de ITMOs transferidos al Fondo de Adaptación) exigido por la Decisión 2/CMA.3 (párr. 12) para mecanismos Art. 6.2 cuando así lo acuerden las Partes. - Reformular el parágrafo así: 'Parágrafo 2. Los resultados de mitigación cuya transferencia internacional sea autorizada conforme al presente artículo constituirán ITMOs (Resultados de Mitigación de Transferencia Internacional) en los términos del artículo 6.2 del Acuerdo de París. Colombia realizará el ajuste correspondiente (corresponding adjustment) en sus inventarios de GEI y en los informes de transparencia bienales, de conformidad con la Decisión 2/CMA.3. Los ITMOs autorizados podrán utilizarse por el Estado receptor para: (a) demostrar el cumplimiento de su NDC; (b) contribuir a la mitigación global en los términos del artículo 6.4 del Acuerdo de París. El MADS reglamentará el procedimiento de aplicación del ajuste correspondiente en coordinación con el IDEAM, y definirá la contribución al Fondo de Adaptación cuando corresponda conforme a los acuerdos bilaterales o multilaterales suscritos.'</t>
  </si>
  <si>
    <r>
      <t xml:space="preserve">Aceptado parcialmente. 
Respecto a las atribuciones de otras entidades, se redactaron los artículos procurando que no se generaran atribuciones adicionales con las que ya cuentan, haciendo referencia expresa a sus decretos reglamentarios (Decreto 2353 de 2019, Decreto 1074 de 2015 y Decreto 1625 de 2016).
En el caso de la Superintendencia de Industria y Comercio, se hicieron ajustes al artículo 2.2.9.15.3.5. (Atribuciones de la Superintendencia de Industria y Comercio en relación con el Sistema Nacional de Mercados de Carbono y de Instrumentos de Precio al Carbono), con el fin de aclarar que se refiere al ámbito de sus competencias y en el marco de sus funciones del Subsistema Nacional de la Calidad:
</t>
    </r>
    <r>
      <rPr>
        <b/>
        <sz val="12"/>
        <color theme="1"/>
        <rFont val="Arial"/>
        <family val="2"/>
      </rPr>
      <t xml:space="preserve">"Artículo 2.2.9.15.3.5. Atribuciones de la Superintendencia de Industria y Comercio en relación con el Sistema Nacional de Mercados de Carbono y de Instrumentos de Precio al Carbono. </t>
    </r>
    <r>
      <rPr>
        <sz val="12"/>
        <color theme="1"/>
        <rFont val="Arial"/>
        <family val="2"/>
      </rPr>
      <t>La Superintendencia de Industria y Comercio vigilará, en el ámbito de sus competencias y en el marco de sus funciones en el Subsistema Nacional de la Calidad, el desarrollo de las actividades a cargo de los OVV de los mercados de carbono e instrumentos de precio al carbono, de conformidad con lo establecido en el Decreto 1074 de 2015, Único Reglamentario del Sector Comercio, Industria y Turismo, o la norma que lo modifique o sustituya".</t>
    </r>
  </si>
  <si>
    <t>Artículos 2.2.9.15.7.2 y  2.2.9.15.7.3   -  - Salvaguardas - presentan inconsistencias frente a los principios de participación pública y acceso a la información del Acuerdo de Escazú (Ley 2273/2022, declarada exequible mediante C-359/2024). - El decreto no cumple con el requisito de la consulta previay  participacion ciudadana por lo tanto debe darse cumplimiento a este requisito</t>
  </si>
  <si>
    <t>Artículo nuevo -  -  - El Decreto Marco (artículo 2.2.9.15.1.3) no contiene ninguna de estas definiciones técnicas específicas del Artículo 6, limitándose a hablar genéricamente de "resultados de mitigación" y "transferencias internacionales" sin diferenciar los conceptos propios de los mecanismos 6.2 (ITMO, enfoques cooperativos) y 6.4 (PACM, A6.4ER, DOE, Órgano Supervisor). Esta omisión genera un riesgo de imprecisión normativa señalado en el análisis jurídico previo de este despacho: el Decreto Marco trata indistintamente las transferencias bajo Art. 6 sin la terminología que permite aplicar correctamente las Decisiones 2/CMA.3 y 3/CMA.3. La incorporación de estas definiciones en el Decreto Marco —o, alternativamente, una remisión expresa a las definiciones del Proyecto A6— es indispensable para la coherencia del Sistema Nacional de Mercados de Carbono como marco general que debe articularse con el régimen especializado del Artículo 6. - Adicionar al artículo 2.2.9.15.1.3 del Decreto Marco las definiciones de: "Resultados de Mitigación de Transferencia Internacional (ITMO)", "Mecanismo de Acreditación del Acuerdo de París (PACM)", "Entidad Operacional Designada (DOE)", "Unidades de Contribución a la Mitigación (MCU)" y "Plataforma Centralizada de Contabilidad y Reporte (CARP)", incorporando como parágrafo: "Parágrafo. Para los efectos de la aplicación del artículo 6 del Acuerdo de París, se aplicarán además las definiciones establecidas en el decreto que reglamente específicamente dicho artículo y en las Decisiones de la CMA que lo desarrollen."</t>
  </si>
  <si>
    <t>Como se señala en el propio proyecto de decreto, los aspectos reglamentarios del artículo 6 se definirán en una reglamentación posterior del Ministerio de Ambiente y Desarrollo Sostenible.</t>
  </si>
  <si>
    <t>Artículo nuevo -  -  - El artículo 2.2.9.15.4.7 del Decreto Marco se limita a una declaración general de una sola línea ("El Ministerio de Ambiente y Desarrollo Sostenible es la Autoridad Nacional Designada (DNA) para el proceso de autorización de los resultados de mitigación en el marco del artículo 6 del Acuerdo de París"), sin desarrollar las funciones específicas que sí contiene el Proyecto A6. Esta es precisamente la deficiencia identificada en el análisis jurídico previo de este despacho (ausencia de distinción operativa entre mecanismos 6.2 y 6.4). El Proyecto A6 SUBSANA dicha deficiencia con el detalle funcional requerido, por lo que el Decreto Marco debe replicar, al menos en su núcleo esencial, dicha estructura para evitar que la función de DNA quede sub-regulada en el instrumento que se presenta como marco general del Sistema. - Modificar el artículo 2.2.9.15.4.7 del Decreto Marco incorporando como mínimo las funciones nucleares de la DNA: "El Ministerio de Ambiente y Desarrollo Sostenible es la Autoridad Nacional Designada (DNA) para el proceso de autorización de los resultados de mitigación en el marco del artículo 6 del Acuerdo de París, con las siguientes funciones: (a) determinar los sectores y actividades elegibles para los enfoques cooperativos del artículo 6.2 y el mecanismo del artículo 6.4; (b) autorizar los resultados de mitigación para su conversión en ITMO; (c) efectuar los reportes iniciales, anuales y periódicos ante la CMNUCC; (d) suscribir los acuerdos de enfoques cooperativos; (e) ejercer evaluación, seguimiento y control de las obligaciones derivadas de las transferencias internacionales. Las demás funciones específicas de la Autoridad Nacional Designada se desarrollarán en el decreto especial que reglamente el artículo 6 del Acuerdo de París."</t>
  </si>
  <si>
    <r>
      <t>Algunas de las funciones que proponen son parte del rol que tiene el Gobierno Nacional en el marco del seguimiento, vigilancia y control de las iniciativas de mitigación que se adelantan en el territorio nacional y no específicas del artículo 6.  Adicionalmente, no es objeto de la presente reglamentación regular todo lo relacionado con el artículo 6, sino que el Ministerio de Ambiente y Desarrollo Sostenible deberá expedir reglamentación posterior sobre la materia. En todo caso, se incluye el numeral 3 al artículo 2.2.9.15.4.5. (Autoridad Nacional Designada para del artículo 6 del Acuerdo de París), con el fin de recoger su comentario:
"A</t>
    </r>
    <r>
      <rPr>
        <b/>
        <sz val="12"/>
        <color theme="1"/>
        <rFont val="Arial"/>
        <family val="2"/>
      </rPr>
      <t>rtículo 2.2.9.15.4.5. Autoridad Nacional Designada para del artículo 6 del Acuerdo de París.</t>
    </r>
    <r>
      <rPr>
        <sz val="12"/>
        <color theme="1"/>
        <rFont val="Arial"/>
        <family val="2"/>
      </rPr>
      <t xml:space="preserve">  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 xml:space="preserve"> 
Parágrafo.</t>
    </r>
    <r>
      <rPr>
        <sz val="12"/>
        <color theme="1"/>
        <rFont val="Arial"/>
        <family val="2"/>
      </rPr>
      <t xml:space="preserve"> El Ministerio de Ambiente y Desarrollo Sostenible comunicará su designación a la Convención Marco de las Naciones Unidas para el Cambio Climático y mantendrá un registro público de las autorizaciones emitidas".</t>
    </r>
  </si>
  <si>
    <t>Artículo nuevo -  -  - El Decreto Marco NO contiene ninguna referencia al artículo 6.8 del Acuerdo de París ni a los mecanismos de no mercado, a pesar de que el propio Decreto Marco se titula como "marco institucional" del Sistema Nacional de Mecanismos de Mercado y de Instrumentos de Precio al Carbono. Si bien los mecanismos de no mercado del artículo 6.8 no constituyen, en sentido estricto, un "mercado" de carbono, su mención es relevante para la coherencia conceptual del marco institucional integral del Artículo 6 que ambos decretos pretenden desarrollar. - Adicionar al artículo 2.2.9.15.3.1 (Coordinación del Sistema) un numeral nuevo: "13. Actuar como punto focal nacional para el marco de los enfoques no relacionados con el mercado de que trata el artículo 6, párrafo 8, del Acuerdo de París, sin perjuicio del desarrollo reglamentario específico que sobre la materia expida el Gobierno Nacional."</t>
  </si>
  <si>
    <r>
      <t xml:space="preserve">Se incluyó la referencia al artículo 6.8 en el numeral 3 del artículo 2.2.9.15.4.5. del proyecto de decreto (Autoridad Nacional Designada para del artículo 6 del Acuerdo de París), aclarando que no es objeto de la presente iniciativa reglamentar los aspectos específicos relacionados con estas disposiciones:
</t>
    </r>
    <r>
      <rPr>
        <b/>
        <sz val="12"/>
        <color theme="1"/>
        <rFont val="Arial"/>
        <family val="2"/>
      </rPr>
      <t>"Artículo 2.2.9.15.4.5. Autoridad Nacional Designada para del artículo 6 del Acuerdo de París.</t>
    </r>
    <r>
      <rPr>
        <sz val="12"/>
        <color theme="1"/>
        <rFont val="Arial"/>
        <family val="2"/>
      </rPr>
      <t xml:space="preserve">  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 xml:space="preserve"> 
Parágrafo.</t>
    </r>
    <r>
      <rPr>
        <sz val="12"/>
        <color theme="1"/>
        <rFont val="Arial"/>
        <family val="2"/>
      </rPr>
      <t xml:space="preserve"> El Ministerio de Ambiente y Desarrollo Sostenible comunicará su designación a la Convención Marco de las Naciones Unidas para el Cambio Climático y mantendrá un registro público de las autorizaciones emitidas".</t>
    </r>
  </si>
  <si>
    <t>Artículo nuevo -  -  - El Decreto Marco NO contiene ningún artículo de definición de sectores o actividades elegibles para transferencias internacionales bajo el Artículo 6. El artículo 2.2.9.15.4.8 (numeral 4) del Decreto Marco se limita a remitir la definición de sectores elegibles a una "reglamentación que expida el Ministerio... a través de resolución", sin ningún criterio orientador en el propio decreto. El Proyecto A6 SUBSANA esta deficiencia, identificada como riesgo de "delegación normativa excesiva" en el análisis jurídico previo de este despacho (vulneración del principio de reserva de reglamentación, art. 189.11 C.P.), al fijar criterios de elegibilidad directamente en el decreto. Es indispensable que el Decreto Marco incorpore, como mínimo, los criterios de elegibilidad (no necesariamente el listado taxativo de actividades, que puede mantenerse en el decreto especializado), para dotar de un estándar mínimo verificable a la habilitación reglamentaria del artículo 2.2.9.15.4.8. - Adicionar al Decreto Marco un nuevo artículo 2.2.9.15.4.8A: "Artículo 2.2.9.15.4.8A. Criterios de elegibilidad sectorial para transferencias internacionales. La definición de sectores y actividades elegibles para las transferencias internacionales de resultados de mitigación bajo el artículo 6 del Acuerdo de París se realizará considerando, como mínimo, los siguientes criterios: (a) cumplimiento de las disposiciones de elegibilidad de los artículos 6.2 y 6.4 según las Decisiones de la CMA; (b) ausencia de riesgo de incremento de las emisiones nacionales que comprometa el cumplimiento de la NDC; (c) consistencia con las categorías y subcategorías de emisiones del Inventario Nacional de GEI; (d) generación de un efecto transformacional para el desarrollo sostenible sectorial; (e) necesidad de recursos del mercado internacional de carbono para su implementación o escalamiento. El listado específico de sectores y actividades elegibles, así como su actualización periódica, será desarrollado en el decreto que reglamente de manera especializada el artículo 6 del Acuerdo de París."</t>
  </si>
  <si>
    <t>Se aclara que no es objeto de la presente iniciativa normativa definir las actividades elegibles para la implementación del artículo 6 del Acuerdo de París. Sin perjuicio de lo anterior, se ajustó el numeral 4 del artículo 2.2.9.15.4.6. del proyecto de decreto (Autorización de transferencias internacionales de resultados de mitigación), con base en los comentarios recibidos durante la consulta pública: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t>
  </si>
  <si>
    <t>Artículo nuevo -  -  - El Decreto Marco regula la adicionalidad de forma GENERAL en el artículo 2.2.9.15.5.2 (cinco criterios: beneficio neto a la atmósfera, esfuerzo de mitigación, adicionalidad legal, innovación, adicionalidad financiera), pero no contiene un régimen diferenciado para transferencias bajo el artículo 6, ni remite al estándar técnico internacional A6.4-STAN-METH-003 aplicable específicamente al mecanismo 6.4. Esta omisión es relevante porque el estándar de adicionalidad exigido internacionalmente por el Órgano Supervisor del 6.4 puede no coincidir exactamente con los cinco criterios genéricos del Decreto Marco, generando un riesgo de que iniciativas que cumplan la adicionalidad nacional no cumplan la adicionalidad exigida por la CMNUCC para ser certificadas como A6.4ER, frustrando su elegibilidad internacional. - Adicionar un parágrafo al artículo 2.2.9.15.5.2 del Decreto Marco: "Parágrafo 6 (nuevo). Las iniciativas de mitigación que pretendan participar en los mecanismos del artículo 6.4 del Acuerdo de París deberán, adicionalmente, demostrar el cumplimiento de la adicionalidad conforme a los estándares técnicos aprobados por el Órgano Supervisor del mecanismo, en los términos que desarrolle el decreto especial que reglamente el artículo 6 del Acuerdo de París, sin perjuicio de la aplicación de los criterios generales establecidos en el presente artículo."</t>
  </si>
  <si>
    <t>Artículo nuevo -  -  - El Decreto Marco NO contiene ningún artículo sobre el contenido mínimo de los acuerdos de enfoques cooperativos del artículo 6.2, a pesar de que dichos acuerdos son el instrumento jurídico central para la operación de las transferencias internacionales bajo dicho mecanismo. Esta es una laguna sustancial: sin un régimen de contenido mínimo contractual, los acuerdos que suscriba Colombia con otras Partes pueden carecer de cláusulas esenciales para la protección de los intereses del país (p. ej. mecanismo de resolución de conflictos, causales de terminación anticipada), exponiendo al Estado a riesgos contractuales no mitigados por una plantilla normativa mínima. Dado que JCG Abogados presta asesoría en arbitraje internacional y derecho público, esta omisión es particularmente relevante: el contenido mínimo de estos acuerdos (incluida la cláusula de resolución de conflictos) tiene implicaciones directas en materia de inmunidad soberana y jurisdicción aplicable. - Adicionar al Decreto Marco un nuevo artículo 2.2.9.15.4.8B: "Artículo 2.2.9.15.4.8B. Contenido mínimo de los acuerdos de enfoques cooperativos. Los acuerdos bilaterales o multilaterales que Colombia celebre en el marco del artículo 6.2 del Acuerdo de París deberán contener, como mínimo: (a) la capacidad jurídica de las partes y la normativa aplicable; (b) las obligaciones de registro, ajuste correspondiente y reporte; (c) el plazo de vigencia del acuerdo; (d) la metodología de cuantificación de los resultados de mitigación; (e) las causales y efectos de la terminación anticipada; y (f) el mecanismo de resolución de controversias. El Ministerio de Ambiente y Desarrollo Sostenible desarrollará el contenido detallado de estos acuerdos en el decreto que reglamente de manera especializada el artículo 6 del Acuerdo de París, en coordinación con el Ministerio de Relaciones Exteriores."</t>
  </si>
  <si>
    <t>No es objeto de la presente reglamentación establecer las disposiciones específicas del artículo 6, sin perjuicio de la reglamentación que posteriormente expida el Ministerio de Ambiente y Desarrollo Sostenible para tal efecto. Al respecto, por ser un decreto marco, se están estableciendo los requisitos mínimos para poder realizar transferencias internacionales de resultados de mitigación (autorizadas y no autorizadas).</t>
  </si>
  <si>
    <t>Artículo nuevo -  -  - El Decreto Marco no contiene ninguna obligación de reporte inicial ante la CMNUCC sobre el contenido de los acuerdos de enfoques cooperativos, lo cual es coherente con la observación del análisis jurídico previo de este despacho sobre la ausencia de remisión a las Decisiones operativas de la CMA (Decisión 2/CMA.3 y 3/CMA.3) en el Decreto Marco. Esta omisión debe subsanarse, dado que el reporte inicial es un requisito de transparencia obligatorio para que Colombia pueda hacer uso del enfoque cooperativo del artículo 6.2. - Incorporar como nuevo numeral en el artículo 2.2.9.15.4.7 (DNA): "(f) Remitir el reporte inicial sobre el contenido de los acuerdos de enfoques cooperativos a la Secretaría de la Convención Marco de las Naciones Unidas sobre el Cambio Climático, conforme a la Decisión 2/CMA.3 y las decisiones que la modifiquen, garantizando su publicidad en la Plataforma Centralizada de Contabilidad y Reporte (CARP), salvo la información que deba reservarse conforme a la normativa aplicable."</t>
  </si>
  <si>
    <r>
      <t>Aclarado que no es objeto de la presente iniciativa reglamentar exhaustivamente todo lo relacionado con el artículo 6 del Acuerdo de París, señalamos que, con base en los comentarios recibidos durante la consulta pública, se adicionó un parágrafo al artículo  2.2.9.15.8.1. del proyecto de decreto (Ciclo de las iniciativas de mitigación):
"</t>
    </r>
    <r>
      <rPr>
        <b/>
        <sz val="12"/>
        <color theme="1"/>
        <rFont val="Arial"/>
        <family val="2"/>
      </rPr>
      <t xml:space="preserve">Artículo 2.2.9.15.8.1. Ciclo de las iniciativas de mitigación. </t>
    </r>
    <r>
      <rPr>
        <sz val="12"/>
        <color theme="1"/>
        <rFont val="Arial"/>
        <family val="2"/>
      </rPr>
      <t xml:space="preserve">Toda iniciativa de mitigación que pretenda participar en esquemas de mercados de carbono, deberá surtir las fases de factibilidad, formulación, validación, implementación, verificación y cierre, que componen el ciclo de las iniciativas de mitigación, conforme a las reglas definidas en este Decreto.
El titular de la iniciativa deberá inscribirla en el RENARE desde su fase de factibilidad y realizar los reportes correspondientes a cada fase; así como reportar cualquier tipo de avance y modificación que surta la iniciativa, conforme a lo establecido en la normativa vigente.
</t>
    </r>
    <r>
      <rPr>
        <b/>
        <sz val="12"/>
        <color theme="1"/>
        <rFont val="Arial"/>
        <family val="2"/>
      </rPr>
      <t xml:space="preserve">Parágrafo 1. </t>
    </r>
    <r>
      <rPr>
        <sz val="12"/>
        <color theme="1"/>
        <rFont val="Arial"/>
        <family val="2"/>
      </rPr>
      <t xml:space="preserve">En caso de existir reglamentación específica sobre el ciclo de las iniciativas de mitigación en los respectivos sectores en los cuales se desarrollen, dicha reglamentación prevalecerá sobre las disposiciones sobre la materia establecidas en el presente Decreto, sin perjuicio de la expedición de los actos administrativos del Ministerio de Ambiente y Desarrollo Sostenible para el cambio de fase en RENARE, de conformidad con lo establecido en el artículo 2.2.9.15.6.7. del presente decreto. 
</t>
    </r>
    <r>
      <rPr>
        <b/>
        <sz val="12"/>
        <color theme="1"/>
        <rFont val="Arial"/>
        <family val="2"/>
      </rPr>
      <t xml:space="preserve">
Parágrafo 2.</t>
    </r>
    <r>
      <rPr>
        <b/>
        <u/>
        <sz val="12"/>
        <color theme="1"/>
        <rFont val="Arial"/>
        <family val="2"/>
      </rPr>
      <t xml:space="preserve"> El Ministerio de Ambiente y Desarrollo Sostenible hará seguimiento a las decisiones que adopten las respectivas instancias de la Convención Marco de las Naciones Unidas para el Cambio Climático, en relación con el artículo 6 del Acuerdo de París, e incorporará, mediante resolución, los ajustes que resulten necesarios para garantizar la articulación de dichas decisiones con el ciclo de las iniciativas de mitigación establecido en el presente Decreto</t>
    </r>
    <r>
      <rPr>
        <sz val="12"/>
        <color theme="1"/>
        <rFont val="Arial"/>
        <family val="2"/>
      </rPr>
      <t>" (S.F.D.T.).</t>
    </r>
  </si>
  <si>
    <t>Artículo nuevo -  -  - El Decreto Marco NO contiene ningún desarrollo del ciclo específico del mecanismo PACM (artículo 6.4), limitándose al ciclo genérico de iniciativas de mitigación (factibilidad, formulación, validación, implementación, verificación, cierre) aplicable a cualquier mercado de carbono, sin las particularidades procedimentales exigidas internacionalmente para el mecanismo 6.4 (consulta pública global ante la CMNUCC, intervención del Órgano Supervisor, doble registro RENARE/Registro del Mecanismo). Esta es la laguna más extensa identificada en la comparación: el ciclo PACM tiene reglas procedimentales internacionales obligatorias (Decisión 3/CMA.3) que no son sustituibles por el ciclo genérico nacional, por lo que su ausencia total en el Decreto Marco expone a las iniciativas colombianas que pretendan acceder al PACM a la falta de un procedimiento nacional claro de articulación con dicho ciclo internacional. - Adicionar al Decreto Marco un nuevo artículo 2.2.9.15.8.8 (Sección 8 — Ciclo de iniciativas de mitigación): "Artículo 2.2.9.15.8.8. Articulación con el ciclo del Mecanismo de Acreditación del Acuerdo de París (PACM). Las iniciativas de mitigación que pretendan generar resultados de mitigación certificados bajo el mecanismo del artículo 6.4 del Acuerdo de París deberán surtir, de manera articulada con las fases del ciclo previstas en el presente Decreto, los procedimientos específicos exigidos por el Órgano Supervisor del mecanismo, incluyendo la consulta pública global del Documento de Diseño de Proyecto y el registro ante dicho Órgano. El Ministerio de Ambiente y Desarrollo Sostenible desarrollará el procedimiento detallado de articulación entre el RENARE y el ciclo del PACM en el decreto que reglamente de manera especializada el artículo 6 del Acuerdo de París."</t>
  </si>
  <si>
    <r>
      <t>Reiteramos que no es objeto de la presente reglamentación establecer las disposiciones específicas del artículo 6, sin perjuicio de la reglamentación que posteriormente expida el Ministerio de Ambiente y Desarrollo Sostenible para tal efecto.
No obstante, se incluye el siguiente parágrafo al artículo 2.2.9.15.8.1. (Ciclo de las iniciativas de mitigación):
"</t>
    </r>
    <r>
      <rPr>
        <b/>
        <sz val="12"/>
        <color theme="1"/>
        <rFont val="Arial"/>
        <family val="2"/>
      </rPr>
      <t xml:space="preserve">Parágrafo 2. </t>
    </r>
    <r>
      <rPr>
        <sz val="12"/>
        <color theme="1"/>
        <rFont val="Arial"/>
        <family val="2"/>
      </rPr>
      <t>El Ministerio de Ambiente y Desarrollo Sostenible hará seguimiento a las decisiones que adopten las respectivas instancias de la Convención Marco de las Naciones Unidas para el Cambio Climático, en relación con el artículo 6 del Acuerdo de París, e incorporará, mediante resolución, los ajustes que resulten necesarios para garantizar la articulación de dichas decisiones con el ciclo de las iniciativas de mitigación establecido en el presente Decreto".</t>
    </r>
  </si>
  <si>
    <t>Artículo nuevo -  -  - El Decreto Marco no otorga al MADS una facultad equivalente de intervención activa ante el Órgano Supervisor internacional cuando un proyecto afecte negativamente a comunidades locales. Esta omisión es especialmente relevante a la luz de la Sentencia T-248 de 2024 de la Corte Constitucional (analizada en el informe previo de este despacho), que exige al Estado un "control activo, no reactivo" sobre los proyectos de mitigación que afecten a comunidades étnicas. La facultad de solicitar revisión del registro ante el Órgano Supervisor internacional es precisamente el tipo de mecanismo de control activo que la Corte exigió y que el Decreto Marco no contempla expresamente para ningún mecanismo de mercado, no solo para el PACM. - Incorporar en el Decreto Marco, como nuevo numeral del artículo 2.2.9.15.3.1 (Coordinación del Sistema): "14. Solicitar ante los órganos de supervisión o administración de los mecanismos internacionales de mercado de carbono en los que participe Colombia la revisión de solicitudes de registro o de resultados de mitigación, cuando surjan hechos sobrevinientes que afecten negativamente el cumplimiento de la NDC o a las comunidades en cuyo territorio se desarrollen las iniciativas de mitigación, en desarrollo del control activo y permanente ordenado por la Corte Constitucional en la Sentencia T-248 de 2024."</t>
  </si>
  <si>
    <t>Artículo nuevo -  -  - El Decreto Marco, en el artículo 2.2.9.15.4.8, exige la "carta de autorización" como requisito para las transferencias internacionales, pero NO especifica los elementos de información que el solicitante debe aportar para obtenerla, ni fija un plazo para que el MADS resuelva la solicitud. Esta es precisamente la deficiencia de mayor criticidad identificada en el análisis jurídico previo de este despacho (ausencia de plazo perentorio, riesgo de silencio administrativo conforme al artículo 17 de la Ley 1437 de 2011). El Proyecto A6 SUBSANA esta deficiencia parcialmente al fijar el plazo de 15 días hábiles para el mecanismo 6.4 (aunque dicho plazo es notablemente más corto que el de 90 días hábiles propuesto en el análisis previo de este despacho, dada la complejidad de la verificación sustantiva que debe realizar el MADS). - Modificar el artículo 2.2.9.15.4.8 del Decreto Marco incorporando: "Parágrafo 3 (nuevo). La solicitud de carta de autorización deberá contener, como mínimo: la cantidad de resultados de mitigación por vigencia; el comprador, si es conocido; el uso previsto de los resultados; el informe de monitoreo, verificación y certificación; las características de la primera transferencia; la referencia normativa y metodológica aplicada; la identificación del registro; las métricas y gases de efecto invernadero cubiertos; y el uso de los fondos provenientes de la transacción. El Ministerio de Ambiente y Desarrollo Sostenible expedirá la carta de autorización dentro de los treinta (30) días hábiles siguientes a la radicación de la solicitud completa, prorrogables hasta por quince (15) días hábiles adicionales cuando la complejidad del caso lo justifique mediante acto motivado."</t>
  </si>
  <si>
    <t xml:space="preserve">Reiteramos que no es objeto de la presente reglamentación establecer las disposiciones específicas del artículo 6, sin perjuicio de la reglamentación que posteriormente expida el Ministerio de Ambiente y Desarrollo Sostenible para tal efecto.
Al respecto, sobre las cartas de autorización el proyecto de decreto es claro en que los requisitos y procedimientos serán definidos a través de resolución del Ministerio de Ambiente y Desarrollo Sostenible: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t>
  </si>
  <si>
    <t>Artículo nuevo -  -  - El Decreto Marco NO contiene ninguna fórmula ni metodología de ajuste correspondiente, limitándose a mencionar genéricamente, en el Parágrafo 1 del artículo 2.2.9.15.4.8, que los resultados de mitigación autorizados "no contarán para el cumplimiento del compromiso nacional". Esta es la omisión más crítica señalada en el análisis jurídico previo de este despacho ("ausencia de la obligación del ajuste correspondiente... que puede generar confusión operativa en el RENARE y en los informes ante la CMNUCC"). El Proyecto A6 SUBSANA íntegramente esta deficiencia con una fórmula técnica precisa y verificable, que es indispensable para que el IDEAM pueda realizar el balance de emisiones exigido por la Decisión 2/CMA.3. - Adicionar al Decreto Marco un nuevo artículo 2.2.9.15.4.8C: "Artículo 2.2.9.15.4.8C. Ajuste correspondiente. El país aplicará el ajuste correspondiente (corresponding adjustment) a sus emisiones netas totales por la participación en los mecanismos del artículo 6 del Acuerdo de París, en concordancia con el capítulo III del anexo de la Decisión 2/CMA.3, mediante la adición de los resultados de mitigación transferidos internacionalmente por primera vez y la deducción de los resultados de mitigación adquiridos y usados para el cumplimiento de la NDC de Colombia. El IDEAM aplicará la metodología de cálculo y reportará el balance de emisiones ajustado como parte del Informe Bienal de Transparencia, conforme al desarrollo metodológico detallado que se establezca en el decreto que reglamente de manera especializada el artículo 6 del Acuerdo de París."</t>
  </si>
  <si>
    <r>
      <t>Se incluyen los siguientes parágrafos 3n el artículo 2.2.9.15.4.6. del proyecto de decreto (Autorización de transferencias internacionales de resultados de mitigación):
"</t>
    </r>
    <r>
      <rPr>
        <b/>
        <sz val="12"/>
        <color theme="1"/>
        <rFont val="Arial"/>
        <family val="2"/>
      </rPr>
      <t xml:space="preserve">Parágrafo 1. </t>
    </r>
    <r>
      <rPr>
        <sz val="12"/>
        <color theme="1"/>
        <rFont val="Arial"/>
        <family val="2"/>
      </rPr>
      <t xml:space="preserve">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Parágrafo 2.</t>
    </r>
    <r>
      <rPr>
        <sz val="12"/>
        <color theme="1"/>
        <rFont val="Arial"/>
        <family val="2"/>
      </rPr>
      <t xml:space="preserve"> 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 xml:space="preserve">
Parágrafo 3. </t>
    </r>
    <r>
      <rPr>
        <sz val="12"/>
        <color theme="1"/>
        <rFont val="Arial"/>
        <family val="2"/>
      </rPr>
      <t>El Ministerio de Ambiente y Desarrollo Sostenible reglamentará el procedimiento de aplicación del ajuste correspondiente en el Inventario Nacional de Emisiones y Absorciones Atmosféricas de que trata el parágrafo 2 del presente artículo, en coordinación con el IDEAM".</t>
    </r>
  </si>
  <si>
    <t>Artículo nuevo -  -  - El Decreto Marco menciona el RENARE como registro general de iniciativas de mitigación (artículos 2.2.9.15.6.3 y 2.2.9.15.8.1), pero no contempla la estructura de cuentas diferenciadas (existentes/transferidas/canceladas) ni define el concepto de "primera transferencia", que es el evento jurídico que determina el momento en que debe aplicarse el ajuste correspondiente. Sin esta definición, el RENARE, tal como está regulado en el Decreto Marco, no tiene la granularidad necesaria para realizar el seguimiento de las transferencias internacionales bajo el Artículo 6. - Adicionar al artículo 2.2.9.15.6.3 del Decreto Marco (Reporte de las iniciativas de mitigación): "Parágrafo (nuevo). Para las iniciativas de mitigación que generen resultados destinados a transferencias internacionales bajo el artículo 6 del Acuerdo de París, el Registro Nacional de Reducción de Emisiones y Remoción de GEI (RENARE) contará con cuentas diferenciadas para el registro de cantidades existentes, cantidades transferidas y cantidades canceladas de resultados de mitigación, en los términos que desarrolle el decreto que reglamente de manera especializada dicho artículo."</t>
  </si>
  <si>
    <t>Entendemos su comentario, no obstante, cabe aclarar que con esta iniciativa normativa no se pretende reglamentar todo lo relacionado con el RENARE, sino que también se requerirá una actualización de las resoluciones 1447 de 208 y 418 de 2024. Adicionalmente, los aspectos que señala en su comentario también forman parte de la reglamentación del artículo 6 del Acuerdo de París. Dicha reglamentación es complementaria a la presente iniciativa.</t>
  </si>
  <si>
    <t>Artículo nuevo -  -  - El Decreto Marco no fija ningún plazo específico para el reporte de información de transferencias internacionales ante la CMNUCC; solo regula el Informe Bienal de Transparencia de manera general (a través de menciones aisladas al IDEAM como entidad de reporte). La incorporación de un plazo perentorio anual (15 de abril, como exige el AEF de la CMNUCC) es relevante para garantizar el cumplimiento oportuno de las obligaciones internacionales de reporte de Colombia bajo el Artículo 6. - Adicionar al Decreto Marco, en el artículo 2.2.9.15.4.7 (DNA), un numeral nuevo: "(g) Presentar ante la Convención Marco de las Naciones Unidas sobre el Cambio Climático, a más tardar el 15 de abril de cada año, el reporte anual de información sobre la autorización y transferencias de resultados de mitigación bajo el artículo 6 del Acuerdo de París, conforme al formato electrónico acordado por la CMA."</t>
  </si>
  <si>
    <r>
      <t xml:space="preserve">Reiteramos que no es objeto de la presente reglamentación regular todo lo relacionado con el artículo 6, sino que el Ministerio de Ambiente y Desarrollo Sostenible deberá expedir reglamentación posterior sobre la materia. En todo caso, se incluye el numeral 3 al artículo 2.2.9.15.4.5. (Autoridad Nacional Designada para del artículo 6 del Acuerdo de París):
</t>
    </r>
    <r>
      <rPr>
        <b/>
        <sz val="12"/>
        <color theme="1"/>
        <rFont val="Arial"/>
        <family val="2"/>
      </rPr>
      <t xml:space="preserve">
"Artículo 2.2.9.15.4.5. Autoridad Nacional Designada para del artículo 6 del Acuerdo de París.  </t>
    </r>
    <r>
      <rPr>
        <sz val="12"/>
        <color theme="1"/>
        <rFont val="Arial"/>
        <family val="2"/>
      </rPr>
      <t xml:space="preserve">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 xml:space="preserve"> 
Parágrafo. </t>
    </r>
    <r>
      <rPr>
        <sz val="12"/>
        <color theme="1"/>
        <rFont val="Arial"/>
        <family val="2"/>
      </rPr>
      <t>El Ministerio de Ambiente y Desarrollo Sostenible comunicará su designación a la Convención Marco de las Naciones Unidas para el Cambio Climático y mantendrá un registro público de las autorizaciones emitidas".</t>
    </r>
  </si>
  <si>
    <t>Artículo nuevo -  -  - El Decreto Marco NO contiene ninguna referencia a CORSIA, a la OACI, ni a la Aerocivil, a pesar de que Colombia es parte de dicho esquema desde 2016 y de que el propio considerando del Decreto Marco no menciona este compromiso internacional. Esta es una laguna de cobertura material: el Decreto Marco, al presentarse como el marco general del Sistema Nacional de Mercados de Carbono, debería al menos mencionar la existencia de este esquema de compensación sectorial específico (aviación) y su artículo de remisión al régimen especializado, para que el marco general sea efectivamente comprehensivo de todos los esquemas de mercado en los que el país participa. - Adicionar al Decreto Marco, en la Sección 4 (Instrumentos económicos), un nuevo artículo 2.2.9.15.4.11: "Artículo 2.2.9.15.4.11. Esquemas internacionales de compensación sectorial. Las iniciativas de mitigación que generen resultados destinados a esquemas internacionales de compensación sectorial, tales como el Plan de Compensación y Reducción de Carbono para la Aviación Internacional (CORSIA) de la Organización de Aviación Civil Internacional, del cual Colombia es parte, se regirán por las disposiciones del presente Decreto en lo que resulte aplicable, y por el decreto especial que desarrolle los requisitos específicos de dichos esquemas, en coordinación con la autoridad aeronáutica nacional cuando corresponda."</t>
  </si>
  <si>
    <t xml:space="preserve">No es objeto de la presente reglamentación establecer las disposiciones específicas de CORSIA, sin perjuicio de la reglamentación que posteriormente expida el Ministerio de Ambiente y Desarrollo Sostenible para tal efecto. </t>
  </si>
  <si>
    <t>Artículo nuevo -  -  - El Decreto Marco, en su artículo 2.2.9.15.5.5, establece para remociones en transferencias internacionales un período de 15 años renovable UNA SOLA VEZ (máximo 30 años), lo cual es DIFERENTE del período de 15 años renovable hasta DOS veces (máximo 45 años) que contempla el Proyecto A6 para el mismo supuesto (remociones bajo el mecanismo 6.4). Esta es una discrepancia numérica directa entre los dos proyectos de decreto que regulan la misma materia (transferencias internacionales bajo el Artículo 6), la cual debe resolverse antes de la expedición de ambos instrumentos para evitar una antinomia normativa entre el Decreto Marco y el decreto especializado del Artículo 6, en perjuicio de la seguridad jurídica de los titulares de iniciativas de remoción que participen en el mercado internacional. - Armonizar el artículo 2.2.9.15.5.5 del Decreto Marco con el artículo 2.2.9.16.21 del Proyecto A6, unificando el período crediticio de remociones en transferencias internacionales bajo el mecanismo 6.4 en "máximo quince (15) años, renovables hasta dos (2) veces", o bien remitiendo expresamente dicho período al desarrollo que sobre la materia efectúe el decreto especializado del Artículo 6, para evitar la coexistencia de dos reglas distintas sobre el mismo supuesto de hecho.</t>
  </si>
  <si>
    <r>
      <t xml:space="preserve">Se realizaron ajustes a los artículos  2.2.9.15.5.4. (Periodo crediticio) y  2.2.9.15.5.5. (Periodo crediticio para transferencias internacionales), para mayor claridad respecto a la duración máxima de los períodos, en los casos en que exista renovación:
</t>
    </r>
    <r>
      <rPr>
        <b/>
        <sz val="12"/>
        <color theme="1"/>
        <rFont val="Arial"/>
        <family val="2"/>
      </rPr>
      <t>"Artículo 2.2.9.15.5.4. Periodo crediticio.</t>
    </r>
    <r>
      <rPr>
        <sz val="12"/>
        <color theme="1"/>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Parágrafo 1</t>
    </r>
    <r>
      <rPr>
        <sz val="12"/>
        <color theme="1"/>
        <rFont val="Arial"/>
        <family val="2"/>
      </rPr>
      <t xml:space="preserve">. El periodo de monitoreo de las iniciativas de mitigación sectoriales será de hasta tres (3) años, el cual podrá ampliarse más allá del periodo crediticio, según la metodología aplicada.
</t>
    </r>
    <r>
      <rPr>
        <b/>
        <sz val="12"/>
        <color theme="1"/>
        <rFont val="Arial"/>
        <family val="2"/>
      </rPr>
      <t>Parágrafo 2.</t>
    </r>
    <r>
      <rPr>
        <sz val="12"/>
        <color theme="1"/>
        <rFont val="Arial"/>
        <family val="2"/>
      </rPr>
      <t xml:space="preserve"> El periodo de monitoreo de las iniciativas de mitigación USCUSS será de hasta cinco (5) años, el cual podrá ampliarse más allá del periodo crediticio, según la metodología aplicada.
</t>
    </r>
    <r>
      <rPr>
        <b/>
        <sz val="12"/>
        <color theme="1"/>
        <rFont val="Arial"/>
        <family val="2"/>
      </rPr>
      <t xml:space="preserve">Parágrafo 3. </t>
    </r>
    <r>
      <rPr>
        <sz val="12"/>
        <color theme="1"/>
        <rFont val="Arial"/>
        <family val="2"/>
      </rPr>
      <t xml:space="preserve">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 xml:space="preserve">
Artículo 2.2.9.15.5.5. Periodo crediticio para transferencias internacionales.</t>
    </r>
    <r>
      <rPr>
        <sz val="12"/>
        <color theme="1"/>
        <rFont val="Arial"/>
        <family val="2"/>
      </rPr>
      <t xml:space="preserve">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Respecto a la armonización con otras iniciativas normativas, nos permitimos aclarar que, hasta tanto los actos administrativos no hayan sido expedidos por el Presidente de la República, estos no forman parte del ordenamiento jurídico vigente, por lo cual, no necesariamente un proyecto normativo debe ajustarse con base en otro, cuando ninguno de los dos haya sido expedido, sin perjuicio de que dicha armonización se haga cuando entren a formar parte del ordenamiento jurídico vigente.</t>
    </r>
  </si>
  <si>
    <t>Artículo nuevo -  - Sección 3: Instancia de participación en los Nodos de Cambio Climático - Debe existir una mejor articulación del Sistema Nacional de Mercados de Carbono con el SISCLIMA. Los Sistemas de Gestión, como enfoque anclado a la Nueva Gestión Pública que brilló en la decáda de los 2.000, no puede simplificarse y mucho menos, convertirse en un fetiche, debe atender su fin central: integrar, ajustar, alinear y armonizar para coordinar desde las interdependencias. Por ello, se propone esta relación, básica, con los Nodos de Cambio Climático, como un ejercicio que se integra en un espacio consolidado y que desde allí, lo potencia. A su vez, se piensa como un proceso con dos dimensiones: participación en la toma de decisiones sobre cambio climático y control social ambiental, tipo veeduría.  - En los Nodos de Cambio Climático deberá existir una instancia de participación y control ciudadano que contribuya con la implementación de la regulación sobre los mercados de carbono y con el monitoreo y control del cumplimiento de las obligaciones asociadas a los mercados de carbono. Esta instancia de participación deberá en marcarse bajo las garantías de inclusividad, acceso a la información y deliberación, dispuestas en el Acuerdo de Escazú (Ley 2273 de 2022)</t>
  </si>
  <si>
    <t>A.1 Fundamento de competencia (Ley 99 de 1993) - OMISIÓN EN EL DECRETO - La sección 3.5.1 desarrolla extensamente la competencia del MADS con fundamento en el numeral 14 del artículo 5 de la Ley 99 de 1993 ("definir y regular instrumentos administrativos... para la prevención y control de los factores de deterioro ambiental") y el numeral 35 del mismo artículo ("evaluación, seguimiento y control de los factores de riesgo ecológico"), citando ambos textualmente como fundamento autónomo de competencia. - El preámbulo (considerandos) del Decreto NO invoca en ningún considerando el artículo 5 de la Ley 99 de 1993, ni el numeral 14 ni el numeral 35. La única fundamentación de competencia citada es el numeral 11 del artículo 189 de la Constitución Política y los artículos 17, 20, 21 y 22 de la Ley 2169 de 2021. - Existe una discrepancia sustancial entre el fundamento jurídico desarrollado en la Memoria Justificativa (que invoca expresamente la Ley 99/1993 como segunda fuente de competencia, independiente de la Ley 2169/2021) y el efectivamente plasmado en el decreto, que omite dicha cita. Conforme al Decreto 1609 de 2015 (Manual de Técnica Normativa), el análisis de competencia de la memoria justificativa debe ser reflejado en los considerandos del acto, de manera que la justificación de la potestad reglamentaria sea verificable a partir del propio texto normativo y no solo de un documento de soporte. Esta omisión debilita la defensa del decreto en un eventual control de legalidad por falta de competencia, dado que el fundamento robusto desarrollado en la memoria no queda incorporado en el acto mismo.</t>
  </si>
  <si>
    <t>A.3 Resoluciones antecedentes (1447/2018, 0831/2020, 418/2024, 0552/2022) y Decreto 1138/2022 - OMISIÓN EN EL DECRETO - La Memoria cita y desarrolla extensamente la Resolución 1447 de 2018 (sistema RENARE, fases del ciclo de proyecto, definiciones), su modificatoria la Resolución 0831 de 2020, la Resolución 418 de 2024 (administración del RENARE), la Resolución 0552 de 2022 (reglamentación de la CEMCO2) y el Decreto 1138 de 2022 (designación de miembros de la CEMCO2). El numeral 3.3 reconoce expresamente que la nueva regulación SUBROGA los artículos 3, 23, 24, 34 y 35 de la Resolución 1447 de 2018. - El cuerpo del Decreto NO menciona, cita ni hace referencia expresa a ninguna de estas resoluciones ni al Decreto 1138 de 2022 en ninguno de sus considerandos ni artículos. Tampoco contiene una cláusula de derogatoria o subrogación parcial de la Resolución 1447 de 2018. - Pese a que la propia Memoria Justificativa (numeral 3.3) reconoce la subrogación parcial de los artículos 3, 23, 24, 34 y 35 de la Resolución 1447 de 2018, el Decreto no contiene ninguna cláusula de derogatoria, modificación o coexistencia normativa expresa frente a dicha resolución. Esto genera una incongruencia entre lo que la memoria reconoce como efecto jurídico del decreto (subrogación parcial) y lo que el decreto efectivamente dispone (silencio total), contrariando la directriz del Manual de Técnica Normativa (Decreto 1609 de 2015, num. 6.2) sobre la necesidad de claridad en las derogatorias tácitas o expresas para evitar antinomias normativas.</t>
  </si>
  <si>
    <t>Atendiendo a las directrices de técnica normativa de Presidencia de la República, no se incluyeron referencias expresas a normas de menor jerarquía en la iniciativa normativa (resoluciones). Esto no es una omisión, sino una decisión de diseño del acto administrativo.</t>
  </si>
  <si>
    <t>A.4 Opinión Consultiva OC-32/25 Corte IDH y Orden Duodécima Sentencia T-248/2024 - OMISIÓN EN EL DECRETO - La sección 3.5.1 invoca textualmente la Opinión Consultiva OC-32/25 (29 de mayo de 2025) de la Corte Interamericana de Derechos Humanos sobre la emergencia climática, y cita íntegramente la "Orden Duodécima" de la Sentencia T-248 de 2024, que ordenó al MADS crear, dentro de los tres (3) meses siguientes a la notificación, una estrategia integral de seguimiento, vigilancia y control a proyectos REDD+ en territorios colectivos, con tres elementos mínimos: (i) procedimiento formal de quejas y reclamaciones; (ii) acciones de identificación y mitigación de impactos; (iii) control y vigilancia efectivos sobre empresas participantes. - El Decreto NO contiene ningún artículo, considerando ni referencia a la Opinión Consultiva OC-32/25 de la Corte IDH, ni desarrolla expresamente un procedimiento formal de quejas y reclamaciones para pueblos indígenas y grupos étnicos, ni una estrategia integral de seguimiento, vigilancia y control en los términos exactos ordenados en la Orden Duodécima de la T-248/2024. - Esta es la incongruencia más significativa identificada: la Memoria invoca como fundamento de competencia y como antecedente jurisprudencial directo una orden judicial específica y verificable (Orden Duodécima, T-248/2024) con contenido mínimo preciso, pero el texto articulado del Decreto no demuestra el cumplimiento puntual de dicha orden. El artículo 2.2.9.15.3.1 (numeral 5) solo prevé la corroboración de irregularidades ante "denuncias debidamente fundamentadas", lo cual es un mecanismo reactivo y no satisface el estándar de "procedimiento formal de quejas y reclamaciones" ni el de "control activo, no reactivo" exigido por la Corte. La invocación de la sentencia en la memoria, sin el desarrollo articulado correspondiente en el decreto, expone al acto a un eventual incidente de desacato o a un nuevo pronunciamiento de la Corte Constitucional en sede de seguimiento al cumplimiento de sus órdenes.</t>
  </si>
  <si>
    <t>Aclaramos que la iniciativa normativa reglamenta el artículo 175 de la Ley 1753 de 2015, modificado por el artículo 230 de la Ley 2294 de 2023; así como el artículo 22 de la Ley 2169 de 2021. En este sentido, se trata de la reglamentación de una ley del Congreso de la República y no un acto administrativo que esté siendo expedido para dar cumplimiento a una sentencia judicial, como puede ser la T-248 de 2024.
Al respecto, la Opinión Consultiva OC-32/25 de la Corte Interamericana de Derechos Humanos y la Sentencia T-248/2024, a las cuales hace referencia en su comentario, se citan exclusivamente en la memoria justificativa, específicamente, con el fin de proporcionar una justificación a la inclusión de disposiciones relacionadas con las Salvaguardas Sociales y Ambientales de las iniciativas de mitigación.
En el mismo sentido, nos permitimos aclarar que el cumplimiento de las ordenes derivadas de la Sentencia T-248 de 2024 se está trabajando a través de mecanismos independientes a esta iniciativa normativa y que ni su expedición constituye el cumplimiento de dichas órdenes ni la motivación para expedirlo es la existencia de una orden judicial, sino que, como ya se aclaró, se trata de un mandato legal, del Congreso de la República.</t>
  </si>
  <si>
    <t>A.5 Recomendaciones
de la CEMCO2 y del
Programa PMR /
Artículo 6 Readiness - OMISIÓN EN EL
DECRETO - Las secciones 1.2.1 y 1.2.2 de la Memoria desarrollan en detalle las recomendaciones de la Comisión de Estudios CEMCO2 (creada por el art. 20, Ley 2169/2021) y del Programa de Apoyo a la Preparación para la Cooperación bajo el Artículo 6 (Partnership for Market Readiness/Article 6 Readiness del Banco Mundial), presentándolas como las "razones de oportunidad y conveniencia" centrales que justifican la expedición del decreto. - El Decreto no contiene ninguna referencia a la CEMCO2, a su reporte final, ni al Programa de Apoyo a la Preparación para la Cooperación bajo el Artículo 6, ni en sus considerandos ni en su parte resolutiva. - Si bien es válido que un decreto reglamentario no esté obligado a citar todos los estudios técnicos o comisiones consultivas que dieron origen a la política pública que desarrolla, la ausencia total de mención resulta en una pérdida de trazabilidad entre el proceso de formación de la voluntad administrativa (ampliamente documentado en la memoria como razón de oportunidad) y el texto normativo final, lo que dificulta el control posterior de la motivación del acto, especialmente relevante para la defensa de su legalidad ante una eventual demanda de nulidad por desviación de poder o falta de motivación.</t>
  </si>
  <si>
    <t>B.1 Criterios mínimos generales de integridad ambiental
(art. 2.2.9.15.5.1) - DIFERENCIA EN EL NÚMERO Y CONTENIDO DE CRITERIOS - La sección 1.2.8 ("Criterios generales de las iniciativas de mitigación") enumera DIECIOCHO (18) criterios mínimos generales, identificados en numerales 1 a 18, e indica expresamente que esa es la lista de criterios que "la iniciativa normativa identifica". - El artículo 2.2.9.15.5.1 del Decreto contiene VEINTIDÓS (22) numerales. Los numerales 4, 5, 6 y 7 del Decreto ("No deberán ser origen o causal de conflictos socio-ambientales"; "promover el uso de nuevas tecnologías"; "contribuir al objetivo de temperatura del Acuerdo de París"; "contribuir a la conservación de la biodiversidad") NO tienen correlato en la lista de 18 criterios descrita por la Memoria. - Existe una discrepancia cuantitativa y de contenido directamente verificable entre el número de criterios que la Memoria Justificativa afirma haber incorporado (18) y los que efectivamente contiene el articulado del Decreto (22). Los cuatro criterios adicionales del Decreto (numerales 4 a 7) introducen exigencias sustantivas no analizadas ni justificadas en la Memoria —en particular, la prohibición de "origen o causal de conflictos socio-ambientales", que es un estándar jurídicamente indeterminado y de difícil prueba objetiva—, lo que representa un vacío de motivación respecto de criterios que pueden tener un impacto directo en la viabilidad de las iniciativas de mitigación y que no fueron sometidos al análisis de impacto económico ni de oportunidad y conveniencia que exige el numeral 4 de la propia Memoria.</t>
  </si>
  <si>
    <t>Se ajustaron los contenidos de la memoria justificativa para que correspondan con los del proyecto de decreto.</t>
  </si>
  <si>
    <t>B.2 Período crediticio para remociones de GEI (mercado nacional)
(art. 2.2.9.15.5.4) - INCONSISTENCIA EN LA JUSTIFICACIÓN DEL ESTÁNDAR INTERNACIONAL - La sección 1.2.4 ("Períodos de acreditación") afirma expresamente que, conforme a la "Decisión de Glasgow (párrafo 31, literal f, del anexo de la Decisión 3/CMA.3)", se "redujeron estos tiempos, con el fin de aumentar la ambición de los proyectos" y que el Decreto "define unos períodos de acreditación similares a los del Acuerdo de París". Asimismo, indica que el Decreto "establece una disminución del período crediticio de las remociones a 10 años, renovables hasta 3 veces" frente al estándar previo (Resolución 1447/2018). - El artículo 2.2.9.15.5.4 del Decreto efectivamente fija para remociones de GEI un período de 10 años renovable hasta 3 veces (máximo 40 años en el mercado nacional), y el artículo 2.2.9.15.5.5 fija para remociones en transferencias internacionales (Art. 6 AP) un período de 15 años renovable una sola vez (máximo 30 años). - La Memoria afirma que el Decreto "disminuye" el período crediticio y lo alinea con el estándar de la Decisión 3/CMA.3 (Glasgow) para "aumentar la ambición", pero no ofrece la comparación cuantitativa específica frente al techo de dicha Decisión (que, conforme al análisis técnico-jurídico previo de este despacho, establece períodos de acreditación máximos de 20 años para actividades forestales bajo el Mecanismo del artículo 6.4). La afirmación de que los períodos son "similares" a los del Acuerdo de París, sin la cita textual del estándar comparado ni el desarrollo del cálculo de "disminución" alegada, no permite verificar si efectivamente el régimen del Decreto es más exigente (como sostiene la Memoria) o más laxo (40 años acumulados a nivel nacional) que el estándar internacional que se invoca como referente. Esta imprecisión en la motivación dificulta el control de proporcionalidad de la medida.</t>
  </si>
  <si>
    <r>
      <t xml:space="preserve">Se ajusta el artículo 2.2.9.15.5.5. del proyecto de decreto (Periodo crediticio para transferencias internacionales), para mayor claridad respecto a que la duración máxima del período crediticio para transferencias internacionales, de conformidad con lo establecido en la iniciativa normativa, es de máximo quince (15) años cuando exista renovación o de diez (10) años sin opción de renovación:
</t>
    </r>
    <r>
      <rPr>
        <b/>
        <sz val="12"/>
        <color theme="1"/>
        <rFont val="Arial"/>
        <family val="2"/>
      </rPr>
      <t>"Artículo 2.2.9.15.5.5. Periodo crediticio para transferencias internacionales.</t>
    </r>
    <r>
      <rPr>
        <sz val="12"/>
        <color theme="1"/>
        <rFont val="Arial"/>
        <family val="2"/>
      </rPr>
      <t xml:space="preserve">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Sin perjuicio de lo anterior, con base en su comentario, nos permitimos presentar la información en una "tabla", para facilitar su interpretación:
</t>
    </r>
    <r>
      <rPr>
        <b/>
        <sz val="12"/>
        <color theme="1"/>
        <rFont val="Arial"/>
        <family val="2"/>
      </rPr>
      <t xml:space="preserve">Glasgow (CMA.3 / COP26)   </t>
    </r>
    <r>
      <rPr>
        <sz val="12"/>
        <color theme="1"/>
        <rFont val="Arial"/>
        <family val="2"/>
      </rPr>
      <t xml:space="preserve">                                          </t>
    </r>
    <r>
      <rPr>
        <b/>
        <sz val="12"/>
        <color theme="1"/>
        <rFont val="Arial"/>
        <family val="2"/>
      </rPr>
      <t xml:space="preserve">Proyecto de decreto 
- Reducciones:                                                - Reducciones:
</t>
    </r>
    <r>
      <rPr>
        <sz val="12"/>
        <color theme="1"/>
        <rFont val="Arial"/>
        <family val="2"/>
      </rPr>
      <t xml:space="preserve">
   - Con renovación: máximo 15 años                               - Con renovación: máximo 15 años
   - Sin renovación: máximo 10 años                                 - Sin renovación: máximo 10 años
</t>
    </r>
    <r>
      <rPr>
        <b/>
        <sz val="12"/>
        <color theme="1"/>
        <rFont val="Arial"/>
        <family val="2"/>
      </rPr>
      <t xml:space="preserve">
- Remociones                                                  - Remociones
</t>
    </r>
    <r>
      <rPr>
        <sz val="12"/>
        <color theme="1"/>
        <rFont val="Arial"/>
        <family val="2"/>
      </rPr>
      <t xml:space="preserve">
   - Con renovación: máximo 45 años                              - Con renovación: máximo 30 años
   - Sin renovación: máximo 15 años                               -  Sin renovación: máximo 15 años
Como puede observar, si bien los periodos crediticios son similares, se está definiendo un período máximo más corto para las remociones que apliquen a transferencias internacionales del artículo 6 del Acuerdo de París (45 años CMA.3 / COP26 y 30 años en el proyecto de decreto).
Con base en su comentario, se ajustó la tabla de la memoria justificativa.</t>
    </r>
  </si>
  <si>
    <t>B.3 Meta de la NDC citada como referente
de impacto ambiental - DATO DESACTUALIZADO /INCONSISTENCIA
DOCUMENTAL - La sección 6 ("Impacto Medioambiental") de la Memoria afirma: "...permite avanzar en el cumplimiento de la Contribución Determinada a Nivel Nacional (NDC) ACTUALIZADA EN 2020, conforme a la cual, Colombia aumentó su meta de reducción de GEI a 51% con respecto al escenario de referencia a 2030, lo que representa un máximo de emisiones país de 169.44 millones de tCO2eq en 2030". - Los considerandos del Decreto desarrollan extensamente la "Tercera Contribución Determinada a Nivel Nacional (NDC 3.0)", presentada ante la CMNUCC en diciembre de 2025, manteniendo el mismo techo de 169,44 MtCO2e para 2030 pero proyectando además una meta 2035 de 155 a 161 MtCO2e, bajo un enfoque de "transición energética justa" y "paz con la naturaleza" que no aparece mencionado en la sección de impacto medioambiental de la Memoria. - La Memoria Justificativa, en su sección de impacto medioambiental, no fue actualizada para reflejar la NDC 3.0 (diciembre de 2025) que el propio Decreto desarrolla extensamente en sus considerandos como fundamento central de la regulación, refiriéndose en cambio a la versión de la NDC de 2020. Si bien la cifra numérica de 169.44 MtCO2e para 2030 coincide entre ambos documentos, la Memoria omite la actualización de diciembre de 2025 y la meta 2035, lo que sugiere que la sección de impacto medioambiental de la Memoria no fue revisada en la versión final del documento (Versión 4), generando una desactualización documental que debe corregirse antes de la radicación del proyecto ante la Secretaría Jurídica de la Presidencia.</t>
  </si>
  <si>
    <t>Se actualiza en la memoria justificativa:
"Los impactos medioambientales del proyecto normativo son positivos, ya que, a través del establecimiento del Sistema Nacional de Mecanismos de Mercados de Carbono e Instrumentos de Precio al Carbono, así como los lineamientos, las condiciones y los criterios para el desarrollo de los mercados de carbono en Colombia, se  consolida un instrumento administrativo que contribuye a la gestión de la acción climática, permitiendo generar impactos reales, verificables y adicionales, para cumplir con los compromisos de reducción de las emisiones que adquirió el país a partir de la ratificación del Acuerdo de París, aprobado por la Ley 1844 de 2017; igualmente, permite avanzar en el cumplimiento de la Contribución Determinada a Nivel Nacional (NDC), actualizada en 2025, conforme a la cual, Colombia se propuso a emitir un máximo de emisiones de GEI de 169.44 millones de tCO2eq netas en 2030 y entre 155 y 161 MtCO2eq netas en 2035".</t>
  </si>
  <si>
    <t>B.4 Consultas con partes interesadas /grupos étnicos
(criterio 12 Memoria vs. 16 Decreto) - CAMBIO DE REDACCIÓN SUSTANCIAL - El numeral 12 de la lista de criterios de la Memoria (sección 1.2.8) establece: "Realizar las CONSULTAS con partes interesadas locales y, cuando corresponda, subnacionales o nacionales... en relación con la participación pública y derechos de las comunidades locales y grupos étnicos". - El numeral 16 del artículo 2.2.9.15.5.1 del Decreto establece: "ARTICULAR con las partes interesadas, de conformidad con la normativa vigente, los espacios de participación a que haya lugar...", reemplazando el verbo "realizar consultas" por "articular... espacios de participación". - El cambio de la expresión "realizar las consultas" (Memoria) a "articular... los espacios de participación a que haya lugar" (Decreto) no es un ajuste de estilo menor: la palabra "consultas" en el contexto de "comunidades locales y grupos étnicos" puede ser interpretada como una referencia a la consulta previa (derecho fundamental de rango constitucional), mientras que la redacción final del Decreto diluye esa referencia a un genérico "articular espacios de participación", lo que podría debilitar la exigibilidad del estándar frente a comunidades étnicas, justamente en un punto identificado como crítico por la Sentencia T-248 de 2024 citada en la propia Memoria.</t>
  </si>
  <si>
    <t>C.1 Impacto
económico declarado - AUSENCIA DE DESARROLLO EN EL DECRETO - La sección 4 ("Impacto Económico") afirma que "no existe un cobro por los servicios que prestan las entidades públicas en el marco de la reglamentación" y que, por tanto, "no se contempla un impacto económico directo e inmediato sobre los destinatarios de la norma", aclarando que en caso de habilitarse un cobro futuro (con fundamento en el art. 28 de la Ley 344/1996, mod. art. 96 Ley 633/2000) se realizará un análisis de impacto económico adicional. - El artículo 2.2.9.15.6.1 (Parágrafo 6, según el análisis de comentarios previo) del Decreto remite igualmente al artículo 28 de la Ley 344 de 1996 para las tarifas de evaluación y seguimiento del cambio de fase en RENARE, sin precisar si dicho cobro se encuentra ya habilitado y exigible desde la entrada en vigencia del Decreto, o si se mantiene como una posibilidad futura sujeta a desarrollo reglamentario adicional, como sugiere la Memoria. - Existe una ambigüedad sobre la entrada en vigor del régimen de cobro: la Memoria trata el cobro como un evento futuro e incierto ("de llegar a ser constitucionalmente viable el cobro... deberá expedirse una reglamentación específica"), mientras que el Decreto incorpora la remisión a la tarifa del artículo 28 de la Ley 344/1996 directamente en su texto articulado, sin la condicionalidad que la Memoria le atribuye. Esta falta de correspondencia puede generar confusión en los titulares de iniciativas de mitigación sobre si el cobro por evaluación y seguimiento aplica desde la publicación del Decreto o solo cuando se expida la reglamentación tarifaria específica anunciada en la Memoria.</t>
  </si>
  <si>
    <t>C.2 Costos institucionales y personal requerido
(58 profesionales) - AUSENCIA DE CORRELATO EN EL DECRETO - La sección 5 ("Viabilidad o Disponibilidad Presupuestal") detalla que la operación del Sistema requiere 58 profesionales (42 en el MADS y 16 en el IDEAM), con un costo anual estimado de $6.779.248.000, de los cuales $1.340.848.000 están cubiertos por planta existente y el remanente por cooperación internacional (Partnership for Market Implementation - PMI, Banco Mundial, vigente hasta 2027) y por el Presupuesto General de la Nación. - El Decreto no contiene ninguna disposición transitoria ni artículo que condicione la entrada en operación plena del Sistema Nacional de Mecanismos de Mercado a la disponibilidad de dicho personal, ni hace referencia al convenio PMI con el Banco Mundial como fuente de financiación de la implementación. - La Memoria reconoce que una parte sustancial de los recursos requeridos para operar el Sistema (aproximadamente el 80%, comparando $5.438.400.000 con cooperación + recursos restantes frente a $6.779.248.000 total) depende de cooperación internacional vigente solo HASTA 2027 y de la disponibilidad del Presupuesto General de la Nación, sin que el Decreto contemple una cláusula de salvaguarda o de gradualidad en caso de que dicha financiación no se concrete o no se renueve después de 2027, lo que genera un riesgo de implementación no reflejado en el texto normativo, que presenta el Sistema como plenamente operativo desde su entrada en vigencia.</t>
  </si>
  <si>
    <t>C.3 Régimen de transición — textualidad - COINCIDENCIA EXACTA (verificación positiva) - La sección 3.5.2 reproduce textualmente el "Artículo 2. Régimen de transición" con sus Parágrafos 1 y 2, incluyendo el plazo de dos (2) años contado desde la expedición del decreto. - El Artículo 2 del Decreto coincide palabra por palabra con el texto citado en la Memoria. - Se reporta como verificación POSITIVA: en este punto específico no se identifica incongruencia. El régimen de transición es textualmente idéntico entre ambos documentos, lo que confirma que la Memoria fue actualizada de forma puntual para esta disposición, en contraste con la falta de actualización detectada en otras secciones (p. ej. impacto medioambiental, numeral B.3).</t>
  </si>
  <si>
    <t>Resulta normal que, durante el proceso de Elaboración de Instrumentos Normativos, se cometan este tipo de yerros. En el caso del procedimiento P-M-INA-09 del Sistema Integrado de Gestión del Ministerio de Ambiente y Desarrollo Sostenible (Elaboración de Instrumentos Normativos), los documentos (proyecto de decreto y memoria justificativa), deben pasar por concepto de viabilidad técnica del Viceministerio correspondiente (en este caso, el Viceministerio de Ordenamiento Ambiental del Territorio) y, posteriormente, por el concepto de viabilidad jurídica de la Oficina Asesora Jurídica. En estas etapas del proceso, se presentan diversos comentarios, ajustes y devoluciones al área técnica (Dirección de Cambio Climático y Gestión del Riesgo), que propician este tipo de errores, de naturaleza humana. Por lo anterior, reiteramos la importancia de la consulta pública y agradecemos que hayan revisado una revisión tan exhaustiva y completa de los documentos.</t>
  </si>
  <si>
    <t xml:space="preserve">Seccion 7 - Seccion 7  - Se recomienda incluir una verificacion de la DIAN de la proveniencia de los fondos usados para poner en marcha estos proyectos -  - </t>
  </si>
  <si>
    <t xml:space="preserve">Seccion 10 - Seccion 10 - Se recomienda cobrar por el registro del trámite para de esta forma tener los recursos necesarios para aumentar la capacidad de peronal en las entidades sobre las que recaen las tareas propuestas en este decreto  -  - </t>
  </si>
  <si>
    <t>Puma Energy</t>
  </si>
  <si>
    <t xml:space="preserve">Artículo 2.2.9.15.5.1 - 7 -  - El criterio 7 resulta inaplicable para los Proyectos Basados en Tecnología, por cuanto exige una contribución directa a la conservación y protección de la biodiversidad y a la restauración de las funciones ecológicas de los ecosistemas, obligación que es materialmente imposible de cumplir para proyectos cuya actividad de mitigación no interactúa con ecosistemas ni con biodiversidad. Entonces, se hace necesario distinguir entre la obligación pasiva de no causar daño (principio de "do no significant harm"), aplicable a todos los proyectos, y la obligación activa de contribuir directamente a la conservación, que es propia de las iniciativas basadas en la naturaleza. Esta distinción es coherente con los marcos internacionales de referencia como Verra, Gold Standard y las Salvaguardas de Cancún, los cuales diferencian expresamente las exigencias aplicables a proyectos REDD+ y basados en naturaleza, respecto de los proyectos tecnológicos.  - </t>
  </si>
  <si>
    <t xml:space="preserve">Artículo 2.2.9.15.4.8 - 6 -  - El numeral 6 establece como requisito obligatorio para la autorización de transferencias internacionales de resultados de mitigación el estar previamente registradas en el RENARE. Sin embargo, este requisito representa un limitante en la práctica dado que el RENARE ha presentado de manera reiterada y documentada fallas estructurales de operatividad, intermitencia e inactividad, lo que lo convierte en una plataforma inestable e inoperante que no ofrece las garantías mínimas de continuidad. Condicionar la autorización de transferencias internacionales al registro en una plataforma cuyo funcionamiento no depende del administrado sino de la capacidad institucional del Ministerio, traslada indebidamente al sector privado el riesgo de una falla pública, vulnerando los principios de seguridad jurídica y buena fe que deben orientar la regulación. - </t>
  </si>
  <si>
    <r>
      <t>Respecto a la transferencia internacional de resultados, el artículo 6 del Acuerdo de París, aprobado mediante la Ley 1844 de 2017 , establece, en su numeral 1, lo siguiente:
“(…)
1. Las Partes reconocen que algunas Partes podrán optar por cooperar voluntariamente en la aplicación de sus contribuciones determinadas a nivel nacional para lograr una mayor ambición en sus medidas de mitigación y adaptación y promover el desarrollo sostenible y la integridad ambiental
(…)”.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voluntaria y deberá ser autorizada por las Partes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Sobre lo anterior, se resalta que la transferencia internacional de resultados de mitigación, de acuerdo con el Acuerdo de París, es voluntaria. Adicionalmente, que dicha transferencia deberá ser autorizada por la Autoridad Nacional Designada de Colombia. 
Con base en lo anterior, el Gobierno Nacional no tiene la obligación de autorizar las transferencias internacionales de resultados, mucho menos, se configuraría un silencio administrativo positivo al no responder las solicitudes de autorización.
Al respecto, la finalidad de la iniciativa normativa es establecer los requisitos mínimos para que puedan llegar a autorizarse las transferencias internacionales de resultados, pero se deja claro que esto requerirá no solo de una reglamentación posterior, sino de la implementación de la propia iniciativa, en especial, en lo relacionado con los actos administrativos de cambio de fase en RENARE, respecto a lo cual, en el marco de la presente consulta pública, con el fin de garantizar los principios constitucionales de seguridad jurídica y confianza legítima, se definieron plazos de la siguiente forma:
"</t>
    </r>
    <r>
      <rPr>
        <b/>
        <sz val="12"/>
        <color theme="1"/>
        <rFont val="Arial"/>
        <family val="2"/>
      </rPr>
      <t>Artículo 2.2.9.15.6.7. Registro Nacional de Reducción de emisiones o remoción de GEI – RENARE.</t>
    </r>
    <r>
      <rPr>
        <sz val="12"/>
        <color theme="1"/>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Parágrafo 1.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Parágrafo 2.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Sumado a lo anterior, señalamos que 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t>
    </r>
  </si>
  <si>
    <t xml:space="preserve">Artículo 2.2.9.15.4.9. - 2, 3 -  - El artículo 2.2.9.15.4.9 regula las transferencias internacionales de resultados de mitigación no autorizadas y condiciona su validez, en los numerales 2 y 3, a dos obligaciones que dependen exclusivamente del correcto funcionamiento del RENARE. Este doble condicionamiento reproduce y agrava el problema estructural ya identificado en el artículo 2.2.9.15.4.8, por cuanto el RENARE ha demostrado ser una plataforma con fallas recurrentes de operatividad y períodos de inactividad prolongados, circunstancias que no son imputables al titular de la iniciativa de mitigación. La situación es especialmente crítica en el numeral 3, donde se establece que el propio Ministerio de Ambiente y Desarrollo Sostenible "habilitará el reporte de la información a través del RENARE", reconociendo que la plataforma no está permanentemente disponible para tal fin, lo que evidencia  la inoperatividad del sistema y aun así se impone como canal exclusivo y obligatorio para el cumplimiento de una obligación de reporte. Condicionar la validez de una transferencia internacional a una plataforma cuya disponibilidad no puede ser garantizada por el propio regulador, genera una situación de incertidumbre.  - </t>
  </si>
  <si>
    <t xml:space="preserve">Artículo 2.2.9.15.5.5 -  -  - Esta regulación presenta una contradicción interna con el propio decreto y una incongruencia con los estándares internacionales de referencia, por las siguientes razones:
1. Existe una contradicción interna con los criterios mínimos establecidos en el artículo 2.2.9.15.5.1, numerales 9 y 10, del mismo decreto, los cuales exigen que las iniciativas de mitigación generen "resultados reales, medibles y sostenibles a largo plazo" y que "minimicen el riesgo de no permanencia o de reversión de la reducción de emisiones durante múltiples períodos de implementación de la NDC". Resulta contradictorio que el decreto exija por un lado permanencia y sostenibilidad a largo plazo como criterio de integridad ambiental, y por otro lado limite los períodos crediticios a temporalidades que desincentivan estructuralmente el desarrollo de proyectos, particularmente en sectores como LULUCF y agricultura, donde la permanencia de los resultados de mitigación requiere compromisos de décadas y no de lustros.
2. Los períodos establecidos en el artículo 2.2.9.15.5.5 difieren significativamente de los estándares internacionales. Marcos como Verra (VCS) permiten períodos crediticios de hasta 30 años renovables para proyectos forestales y de uso del suelo, y de hasta 10 años renovables sin límite de renovaciones para proyectos de reducción de emisiones, reconociendo que la duración del período crediticio debe estar alineada con la vida útil del proyecto y con la naturaleza de la actividad de mitigación. De igual forma, los Carbon Principles y los criterios del ICVCM, establecen que la permanencia y la credibilidad de los créditos de carbono están directamente relacionadas con la duración y continuidad del período de monitoreo y verificación, lo que requiere horizontes temporales más amplios que los propuestos en el decreto. Limitar los períodos crediticios por debajo de estos estándares genera una asimetría regulatoria que coloca a los proyectos colombianos en desventaja competitiva frente a proyectos de otros países que operan bajo marcos más alineados con la realidad del mercado internacional de carbono bajo el artículo 6 del Acuerdo de París.
3. La restricción de períodos crediticios afecta directamente la bancabilidad y la viabilidad financiera de los proyectos, especialmente aquellos de mayor escala y complejidad, como los proyectos forestales, de restauración de ecosistemas o de captura y almacenamiento de carbono, cuyas inversiones iniciales solo se recuperan en horizontes de largo plazo. Un período crediticio insuficiente desincentiva la inversión privada en estos proyectos y contradice el objetivo del propio decreto de promover el desarrollo del mercado de carbono en Colombia como herramienta para el cumplimiento de las NDC.
 - </t>
  </si>
  <si>
    <t xml:space="preserve">Artículo 2.2.9.15.9.2. - C -  - La restricción establecida en el literal c del artículo 2.2.9.15.9.2, representa una intervención indebida en la autonomía operativa de los Organismos de Validación y Verificación y en la libertad de elección del titular del proyecto pues desconoce el principio de autonomía de la voluntad privada y el principio de libre competencia en la medida en que restringe sin justificación suficiente la facultad del titular de una iniciativa de mitigación de contratar libremente los servicios de verificación con el OVV de su elección, y limita la capacidad de los OVV de ofrecer sus servicios de manera continua a sus clientes. Una restricción de esta naturaleza, que afecta la libre escogencia de un proveedor de servicios técnicos especializados, requiere una justificación de proporcionalidad y necesidad que el artículo no desarrolla. En segundo lugar, la gestión del riesgo de familiaridad es una materia que ya se encuentra exhaustivamente regulada en el marco normativo internacional de acreditación de los OVV, haciendo innecesaria e inapropiada la intervención reglamentaria. En particular la norma ISO 14065:2020 establece en su numeral 5.4 requisitos sobre imparcialidad, y en su numeral 6.1 exige que los OVV cuenten con un comité de salvaguarda de la imparcialidad, políticas documentadas para identificar y gestionar amenazas a la imparcialidad, y mecanismos de revisión periódica de dichas amenazas. La norma no impone un límite numérico de verificaciones consecutivas, sino que confía en el sistema de gestión del OVV para evaluar y mitigar este riesgo caso a caso.
La medida genera consecuencias prácticas adversas para el mercado de carbono colombiano donde se reduce el universo de OVV disponibles para cada proyecto en cada ciclo de verificación, incrementa los costos de transacción al obligar a los titulares a cambiar de verificador con la consecuente pérdida del conocimiento técnico acumulado sobre el proyecto, y puede generar cuellos de botella operativos en un mercado donde el número de OVV acreditados bajo los estándares internacionales aplicables es limitado. - </t>
  </si>
  <si>
    <t>Cabe aclarar que la disposición del literal c del artículo  2.2.9.15.9.2.,  implica una rotación, que no necesariamente debe ser respecto a un amplio número de OVV (pueden ser dos o tres). Lo anterior, busca que las iniciativas de mitigación no escojan siempre al OVV que, de forma real o percibida, realice las auditorías de forma más flexible o laxa, en términos de tiempo o de rigurosidad, lo que iría en contra los fines que persigue la reglamentación, que es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Sobre la subordinación de las normas nacionales a los estándares internacionales, 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</si>
  <si>
    <t>Wildlife Works Colombia</t>
  </si>
  <si>
    <t xml:space="preserve">Se reconoce la importancia de contar con un marco regulatorio que fortalezca la integridad ambiental, la transparencia y las salvaguardas sociales de los mercados de carbono en Colombia., ya que estos elementos son fundamentales para consolidar la confianza en el sector y garantizar que los resultados de mitigación contribuyan efectivamente al cumplimiento de los compromisos climáticos nacionales. Sin embargo a modo general, se sugiere tener en cuenta las siguientes consideraciones:
1. El Ministerio de Ambiente no puede ser juez y parte cuando se desarrollen programas de reducción de emisiones como está planteando actualmente; es necesario definir mecanismos de vigilancia y control por parte de actores independientes/terceros para las actividades desarrolladas por parte del Gobierno Nacional para garantizar la transparencia e integridad en el desarrollo de este tipo de iniciativas a nivel nacional como se define en la presente propuesta regulatoria.
</t>
  </si>
  <si>
    <t xml:space="preserve">2. En el documento no menciona en ningún momento a las comunidades locales siendo actores claves del mercado de carbono en cuanto al desarrollo de Inciativas de mitigación como los proyectos REDD+. En este sentido, la Consulta Previa de comunidades que son claramente afectadas por decisiones de terceros en este caso el Estado es fundamental: en el desarrollo del texto normativo no se menciona que se haya llevado a cabo este proceso con todas las comunidades locales y étnicas a nivEl nacional como instancia previa a una eventual publicación de la normativa. La Consulta Previa es fundamental para la difusión de la información y para asegurar la participación en la toma de decisiones en estos casos. </t>
  </si>
  <si>
    <t>3. Desborde de actividades planteadas para el MADS y el IDEAM  frente a que ha demostrado incapacidad en la operación, prueba de ello la plataforma de RENARE que desde que se creo ha estado más tiempo enhabilitada y con intermitencias de funcionamiento: genera preocupación si se cuenta o contará con la debida capacidad instalada en términos de personal y plataformas tecnológicas disponibles para dar garantía a los actores de carbono sobre el correcto funcionamiento del mercado de carbono tal y como se plantea en el documento en el corto y mediano plazo.</t>
  </si>
  <si>
    <t>4. Sancionar bajo un marco normativo ambiental se considera que no es la mejor decisión lo cual no es aplicable para situaciones de incumplimiento asociadas a la Consulta Previa, autorizaciones vs registro, acciones que no son sancionables bajo la Ley 1333 ya que REDD+ no incurre en las sanciones ambientales descritas bajo dicha Ley: se sugiere realizar una revisión, ajustes o explicar de forma específica cómo aplicaría la Ley mencionada frente a incumplimientos específicos durante el desarrollo de iniciativas de carbono en Colombia.</t>
  </si>
  <si>
    <t>5. Se identifica una dependencia a la reglamentación futura: una parte importante de los aspectos operativos del sistema queda sujeta a reglamentación posterior. Aunque es entendible que algunos temas requieran desarrollo técnico adicional, esta situación puede generar incertidumbre para proyectos que actualmente se encuentran en estructuración o búsqueda de financiación. Se sugiere establecer plazos máximos para la expedición de la reglamentación complementaria o incorporar criterios mínimos directamente en el decreto.</t>
  </si>
  <si>
    <t>6. En cuanto los costos de cumplimiento, las nuevas exigencias fortalecen la calidad y credibilidad del mercado. No obstante, es importante considerar el impacto económico que estas obligaciones pueden generar sobre proyectos comunitarios, indígenas, afrodescendientes y de pequeña escala.. Se sugiere evaluar esquemas diferenciados o simplificados para iniciativas con menor capacidad financiera, garantizando siempre la integridad ambiental.</t>
  </si>
  <si>
    <t>Memoria Justificativa
ANTECEDENTES Y RAZONES DE OPORTUNIDAD Y CONVENIENCIA QUE JUSTIFICAN SU EXPEDICIÓN - 1.2.4 Períodos de acreditación - En consecuencia, bajo el Acuerdo de París, en la Decisión de Glasgow (párrafo 31, literal (f)  del anexo de la Decisión 3/CMA.3)
4 se redujeron estos tiempos, con el fin de aumentar la  ambición de los proyectos, asegurar el cumplimiento de los compromisos nacionales y  alienarlos con las metas de carbono neutralidad, buscando no superar el incremento de  temperatura en  grados centígrados frente a la época preindustrial.
Para este Decreto, se definen unos períodos de acreditación similares a los del Acuerdo de  París, en el que se da una diferencia entre las reducciones y las remociones, siendo esta  última de más largo plazo puesto que los resultados de remociones bióticas requieren de un mayor tiempo para su implementación. - Si bien la reduccción en los tiempos propuestos para las medidas de mitigación se propone considerando metas asociadas a carbono neutralidad a nivel nacional.
Se requiere tener en cuenta el componente de sostenibilidad  y de la recepción de beneficios dirigidos a la comunidad en periodos más largos de tiempo. Una vez se acaba la iniciativa (10 años máximo para las de reducción de emisiones) ¿ qué o quién garantiza el bienestar de las comunidades en estos territorios? - Se sugiere al MADS y el Comité de Estudios de Mercados de Carbono realizar un análisis más integral sobre el periodo crediticio de las propuestas de Reducción de Emisiones en donde los titulares y beneficiario directos de los recursos económicos que llegan a los territorios son las comunidades locales. Reducir los tiempos atendiendo las metas 2050 de carbono-neutralidad, también requiere implementar estrategias complementarias que garanticen de forma real y permanente el bienestar de las comunidades en zonas apartadas del país.</t>
  </si>
  <si>
    <t>Memoria Justificativa
ANTECEDENTES Y RAZONES DE OPORTUNIDAD Y CONVENIENCIA QUE JUSTIFICAN SU EXPEDICIÓN - 1.2.5. Fortalecimiento del RENARE - La presente iniciativa normativa fortalece el registro de las iniciativas en el RENARE, para que  esta plataforma facilite el seguimiento y control de las iniciativas de mitigación, estableciendo  que el Ministerio de Ambiente y Desarrollo Sostenible evaluará la información presentada por  el titular de la iniciativa para el cambio de fase en RENARE y se pronunciará, mediante acto  administrativo motivado, sobre el cambio de fase de la iniciativa de mitigación. - Esta clara la importancia del RENARE para el registro de iniciativas, pero se ha presentado una falencia desde la creación de la plataforma y es que no opera con la capacidad tecnológica esperada y requerida. A la fecha no funciona y esta situación afecta directamente el avance de los proyectos, así como el panorama nacional sobre el total de iniciativas que se están ejecutando en el país y sus fases de desarrollo correspondientes.
Si bien se reconoce la justificación del MADS para la generación de un acto administrativo para anunciar los cambios de fase en RENARE, no se presenta un procedimiento con tiempos de emisión que asegure que este nuevo lineamiento genere aún más atrasos e incovenientes para el avance de las propuestas en los territorios. - Acorde con el artículo 175 de la Ley 1753 de 2015, a la fecha el MADS no ha implementardo las soluciones tecnológicas y condiciones de operatividad con otras herramientas tecnológicas del Sistema Nacional de Información Ambiental - SIAC- o con otras herramientas tecnológicas que se requieren para el funcionamiento del RENARE. En este sentido debe divulgar qué medidas serán adoptadas a mediano y largo plazo en este caso.
Se comprende que es técnica y jurídicamente viable emitir un acto  administrativo para la aprobación de las iniciativas en el RENARE y sus cambios de fase, pero el MADS debe ser claro en los tiempos requeridos para generar este tipo de Resoluciones y garantizar que esta nueva labor no desborde la capacidad  de respuesta institucional .</t>
  </si>
  <si>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Al respecto, 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Descentralizar este mecanismo o delegarlo un privado, sería equivalente a aspirar que los mercados se auto-regulen, a pesar de la sistemática vulneración de la normativa vigente y de los derechos fundamentales de las comunidades, como lo evidencian múltiples estudios y fallos judiciales, incluyendo la Sentencia T-248 de 2024.</t>
  </si>
  <si>
    <t>Memoria Justificativa
ANTECEDENTES Y RAZONES DE OPORTUNIDAD Y CONVENIENCIA QUE JUSTIFICAN SU EXPEDICIÓN - Traslapes - Parágrafo 4. - En este sentido, en los casos en que se esté desarrollando o se vaya a desarrollar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 - Para iniciativas que el Gobierno Nacional desarrolle a futuro debería quedar claro que se respetarán los Derechos Adquiridos previamente por titulares de iniciativas que se estén desarrollando previamente al Programa como uno de los criterios al momento de solicitar la exclusión o simplemente excluirlos como parte del proceso de formulación del Programa para no afectar iniciativas de mitigación anteriores en ejecución - Se solicita al Ministerio revisar estas condiciones y desarrollar un componente referente a Derechos Adquiridos aplicables a Proyectos REDD+ frente al desarrollo de Programas REDD+ a futuro</t>
  </si>
  <si>
    <r>
      <t>Se realizaron ajustes al referido parágrafo, con base en los comentarios recibidos durante la consulta pública:
"</t>
    </r>
    <r>
      <rPr>
        <b/>
        <sz val="12"/>
        <color theme="1"/>
        <rFont val="Arial"/>
        <family val="2"/>
      </rPr>
      <t>Parágrafo 4.</t>
    </r>
    <r>
      <rPr>
        <sz val="12"/>
        <color theme="1"/>
        <rFont val="Arial"/>
        <family val="2"/>
      </rPr>
      <t xml:space="preserve"> De conformidad con el parágrafo 1 del artículo 175 de la Ley 1753 de 2015, los resultados de mitigación obtenidos por el Gobierno Nacional, en el marco de programas nacionales o territoriales de reducción de las emisiones y remoción de GEI, no podrán ser posteriormente ofertados a través de proyectos en el mercado de carbono.
En este sentido, en los casos en que se esté desarrollando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t>
    </r>
  </si>
  <si>
    <t>Memoria Justificativa
ANTECEDENTES Y RAZONES DE OPORTUNIDAD Y CONVENIENCIA QUE JUSTIFICAN SU EXPEDICIÓN - Traslapes - Parágrafo 5 - En quinto lugar, se establece un parágrafo que define las situaciones de retroactividad como  sancionables: “Parágrafo 5. Los organismos de verificación únicamente podrán verificar resultados  de mitigación que ocurran con posterioridad a la firmeza del acto administrativo que autorice el cambio de fase a fase de implementación de conformidad con lo establecido en el parágrafo 3 del presente artículo.
El incumplimiento de lo establecido en el presente parágrafo constituirá retroactividad  y dará lugar a las respectivas sanciones, en el marco de las disposiciones de la Ley  1333 de 2009, modificada por la Ley 2387 de 2024 Ley 1333 de 2009, modificada por  la Ley 2387 de 2024, o la norma que la modifique o sustituya. - Al señalarse que  los organismos de verificación únicamente podrán verificar resultados  de mitigación que ocurran con posterioridad a la firmeza del acto administrativo que autorice el cambio de fase a fase de implementación, se entiende que no existe retroactividad, lo que que perjudica las iniciativas que ya cuentan con resultados de mitigación, esto implica empezar de 0, a partir del acto administtrativo que autorice el cambio de fase a implementacion - Se solicita al MADS reconocer los derechos adquiridos de los proyectos que estan registrados en el RENARE</t>
  </si>
  <si>
    <t>En el marco de las facultades reglamentarias otorgadas por el artículo 175 de la Ley 1753 de 2015, modificado por el artículo 230 de la Ley 2294 de 2023; así como el artículo 22 de la Ley 2169 de 2021, el Gobierno Nacional está reglamentando que, por encima de los lineamientos de los estándares de carbono, los OVV no podrán verificar resultados de mitigación que sean anteriores a la autorización de cambio de fase a fase de implementación en el RENARE. Lo anterior, entre otras disposiciones legales, resulta compatible con lo establecido en el segundo inciso del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En este sentido, el requisito de registro previo en el RENARE no es algo que emane de la presente iniciativa normativa, sino que está establecido directamente por la Ley, por lo cual, de conformidad con lo anterior, la iniciativa normativa está reglamentando, expresamente, la prohibición de los OVV de verificar resultados de mitigación ocurridos antes de la firmeza del acto administrativo que autorice el cambio de fase de la iniciativa a fase de implementación.</t>
  </si>
  <si>
    <t>En consideraciones - Párrafo - Que,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 Se comprende la intención de destacar que los mercados de carbono son instrumentos para acelerar la transformación hacia economías bajas en carbono. Sin embargo, la inclusión expresa del concepto de "carácter transitorio" puede generar señales negativas para inversionistas, financiadores y compradores internacionales.
La mayoría de los proyectos forestales, REDD+, restauración ecológica, carbono azul y sistemas agroforestales requieren horizontes de inversión de entre 20 y 40 años. En ese contexto, la percepción de que el propio marco regulatorio considera temporal este mercado podría afectar la confianza de quienes financian este tipo de iniciativas. - Sugieroe revisar esta redacción o aclarar expresamente que dicha condición no afecta la estabilidad jurídica de los proyectos ni la permanencia de los mecanismos de mercado durante el horizonte requerido para alcanzar las metas climáticas nacionales.</t>
  </si>
  <si>
    <r>
      <t>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color theme="1"/>
        <rFont val="Arial"/>
        <family val="2"/>
      </rPr>
      <t>Artículo 2.2.9.15.4.4. Mecanismos de mercado para la reducción de emisiones y remociones de GEI.</t>
    </r>
    <r>
      <rPr>
        <sz val="12"/>
        <color theme="1"/>
        <rFont val="Arial"/>
        <family val="2"/>
      </rPr>
      <t xml:space="preserve">  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Sin perjuicio de lo anterior, cabe señalar que se realizaron diversos ajustes, con el fin de reconocer que existen sectores de difícil abatimiento, que podrían seguir requiriendo de compensaciones hasta tanto no se tengan cambios sustanciales del paradigma tecnológico y modificaciones estructurales del sistema económico:
"(...)
</t>
    </r>
    <r>
      <rPr>
        <b/>
        <sz val="12"/>
        <color theme="1"/>
        <rFont val="Arial"/>
        <family val="2"/>
      </rPr>
      <t xml:space="preserve">Sectores de difícil abatimiento: </t>
    </r>
    <r>
      <rPr>
        <sz val="12"/>
        <color theme="1"/>
        <rFont val="Arial"/>
        <family val="2"/>
      </rPr>
      <t xml:space="preserve">sectores cuyas alternativas tecnológicas de reducción de emisiones no se encuentran disponibles a escala comercial en el corto y mediano plazo, o cuyo costo marginal de abatimiento es significativamente superior al promedio de la economía.
(...)
</t>
    </r>
    <r>
      <rPr>
        <b/>
        <sz val="12"/>
        <color theme="1"/>
        <rFont val="Arial"/>
        <family val="2"/>
      </rPr>
      <t xml:space="preserve">
8.	Transición justa: </t>
    </r>
    <r>
      <rPr>
        <sz val="12"/>
        <color theme="1"/>
        <rFont val="Arial"/>
        <family val="2"/>
      </rPr>
      <t xml:space="preserve">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color theme="1"/>
        <rFont val="Arial"/>
        <family val="2"/>
      </rPr>
      <t xml:space="preserve">
Parágrafo 1.</t>
    </r>
    <r>
      <rPr>
        <sz val="12"/>
        <color theme="1"/>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</si>
  <si>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t xml:space="preserve">
En consideraciones - No se indica en las consideraciones si hubo o no Consulta Previa para determinar la expedición de esta reglamentación - No hay redacción propuesta, dado que la propuesta normativa no indica de forma alguna que se haya realizado una Consulta Previa con las comunidades étnicas para esta expedición regulatoria - En las consideraciones de la propuesta normativa se establece que los instrumentos de mercado de carbono deben incorporar enfoques de justicia y equidad para las comunidades y territorios involucrados. Sin embargo, este principio no parece reflejarse en el proceso de formulación y expedición de la norma, toda vez que no se evidencia la realización de mecanismos de consulta o participación efectiva con las comunidades potencialmente afectadas.Lo anterior resulta especialmente relevante considerando que las disposiciones propuestas podrían generar impactos directos sobre comunidades que han encontrado en los instrumentos del mercado de carbono una herramienta para alcanzar objetivos ambientales, sociales y económicos en el corto, mediano y largo plazo. - El ministerio deberá realizar un proceso de consulta previa para expedir este proyecto de ley, toda vez que limitará las aspiraciones de las comunidades étnicas y afectará sus objetivos de desarrollo a corto y largo plazo</t>
  </si>
  <si>
    <t xml:space="preserve">Artículo 2.2.9.15.1.1.  - Objeto. -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la promoción y desarrollo de los mercados de carbono e instrumentos de precio al carbono en Colombia. - Resulta necesario precisar el ámbito de aplicación de la propuesta normativa, considerando que el mercado de carbono se compone de dos segmentos diferenciados: el mercado regulado y el mercado voluntario. En este sentido, no es claro cuál de estos ámbitos pretende regular o impactar el Gobierno mediante las disposiciones propuestas. Lo anterior cobra especial relevancia dado que, en el caso del mercado voluntario, pueden existir lineamientos, buenas prácticas o criterios orientadores que contribuyan a fortalecer su funcionamiento sin que necesariamente adquieran carácter obligatorio. De igual manera, la imposición de requisitos regulatorios propios de un mercado regulado podría generar efectos no deseados sobre la dinámica y flexibilidad que caracterizan al mercado voluntario. Por ello, se recomienda aclarar expresamente el alcance de la norma y su relación con cada uno de estos segmentos del mercado de carbono.
Si bien el tema de mercado regulado y voluntario se especifica en el acápite sobre instrumentos del mercado,o se refieren mas a mercados de cumplimiento para el PNCTE y Transacciones bajo el Articulo 6) y no es tan claro lo de los mercados voluntarios en el desarrollo del texto y se pierde el hilo conductor al respecto - El presente Decreto tiene por objeto crear y reglamentar el Sistema Nacional de Mecanismos de Mercado de Carbono tanto regulado como voluntario y de Instrumentos de Precio al Carbono, entendido como el conjunto de principios, criterios, lineamientos, condiciones, estructura institucional, procesos y procedimientos generales, para la promoción y desarrollo de los  mercados de carbono e instrumentos de precio al carbono en Colombia.		
Se sugiere dejar el en cuerpo del texto una sección más específica para las implicaciones y requerimientos del Mercado Voluntario					</t>
  </si>
  <si>
    <r>
      <t>Se ajusta el objeto con base en el comentario. No obstante, se optó por utilizar los mismos términos establecidos en el artículo 22 de la Ley 2169 de 2021:
"</t>
    </r>
    <r>
      <rPr>
        <b/>
        <sz val="12"/>
        <color theme="1"/>
        <rFont val="Arial"/>
        <family val="2"/>
      </rPr>
      <t xml:space="preserve">ARTÍCULO 22.Fortalecimiento de los Mercado de Carbono. </t>
    </r>
    <r>
      <rPr>
        <sz val="12"/>
        <color theme="1"/>
        <rFont val="Arial"/>
        <family val="2"/>
      </rPr>
      <t>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GEl, bajo parámetros de transparencia, confiabilidad, credibilidad, calidad, integridad ambiental y adicionalidad, en concordancia con la previsto en la materia en la normatividad vigente. 
Para tal efecto el gobierno nacional podrá desarrollar instrumentos económicos de carácter fiscal, financieros y administrativos que incentiven la realización de acciones de reducción y remoción de emisiones". 
Con base en lo anterior, se ajustó el objeto de la iniciativa normativa así:
"</t>
    </r>
    <r>
      <rPr>
        <b/>
        <sz val="12"/>
        <color theme="1"/>
        <rFont val="Arial"/>
        <family val="2"/>
      </rPr>
      <t xml:space="preserve">Artículo 2.2.9.15.1.1. Objeto. </t>
    </r>
    <r>
      <rPr>
        <sz val="12"/>
        <color theme="1"/>
        <rFont val="Arial"/>
        <family val="2"/>
      </rPr>
      <t>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t>
    </r>
  </si>
  <si>
    <t xml:space="preserve">
Artículo 2.2.9.15.1.3.  - Definiciones - Titular de la iniciativa de mitigación de GEI:persona natural o jurídica, pública, privada o  mixta, responsable de la factibilidad, formulación, implementación, monitoreo, reporte y registro  de la iniciativa de mitigación de gases efecto invernadero GEI en el RENARE, de la gestión de  su validación y/o verificación según corresponda y del reporte del cumplimiento de las salvaguardas sociales y ambientales. - La descripción que se realiza para titular de la iniciativa de mitigación de GEI, si bien en teoría es lo que se esperaría, en la realidad no aplica de esta manera. Las actividades/roles descritos para este caso corresponden normalmente al Aliado Técnico . Las comunidades normalmente no tienen facilidades de acceso a internet para llevar a cado el registro y actualización de información en el RENARE.
Además esta descripción debería incluir de forma explícita la inclusión de Grupos Indígenas, Comunidades Locales, Negras, Afrodescendientes, Palenqueras, etc
Este comentario se relaciona directamente con proyectos REDD+ y debería ser evaluado en contexto de proyectos en donde los titulares no son las comunidades. Es necesario hacer las distinciones en cada caso para no afectar otro tipo de iniciativas que se desarrollan como parte del mercado de carbono en el país - (...) Titular de la iniciativa de mitigación de GEI: comunidades locales , grupos indígenas que líderan la iniciativa de mitigación en los territorios y a quienes corresponde  el régimen de titularidad de las reducciones y remociones de emisiones de carbono generadas en el territorio. Esto aplica para iniciativas como REDD+ de forma específica.</t>
  </si>
  <si>
    <t xml:space="preserve">
Artículo 2.2.9.15.1.3.  - Definiciones: Control - Control: facultad para ordenar correctivos y sanciones sobre las actividades irregulares y las situaciones críticas de orden ambiental, jurídico, económico o administrativo respecto a las iniciativas de mitigación de GEI. - Es necesario indicar dentro de la defición quien o quienes son las entidades responsables de ordenar los correctivos y sanciones, cotejado con las funciones de cada entidad, so pena de violentar el debido proceso. No es factible  imponer sanciones con que la conducta presuntamente transgresora sea tipificada con antelacion - (...) Control: facultad de XXXXXX para ordenar correctivos y sanciones sobre las actividades irregulares y las situaciones críticas de orden ambiental, jurídico, económico o administrativo respecto a las iniciativas de mitigación de GEI.</t>
  </si>
  <si>
    <t xml:space="preserve">
Artículo 2.2.9.15.1.3.  - Definiciones: Mercados de carbono  - Mercados de Carbono: se entienden como un instrumento con el que se busca integrar a las actividades productivas, el costo social y ambiental que se genera al emitir GEI y aunar esfuerzos para la mitigación de GEI del país, y por ende al cumplimiento de la NDC, bajo principios que promuevan la integridad ambiental y justicia climática. - el mercado de carbono no es en sí mismo un instrumento, sino un mecanismo o sistema de intercambio dentro del cual operan diversos instrumentos económicos y ambientales, conceptualmente la definición es erronea - (...) Mercados de Carbono:: se entienden como mecanismos económicos y ambientales que permiten la transacción de unidades, créditos o derechos asociados a la reducción, remoción o control de emisiones de gases de efecto invernadero (GEI), con el propósito de incorporar en las actividades productivas los costos sociales y ambientales derivados de dichas emisiones</t>
  </si>
  <si>
    <r>
      <t>Se ajusta la definición con base los comentarios recibidos durante la consulta pública:
"</t>
    </r>
    <r>
      <rPr>
        <b/>
        <sz val="12"/>
        <color theme="1"/>
        <rFont val="Arial"/>
        <family val="2"/>
      </rPr>
      <t>Mercados de Carbono:</t>
    </r>
    <r>
      <rPr>
        <sz val="12"/>
        <color theme="1"/>
        <rFont val="Arial"/>
        <family val="2"/>
      </rPr>
      <t xml:space="preserve"> instrumento con el que se busca integrar a las actividades productivas, el costo social y ambiental que se genera al emitir GEI y aunar esfuerzos para la mitigación de GEI del país y, por ende, al cumplimiento de la NDC, bajo principios que promuevan la integridad ambiental y justicia climática, a través de la transacción de certificados de resultados de mitigación de GEI o derechos de emisión de GEI."</t>
    </r>
  </si>
  <si>
    <t>Artículo 2.2.9.15.2.1  - Del Sistema Nacional de Mecanismos de Mercado e Instrumentos de Precio al Carbono
Parágrafo - La información generada en el marco del Sistema Nacional de Mecanismos de Mercado e Instrumentos de Precio al Carbono estará sujeta a la organización del Sistema Nacional de Información de Cambio Climático – SNICC, de conformidad con el artículo 26 de la Ley 1931 de 2018, modificado por el artículo 18 de la Ley 2169 de 2021. - 
La palabra "sujeto" sigiere que cualquier cambio que genere SNICC puede influir en el Sistema Nacional de Mecanismos de Mercado e Instrumentos de Precio al Carbono,  esta palabra genera ambiguedad y dependencia a toma de decisiones sin necesidad de una consulta.
 - No aplica redacción, el decreto debe ser tan claro para lo que se recomienda que las disposiciones contenidas en el mismo sean redactadas con la suficiente claridad, precisión y certeza jurídica, de manera que no den lugar a interpretaciones ambiguas o contradictorias. Asimismo, es importante garantizar que su contenido no pueda ser modificado, restringido o desnaturalizado mediante disposiciones de otra normativa, preservando así la seguridad jurídica y la estabilidad regulatoria para los actores involucrados.
Se sugiere cambiar la palabra "Sujeto" por "hará parte de" o "se integrará"</t>
  </si>
  <si>
    <r>
      <t>Se ajusta el parágrafo con base en el comentario:
"</t>
    </r>
    <r>
      <rPr>
        <b/>
        <sz val="12"/>
        <color theme="1"/>
        <rFont val="Arial"/>
        <family val="2"/>
      </rPr>
      <t>Parágrafo 2.</t>
    </r>
    <r>
      <rPr>
        <sz val="12"/>
        <color theme="1"/>
        <rFont val="Arial"/>
        <family val="2"/>
      </rPr>
      <t xml:space="preserve"> La información generada en el marco del Sistema Nacional de Mecanismos de Mercado e Instrumentos de Precio al Carbono se integrará a la organización del Sistema Nacional de Información de Cambio Climático – SNICC, de conformidad con el artículo 26 de la Ley 1931 de 2018, modificado por el artículo 18 de la Ley 2169 de 2021". </t>
    </r>
  </si>
  <si>
    <t>Artículo 2.2.9.15.2.3.  - Principios del Sistema Nacional de Mecanismos de Mercado e Instrumentos de Precio al Carbono
6. Principio de precaución - Ante cualquier indicio probable de que el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organismos de validación y verificación, deberán implementar, de forma inmediata, las acciones (...) - El principio de precaución no puede aplicarse de manera discrecional o automática; en Colombia tiene definido ciertos y pre-supuestos para su aplicación: (1. Existencia de un peligro de daño, 2. Que el daño pueda ser grave e irreversible, 3. Existencia de un principio de certeza científica, aunque no absoluta, 4. Que la medida adoptada busque impedir la degradación ambiental, y 5. Que la decisión sea motivada)
Adiconalmentem este parrafo deja entrever que se sancionará ante cualquier indicio probable, sin embargo, el proceso sancionatorio debe estar previamente reglado.
La protección de los derechos de las comunidades debe ser una prioridad. Sin embargo, se considera importante que la aplicación de este principio esté acompañada de procedimientos claros de evaluación técnica, verificación de hechos y garantías de debido proceso.
Lo anterior permitiría evitar que denuncias aún no corroboradas generen efectos inmediatos sobre proyectos que podrían estar cumpliendo adecuadamente con sus obligaciones. - El principio de precaución debe cumplir con lo presupuestos definidos por la normatividad colombiana: (1. Existencia de un peligro de daño, 2. Que el daño pueda ser grave e irreversible, 3. Existencia de un principio de certeza científica, aunque no absoluta, 4. Que la medida adoptada busque impedir la degradación ambiental, y 5. Que la decisión sea motivada) 
Una vez se agoten dichos pre-supuestos y se verifique una afectación de una iniciativa de mitigación en el territorio nacional a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organismos de validación y verificación, deberán implementar, de forma inmediata, las acciones (...)</t>
  </si>
  <si>
    <t xml:space="preserve">Se ajusta el principio con base en los comentarios recibidos en el marco de la consulta pública:
"7.	Precaución: 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</si>
  <si>
    <t>Artículo 2.2.9.15.2.3. - Principios del Sistema Nacional de Mecanismos de Mercado e Instrumentos de Precio al Carbono
7. Transición justa - (…) así como la salida progresiva del uso y la explotación de los combustibles fósiles y el fortalecimiento de la resiliencia climática, guiada por los ejes de justicia climática y transición justa. - No se debería incluir guiada por ejes de justicia climatica y transición justa, esto es ambiguo y puede generar acciones con daño en comunidades. Esto puede implicar reducirse a un esquema de compensación económica unicamente (el pais desarrollado da dinero dinero y listo) bajo esta lógica, existe el riesgo de convertir a las comunidades locales y pueblos étnicos en dependientes de incentivos financieros.Por otra parte, esta afirmación no se relaciona directamente con el desarrollo de actividades en el marco de Soluciones Basadas en la Naturaleza en lo referente al tema de los combustibles fósiles -  así como la salida progresiva del uso y la explotación de los combustibles fósiles y el fortalecimiento de la resiliencia climática (…)
Se recomienda especificar con mayor claridad las implicaciones de la transición justa en las actividades en el marco de los mercados de carbono, considerando donde apliquen realmente</t>
  </si>
  <si>
    <r>
      <t xml:space="preserve">Se ajusta el principio, con base en los comentarios recibidos en el marco de la consulta pública:
</t>
    </r>
    <r>
      <rPr>
        <b/>
        <sz val="12"/>
        <color theme="1"/>
        <rFont val="Arial"/>
        <family val="2"/>
      </rPr>
      <t xml:space="preserve">
"8.	Transición justa: l</t>
    </r>
    <r>
      <rPr>
        <sz val="12"/>
        <color theme="1"/>
        <rFont val="Arial"/>
        <family val="2"/>
      </rPr>
      <t>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r>
  </si>
  <si>
    <t>Artículo 2.2.9.15.2.3.  - Principios del Sistema Nacional de Mecanismos de Mercado e Instrumentos de Precio al Carbono
Paragrafo - El incumplimiento de los principios establecidos en el presente artículo dará lugar a las respectivas sanciones, en el marco de las disposiciones de la Ley 1333 de 2009, modificada por la Ley 2387 de 2024, o la norma que la modifique o sustituya. - No se identifica cual sería la infracción ambiental para que sea tipificada en la Ley 1333 de 2009, toda vez que esta ley no sanciona riesgos hipotéticos ni simples posibilidades de afectación, sino infracciones ambientales concretas. No puede sancionarse en una tipificacion expresa previa de las tipologias sancionatorias so pena de violacion al debido proceso - Se sugiere no colocar paragrafo en la versión final del Decreto o realizar los ajustes correspondientes según aplique para este caso acorde con la observación realizada</t>
  </si>
  <si>
    <t>Artículo 2.2.9.15.2.3. - Principios del Sistema Nacional de Mecanismos de Mercado e Instrumentos de Precio al Carbono. - Ambición climática: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la reducción neta de emisiones en Colombia y desligar su uso de la compensación de emisiones. - El apartado final de la propuesta referente a "desligar su uso de la compensación de emisiones" para las iniciativas de mitigación climática, genera interrogantes y deja planteado el tema de forma muy ambigua. Esto como se traduce a futuro? No servirán entonces los créditos para que las empresas puedan realizar compensaciones a nivel nacional o internacional?  - Se solicita al Ministerio ser más específico y definir el alcance de "desligar su uso de la compensación de emisiones" para el cado de las iniciativas de mitigación climática</t>
  </si>
  <si>
    <r>
      <t>Se ajusta la redacción para que el principio de transición justa sea más claro:
"</t>
    </r>
    <r>
      <rPr>
        <b/>
        <sz val="12"/>
        <rFont val="Arial"/>
        <family val="2"/>
      </rPr>
      <t>Transición justa:</t>
    </r>
    <r>
      <rPr>
        <sz val="12"/>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r>
  </si>
  <si>
    <t>Artículo 2.2.9.15.2.4.  - Esquema de Transparencia de mercados e instrumentos de precio al carbono - La información de los mercados de carbono contará con herramientas y lineamientos que aseguren que su información sea públicamente accesible, precisa, consistente, comparable, confiable y pertinente y cumplirá las disposiciones sobre acceso a la información de cambio climático descritas en la reglamentación vigente. Para este fin se coordinará e intercambiará información, entre otros, con el Sistema de Monitoreo, Reporte y Verificación (MRV) de acciones de mitigación a nivel nacional, el Sistema de Monitoreo, Reporte y Verificación de Financiamiento Climático, el Reporte Obligatorio de Emisiones (ROE) y el Sistema de Información de Salvaguardas (SIS), conforme a lo establecido en las normas vigentes o aquellas que las modifiquen o sustituyan. - Se precisa como se espera que opera el Esquema de Transparencia bajo una serie de supuestos que actualmente no están operando para garantizarlo, ya que actualmente no se cuenta con las herramientas, lineamientos, ni con la interoperabilidad entre plataformas como el ROE y SIS y tampoco se cuenta con los sistemas mencionados en funcionamiento.
Se esperaría que el Ministerio defina y aclare las fases de desarrollo de estos supuestos, así como los tiempoes estimados para su entrada en operación al 100% para garantizar la correcta gestión de la información derivada de los mercados de carbono
Esto debería armonizarse con lo descrito por el Regímen de Transición descrito en el Articulo 2, Parágrafo 2, ya que este decreto no debería publicarse hasta tanto no se cuente con todos los sistemas en funcionamiento pleno - Las herramientas  y sistemas necesarios para  garantizar el correcto funcionamiento del Esquema de Transparencia propuesto corresponden a XXXXX y su entrada en operación se surtirá en los tiempos estimados correspondientes a XXX. Este proceso se constituye de XX fases de implementación y avance.</t>
  </si>
  <si>
    <t>Artículo 2.2.9.15.2.5. - Evaluación de la conformidad de mercados e instrumentos de precio al carbono. - (…) a partir de actividades tales como la acreditación de organismos de validación y verificación, así como su seguimiento, vigilancia y control, a través del conjunto de actores, políticas, planes y procesos (…) - El Ministerio parece atribuirse competencias relacionadas con la acreditación, seguimiento, vigilancia y control de organismos de validación y verificación, funciones que tradicionalmente en Colombia están asociadas al sistema nacional de acreditación y, en particular, a la Organismo Nacional de Acreditación de Colombia (ONAC). El problema que puede surgir es una posible duplicidad de funciones regulatorias y de supervisión, generando incertidumbre sobre qué entidad es competente para acreditar, evaluar y controlar a los organismos de validación y verificación. En ese sentido el MADS se atribuye fuinciones que se encuentran por fuera de su marco  - No aplica redacción se espera respuesta del MINAMBIENTE sobre:
¿Teniendo claro que el MINAMBIENTE solocarà los lineamientos, pero, ademas realiozarà seguimiento y control a la ONAC, como se garantiza la independencia de este organismo?
Si ONAC continúa acreditando, ¿qué función adicional ejercerá el Ministerio?
¿La vigilancia será concurrente o exclusiva?
¿Qué ocurrirá con las acreditaciones ya otorgadas bajo normas como ISO 14064 / 65 e ISO 17029?</t>
  </si>
  <si>
    <t>Artículo 2.2.9.15.2.5. - Evaluación de la conformidad de mercados e instrumentos de precio al carbono
 Paragrafo 2 - Parágrafo 2. La conformidad con el sistema de monitoreo, reporte y verificación de mitigación a nivel nacional deberá ser acreditada por el Instituto de Hidrología, Meteorología y Estudios Ambientales, con base en los lineamientos que se determinen para tal efecto por parte del Ministerio de Ambiente y Desarrollo Sostenible. - La redacción genera dudas porque la expresión "deberá ser acreditada por el IDEAM" parece atribuir al IDEAM una función de acreditación que tradicionalmente no hace parte de sus competencias legales. De igual manera, no se establece una temporalidad para que se den los lineamientos que se determinen para tal efecto por parte del Ministerio de Ambiente y Desarrollo Sostenible.			 - No existe redacción, toda vez que el MINAMBIENTE debe aclarar el fundamento jurídico para asignár al IDEAM la funcion de acreditación de la conformidad con el sistema de monitoreo, reporte y verificación de mitigación a nivel nacional.</t>
  </si>
  <si>
    <t>Artículo 2.2.9.15.2.6.  - Salvaguardas Sociales y Ambientales de las iniciativas de mitigación sectoriales.
Paragrafo  - En todo caso, las salvaguardas sociales y ambientales reglamentadas en el marco del artículo 175 de la Ley 1753 de 2015, modificado por el artículo 230 de la Ley 2293 de 2023, para el sector Uso del Suelo, Cambio del Uso de Suelo y Silvicultura (LULUCF), servirán como referente para el monitoreo y evaluación de las iniciativas de mitigación de los demás sectores. - La ley no corresponde 2293 debe ser 2294 de 2023.
Sumado a lo anterior el articulo 230 no reglamenta salvaguardas unicamente indica que debe seguir las salvaguardas sociales y ambientales definidas por la Convención Marco de las Naciones Unidas para el Cambio Climático -CMNUCC, y adoptadas por el país a través de su Interpretación Nacional . Sumado a lo anterior, como exiete un borrador de decrerto que se refiere explicitamente a las salvaguardas ambientales y sociales, se debería hacer mas bien referencia al mismo cuando quede en firme, de lo contrario, si se mantiene la referencia actual, caeria en desuso - Se sugiere no colocar el paragrafo o realizar los ajustes correspondientes  según aplique</t>
  </si>
  <si>
    <t>Artículo 2.2.9.15.3.1.  -  Coordinación del Sistema Nacional de Mecanismos de Mercado e Instrumentos de Precio al Carbono
Numeral 3  - Definir los lineamientos técnicos para los procesos de validación y verificación, líneas base, nivel de referencia de emisiones forestales, y adicionalidad que deberán cumplir las iniciativas de mitigación para participar en los mecanismos de mercado de carbono - La definición de del lineamientos restringe las actividades que ya son ejecutadas por los actores responsables en estos casos. Más allá de defnir estos aspectos, el MADS podría hacer una compañamiento al proceso vigilando que se cumpla con criterios generales - Acompañar actividades relacionadas con los procesos de validación y verificación ya existentes y que han sido definidos previamente, con el fin de vigilar su correcto cumplimiento  (…)</t>
  </si>
  <si>
    <t>Artículo 2.2.9.15.3.1.  - Coordinación del Sistema Nacional de Mecanismos de Mercado e Instrumentos de Precio al Carbono
MADS
Numeral 4 - Establecer los elementos de las metodologías de cuantificación de reducciones de GEI de las iniciativas de mitigación y su proceso de aprobación. - El MINAMBIENTE desarrollará una metodología de cuantificación de reducciones, eso como será articulado con las metodologías de las partes independientes, ¿será un proceso adicional? O ¿Las partes independientes deberán desarrollar una metodología para Colombia especificamente? - No aplica redacción sino respuesta de MADS para generar claridades respecto a las funciones que pretende tener el MINAMBIENTE</t>
  </si>
  <si>
    <t>El numeral 4 del artículo 2.2.9.15.3.1. (Coordinación del Sistema Nacional de Mecanismos de Mercado e Instrumentos de Precio al Carbono) no establece que el Ministerio de Ambiente y Desarrollo Sostenible establecerá las metodologías de cuantificación de reducciones de GEI, sino que definirá sus elementos. Es decir, que las reglamentará:
"4.	Establecer los elementos de las metodologías de cuantificación de reducciones de GEI de las iniciativas de mitigación y su proceso de aprobación". 
Sobre lo anterior, señalamos que esto es conforme con lo establecido por el artículo 175 de la Ley 1753 de 2015, modificado por el artículo 230 de la Ley 2294 de 2023:
"(...)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t>
  </si>
  <si>
    <t>Artículo 2.2.9.15.3.1.  - Coordinación del Sistema Nacional de Mecanismos de Mercado e Instrumentos de Precio al Carbono MADS
Numeral 7 - 7. Establecer los criterios de habilitación de los organismos de validación y verificación que podrán participar en los mecanismos de mercado de carbono, los cuales deberán contar con acreditación otorgada por el Organismo Nacional de Acreditación de Colombia –ONAC– o por un organismo de acreditación miembro signatario del Foro Internacional de Acreditación –IAF–. - Este argumento jurídico esta generando un requisito adicional de habilitación que se superpone con el sistema nacional de acreditación y, por tanto, podría implicar una extralimitación reglamentaria. - No aplica redacción sino respuesta de MADS para generar claridades respecto a las funciones que pretende tener el MINAMBIENTE</t>
  </si>
  <si>
    <t>Artículo 2.2.9.15.3.1. -  Coordinación del Sistema Nacional de Mecanismos de Mercado e Instrumentos de Precio al Carbono. MADS
Numeral 10 - 10. Establecer los demás requisitos y procesos necesarios para la correcta operación de los mercados de carbono e instrumentos de precio al carbono. - Esto es una es una cláusula abierta o residual que otorga una facultad muy amplia al Ministerio sin delimitar claramente su alcance, contenido o límites. Por otra parte, tampoco queda claro cuando serán establecidos o definidos requisitos y procesos necesarios para la correcta operación de los mercados de carbono e instrumentos de precio al carbono. la ausencia de temporalidad ralentiza el mercado -  Se sugiere incluir un detalle sobre los tiempos en los cuales el MADS espera en un futuro definir qué tipo de requisitos y procesos para la correcta operación de los mercados de carbono e instrumentos de precio al carbono.</t>
  </si>
  <si>
    <t xml:space="preserve">Artículo 2.2.9.15.3.1.  - Coordinación del Sistema Nacional de Mecanismos de Mercado e Instrumentos de Precio al Carbono. MADS
Numeral 12 - Ejercer la potestad sancionatoria en el marco del Sistema Nacional de Mercados de Carbono e Instrumentos de Precio al Carbono, de conformidad con lo establecido la Ley 1333 de 2009, modificada por la Ley 2387 de 2024, o la norma que la modifique o sustituya. - No se identifica cual sería la infracción ambiental para que sea tipificada en la Ley 1333 de 2009, toda vez que esta ley no sanciona riesgos hipotéticos ni simples posibilidades de afectación, sino infracciones ambientales concretas, La no determinación previa de las conductas a sancionar, es violatoria de debido proceso, - Se sugiere no colocar paragrafo en la versión final del Decreto o realizar los ajustes correspondientes según aplique para este caso acorde con la observación realizada							</t>
  </si>
  <si>
    <t>tículo 2.2.9.15.3.2.  - Atribuciones del Instituto de Hidrología, Meteorología y Estudios Ambientales - IDEAM
Numeral 1  - Revisar, aprobar y publicar las metodologías de cuantificación de reducciones de GEI para iniciativas de mitigación presentadas por los actores del mercado que sean adicionales a las ya aprobadas por la Convención Marco de Naciones Unidas sobre Cambio Climático en cumplimiento de los lineamientos definidos por el Ministerio de Ambiente y Desarrollo Sostenible. - El proyecto de decreto pretende limitar el reconocimiento únicamente a determinadas metodologías o exigir procesos de aprobación nacional adicionales a metodologías ya aprobadas internacionalmente, podría generar barreras regulatorias y afectar la interoperabilidad con los estándares internacionales, limitando aún más el mercado de carbono Colombiano, lo ralentiza aun más. - Analizar y solicitar ajustes a las metodologías de cuantificación de reducciones de GEI para iniciativas de mitigación presentadas por los actores del mercado que sean adicionales a las ya aprobadas por la Convención Marco de Naciones Unidas sobre Cambio Climático en cumplimiento de los lineamientos definidos por el Ministerio de Ambiente y Desarrollo Sostenible.</t>
  </si>
  <si>
    <t>Artículo 2.2.9.15.3.2. - Atribuciones del Instituto de Hidrología, Meteorología y Estudios Ambientales - IDEAM
Numeral 5 - Apoyar técnicamente, las funciones de seguimiento, vigilancia y control al Sistema Nacional de Mercados de Carbono e Instrumentos de Precio al Carbono, de acuerdo con las directrices del Ministerio de Ambiente y Desarrollo Sostenible. - Se debe precisar el alcance la función del IDEAM en este caso al mencionar "Apoyar". ¿Esto implicaría realizar una revisión técnica adicional sobre elementos que ya fueron evaluados por un tercero independiente acreditado?  - No esxiste redacción, ante una posible revisión del IDEAM, el MINAMBIENTE debe aclarar interrogantes como: ¿Cuál decisión prevalece?, ¿La del OVV acreditado?,
¿La del IDEAM?, ¿Existe un procedimiento de contradicción?
¿Quién asume la responsabilidad técnica final?</t>
  </si>
  <si>
    <t>Artículo 2.2.9.15.3.2.  - Atribuciones del Instituto de Hidrología, Meteorología y Estudios Ambientales - IDEAM
Numeral 7 Y 8 - 7. Aprobar los procedimientos generales de monitoreo de las iniciativas de mitigación asegurando la consistencia, transparencia y oportunidad en la recolección, análisis y seguimiento de la información sobre las emisiones y reducciones de GEI y su alineación con los sistemas MRV sectoriales y nacionales.
 8. Aprobar el procedimiento para el control y aseguramiento de la calidad de los datos presentado por las iniciativas de mitigación. - Aca surge una gran interrogante: ¿Por qué el IDEAM tendría que aprobar nuevamente procedimientos que ya fueron definidos metodológicamente y revisados por organismos acreditados? - No existe redacción, se debe eliminar estos dos numerales, no existe fundamento juridico, ni técnico, sería doble trabajo que genera sobrecostos e ineficiencia en cuanto a tiempos, que va en contra de las comunidades titulares de iniciativas y sus planes de desarrollo en el caso de proyectos REDD+</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</si>
  <si>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de una norma pública que permita al Estado ejercer un seguimiento, vigilancia y control del mercado de carbono.</t>
  </si>
  <si>
    <t xml:space="preserve">Artículo 2.2.9.15.4.1 - Clasificación de los Instrumentos Económicos para la promoción y el desarrollo de los mercados - Artículo 2.2.9.15.4.1. Clasificación de los Instrumentos Económicos para la promoción y el desarrollo de los mercados. Los instrumentos económicos para la promoción y desarrollo de los mercados en Colombia se clasifican en:
i) Instrumentos de precio;
ii) Pagos por resultados;
iii) Instrumentos de mercados - En este artículo, como parte de la clasificación mencionan en el tercer grupo a los  "instrumentos de mercado"; sin embargo en el articulo 2.2.9.15.4.4. se refieren literalmente a "mecanismo de mercado para la reducción de emisiones de GEI". Este cambio entre conceptos sobre instrumentos y mecanismos de mercados genera confusión para el lector ¿ qué se entiende por mecanismo y que se entiende por instrumento para el caso de los mercados de cumplimiento y  voluntarios? - Se sugiere al ministerio realizar una revisión sobre las descripciones alusivas a Instrumentos o Mecanismos de Mercado y utilizar los mismos términos a lo largo del decreto con el fin de generar confusiones o ambiguedades conceptuales </t>
  </si>
  <si>
    <t>Artículo 2.2.9.15.4.4.  - Mecanismos de mercado para la reducción de emisiones y remociones de GEI - Los mercados de carbono son limitados en el tiempo y su vigencia está condicionada a la existencia de resultados de mitigación que sean adicionales, en la senda de cumplimiento a los compromisos de la NDC y de la Estrategia Climática de Largo Plazo 2050. - Si bien la reduccción en los tiempos propuestos para las medidas de mitigación se propone considerando metas asociadas a carbono neutralidad a nivel nacional.
Se requiere tener en cuenta el componente de sostenibilidad  para el caso de Proyectos REDD+ y de la recepción de beneficios dirigidos a la comunidad en periodos más largos de tiempo. Una vez se acaba la iniciativa (10 años máximo para las de reducción de emisiones) ¿ qué o quién garantiza el bienestar de las comunidades en estos territorios?
Estos supuestos de carbono neutralidad a 2050, decinsentivan claramente la participación y viabilidad de los proyectos REDD+ como parte del Mercado de Carbono en un mediano plazo como parte del Mercado Voluntario específicamente. - Se sugiere al MADS y el Comité de Estudios de Mercados de Carbono realizar un análisis más integral sobre el periodo crediticio de las propuestas de Reducción de Emisiones en donde los titulares y beneficiario directos de los recursos económicos que llegan a los territorios son las comunidades locales. Reducir los tiempos atendiendo las metas 2050 de carbono-neutralidad, también requiere implementar estrategias complementarias que garanticen de forma real y permanente el bienestar de las comunidades en zonas apartadas del país.</t>
  </si>
  <si>
    <r>
      <t xml:space="preserve">Como se señala en los parágrafos 1, 2 y 3 del artículo 2.2.9.15.5.4. del proyecto de decreto (Periodo crediticio), el período de monitoreo puede ampliarse más allá del período crediticio:
"(...)
</t>
    </r>
    <r>
      <rPr>
        <b/>
        <sz val="12"/>
        <color theme="1"/>
        <rFont val="Arial"/>
        <family val="2"/>
      </rPr>
      <t xml:space="preserve">Parágrafo 1. </t>
    </r>
    <r>
      <rPr>
        <sz val="12"/>
        <color theme="1"/>
        <rFont val="Arial"/>
        <family val="2"/>
      </rPr>
      <t xml:space="preserve">El periodo de monitoreo de las iniciativas de mitigación sectoriales será de hasta tres (3) años, el cual podrá ampliarse más allá del periodo crediticio, según la metodología aplicada.
</t>
    </r>
    <r>
      <rPr>
        <b/>
        <sz val="12"/>
        <color theme="1"/>
        <rFont val="Arial"/>
        <family val="2"/>
      </rPr>
      <t>Parágrafo 2.</t>
    </r>
    <r>
      <rPr>
        <sz val="12"/>
        <color theme="1"/>
        <rFont val="Arial"/>
        <family val="2"/>
      </rPr>
      <t xml:space="preserve"> El periodo de monitoreo de las iniciativas de mitigación USCUSS será de hasta cinco (5) años, el cual podrá ampliarse más allá del periodo crediticio, según la metodología aplicada.
</t>
    </r>
    <r>
      <rPr>
        <b/>
        <sz val="12"/>
        <color theme="1"/>
        <rFont val="Arial"/>
        <family val="2"/>
      </rPr>
      <t>Parágrafo 3.</t>
    </r>
    <r>
      <rPr>
        <sz val="12"/>
        <color theme="1"/>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
Al respecto, el artículo 2.2.9.15.6.2. del proyecto de decreto ( Monitoreo de las iniciativas de mitigación), establece que todas las iniciativas de mitigación de GEI desarrolladas en el territorio nacional deben realizar las actividades de monitoreo:
"</t>
    </r>
    <r>
      <rPr>
        <b/>
        <sz val="12"/>
        <color theme="1"/>
        <rFont val="Arial"/>
        <family val="2"/>
      </rPr>
      <t>Artículo 2.2.9.15.6.2. Monitoreo de las iniciativas de mitigación.</t>
    </r>
    <r>
      <rPr>
        <sz val="12"/>
        <color theme="1"/>
        <rFont val="Arial"/>
        <family val="2"/>
      </rPr>
      <t xml:space="preserve"> Las iniciativas de mitigación de GEI desarrolladas en el territorio nacional que generen resultados para uso nacional o se transfieran para usos a nivel internacional, deberán realizar el monitoreo de las reducciones de emisiones o remociones de GEI generadas. 
</t>
    </r>
    <r>
      <rPr>
        <b/>
        <sz val="12"/>
        <color theme="1"/>
        <rFont val="Arial"/>
        <family val="2"/>
      </rPr>
      <t xml:space="preserve">Parágrafo. </t>
    </r>
    <r>
      <rPr>
        <sz val="12"/>
        <color theme="1"/>
        <rFont val="Arial"/>
        <family val="2"/>
      </rPr>
      <t>Sin perjuicio de los Documentos de Diseño del Proyecto establecidos por los programas de certificación en los estándares, el documento tipo para el diseño de iniciativas de mitigación de GEI, mencionado en el parágrafo del artículo 2.2.9.15.5.3. del presente decreto, debe ser acompañado por un plan de monitoreo y seguimiento, que demuestre las condiciones de monitoreo, reporte y verificación (MRV)".</t>
    </r>
  </si>
  <si>
    <t>Artículo 2.2.9.15.4.8 - Transferencias Internacionales de Resultados de Mitigación  - "En ningún caso se autorizarán transferencias internacionales de resultados de mitigación sin el cumplimiento de la totalidad de los siguientes requisitos..."
"Contar con la carta de autorización expedida por el Ministerio de Ambiente y Desarrollo Sostenible..." - Se comparte la necesidad de garantizar la coherencia con la NDC y evitar riesgos de doble contabilidad. Sin embargo, se considera importante que el procedimiento de autorización incorpore criterios objetivos y tiempos máximos de respuesta claramente definidos.
La ausencia de plazos puede convertirse en un factor de incertidumbre para compradores internacionales que requieren certeza sobre la disponibilidad y transferencia de los resultados de mitigación. - Se sugiere al Ministerio realizar los ajustes  sugeridos como parte del proyecto de Decetro</t>
  </si>
  <si>
    <r>
      <t>Respecto a la transferencia internacional de resultados, el artículo 6 del Acuerdo de París, aprobado mediante la Ley 1844 de 2017 , establece, en su numeral 1, lo siguiente:
“(…)
1. Las Partes reconocen que algunas Partes podrán optar por cooperar voluntariamente en la aplicación de sus contribuciones determinadas a nivel nacional para lograr una mayor ambición en sus medidas de mitigación y adaptación y promover el desarrollo sostenible y la integridad ambiental
(…)”.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voluntaria y deberá ser autorizada por las Partes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Sobre lo anterior, se resalta que la transferencia internacional de resultados de mitigación, de acuerdo con el Acuerdo de París, es voluntaria. Adicionalmente, que dicha transferencia deberá ser autorizada por la Autoridad Nacional Designada de Colombia. 
Con base en lo anterior, el Gobierno Nacional no tiene la obligación de autorizar las transferencias internacionales de resultados, mucho menos, se configuraría un silencio administrativo positivo al no responder las solicitudes de autorización.
Al respecto, la finalidad de la iniciativa normativa es establecer los requisitos mínimos para que puedan llegar a autorizarse las transferencias internacionales de resultados, pero se deja claro que esto requerirá no solo de una reglamentación posterior, sino de la implementación de la propia iniciativa, en especial, en lo relacionado con los actos administrativos de cambio de fase en RENARE, respecto a lo cual, en el marco de la presente consulta pública, con el fin de garantizar los principios constitucionales de seguridad jurídica y confianza legítima, se definieron plazos de la siguiente forma: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
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Sumado a lo anterior, nos permitimos aclarar que no es objeto de la presente iniciativa reglamentar exhaustivamente todo lo relacionado con el Artículo 6 del Acuerdo de París, sino que varios aspectos serán reglamentados posteriormente por el Ministerio de Ambiente y Desarrollo Sostenible.</t>
    </r>
  </si>
  <si>
    <t xml:space="preserve">Artículo 2.2.9.15.4.10. - Régimen sancionatorio aplicable a las transferencias internacionales de resultados de mitigación que incumplan los requisitos - Las personas que realicen transferencias internacionales de resultados de mitigación o cualquier tipo de operación comercial internacional de resultados de mitigación, sin cumplir con los requisitos establecidos en la Sección 5 del presente decreto, según corresponda, serán sujeto de las respectivas sanciones, en el marco de las disposiciones de la Ley 1333 de 2009, modificada por la Ley 2387 de 2024, o la norma que la modifique o sustituya. - No se identifica cual sería la infracción ambiental para que sea tipificada en la Ley 1333 de 2009, toda vez que esta ley no sanciona riesgos hipotéticos ni simples posibilidades de afectación, sino infracciones ambientales concretas. Eventual violación al debido proceso, por establecerse las sanciones especificas y sin dosimetria  - No aplica redacción, se sugiere eliminarse del proyecto  o realizar los ajustes correspondientes que apliquen para estos casos							</t>
  </si>
  <si>
    <t>Artículo 2.2.9.15.5.1. -  Criterios mínimos generales de las iniciativas de mitigación de GEI para garantizar la integridad ambiental
Numeral 4 - "Las iniciativas de mitigación de GEI (...) no deberán ser origen o causal de conflictos socioambientales." - Se comparte plenamente el objetivo de prevenir impactos negativos sobre las comunidades y los territorios. Sin embargo, se considera necesario precisar qué se entenderá por conflicto socioambiental, cuáles serán los criterios para determinar su existencia y cuál será el procedimiento para su evaluación.
La ausencia de definiciones objetivas puede generar interpretaciones diferentes entre autoridades, titulares de proyectos y comunidades. - Se sugiere realizar las precisiones correspondientes para dar mayor claridad sobre la propuesta</t>
  </si>
  <si>
    <t>Artículo 2.2.9.15.5.1. -  Criterios mínimos generales de las iniciativas de mitigación de GEI para garantizar la integridad ambiental
Numeral 8 - Ser diseñadas para contribuir a la reducción de emisiones y/o remoción de GEI del país, para lo cual, deberán construir su línea base de manera consistente con el Inventario Nacional de Emisiones y Absorciones Atmosféricas y/o con la línea base sectorial aprobada por el IDEAM - No se considera apropiada la aplicación de una línea base sectorial a nivel de proyecto, dado que este enfoque corresponde a esquemas jurisdiccionales o programáticos y no necesariamente refleja las particularidades de las iniciativas individuales. En consecuencia, podría afectar la adecuada determinación de la línea base y la cuantificación de las reducciones de emisiones asociadas a cada proyecto REDD+ - Ser diseñadas para contribuir a la reducción de emisiones y/o remoción de GEI del país, para lo cual, deberán construir su línea base de manera consistente a los lineamientos definiodos por el MINAMBIENTE</t>
  </si>
  <si>
    <t>Artículo 2.2.9.15.5.1.  - Criterios mínimos generales de las iniciativas de mitigación de GEI para garantizar la integridad ambiental
Numeral 18 - Estar en fase de implementación en el RENARE, para la emisión de certificados y participar en cualquier mecanismo de mercado. - Se debe tener en cuenta el retraso del registro por el MINAMBIENTE en este sentido, esto no puede ser una camisa de fuerza para limitar la emisión de los créditos, se ralentiza el mercado - Estar en fase de implementación a haber solicitado mínimo cambio de fase ante el RENARE, para la emisión de certificados y participar en cualquier mecanismo de mercado.</t>
  </si>
  <si>
    <t>Artículo 2.2.9.15.5.1.  - Criterios mínimos generales de las iniciativas de mitigación de GEI para garantizar la integridad ambiental
Numeral 22 - Las demás disposiciones contenidas en el presente Decreto. - Como ya es taxativo el listado de requerimientos a lo largo del borrador de decreto, esto genera ambigüedad - No aplica redacción debe eliminarse del proyecto de D ecreto</t>
  </si>
  <si>
    <t xml:space="preserve">El decreto contiene disposiciones adicionales a las establecidas en el artículo 2.2.9.15.5.1. (Criterios mínimos generales de las iniciativas de mitigación de GEI para garantizar la integridad ambiental), como son las de los artículos 2.2.9.15.5.2. (Criterios de línea base y de adicionalidad), 2.2.9.15.5.3. (Condiciones especiales que deben cumplir las iniciativas de mitigación para participar en el mercado de carbono) y 2.2.9.15.7.2. (Herramienta para la evaluación de los riesgos e impactos sociales y ambientales). 
En este sentido, al ser un acto administrativo con un marcado contenido obligacional, no sería viable definir expresamente todos los requisitos mínimos en un solo artículo, por lo cual, se opta por dejar el numeral 22 del artículo  2.2.9.15.5.1. (Criterios mínimos generales de las iniciativas de mitigación de GEI para garantizar la integridad ambiental):
22.	Las demás disposiciones contenidas en el presente Decreto.
</t>
  </si>
  <si>
    <t>Artículo 2.2.9.15.5.1. - Criterios mínimos generales de las iniciativas de mitigación de GEI para garantizar la integridad ambiental
Parágrafo - El incumplimiento de los criterios mínimos establecidos en el presente artículo dará lugar a las respectivas sanciones, en el marco de las disposiciones de la Ley 1333 de 2009, modificada por la Ley 2387 de 2024, o la norma que la modifique o sustituya. - No se identifica  cual sería la infracción ambiental para que sea tipificada en la Ley 1333 de 2009, toda vez que esta ley no sanciona riesgos hipotéticos ni simples posibilidades de afectación, sino infracciones ambientales concretas. Eventual violación al debido proceso, por establecerse las sanciones especificas y sin dosimetria  - No aplica redacción, se sugiere eliminarse del proyecto  o realizar los ajustes correspondientes que apliquen para estos casos</t>
  </si>
  <si>
    <t>Artículo 2.2.9.15.5.2. -  Requisitos mínimos para demostrar la adicionalidad
Parágrafo  - Parágrafo 1.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la seguimiento, vigilancia y control. - El MINAMBIENTE pretende definir los "criterios de evaluación aplicables por parte de los OVV", podría estar interviniendo directamente en la actividad técnica de organismos que deben actuar con independencia y conforme a sus esquemas de acreditación.
Asimismo, si mediante una resolución posterior se pueden establecer metodologías, herramientas y umbrales no definidos en el decreto, se genera una habilitación amplia para crear obligaciones sustanciales futuras sin que estas queden claramente delimitadas en la norma principal. - No aplica redacción, es una extalimitación de funciones pudiendo generar sesgos de evaluación, de forma adicional el proyecto de ley debe ser tan claro en umbrales y metodologias que afectan el mercado de carbono que debe ser incluido en una norma mínimo de la misma jerarquia, dado que puede generar cambios sustanciales en la norma principal</t>
  </si>
  <si>
    <t>Artículo 2.2.9.15.5.2. - Requisitos mínimos para demostrar la adicionalidad
Parágrafo 4 - (...) deberán comprobar rigurosamente la confiabilidad y credibilidad de los razonamientos, supuestos y justificaciones financieras presentadas por el titular para demostrar la adicionalidad, bajo los niveles de aseguramiento que defina la reglamentación del Ministerio de Ambiente y Desarrollo Sostenible. - Se observa que la disposición genera ambigüedad respecto de los niveles de aseguramiento aplicables a los criterios de adicionalidad, al no definir de manera expresa su alcance, contenido y forma de evaluación. En atención a los principios de legalidad, transparencia y seguridad jurídica, se considera necesario que el Ministerio de Ambiente y Desarrollo Sostenible establezca claramente en el decreto cuáles serán dichos niveles de aseguramiento, los criterios objetivos para su aplicación y la metodología para su medición y verificación. Lo anterior evitaría interpretaciones discrecionales posteriores y brindaría certeza a los titulares de iniciativas de mitigación y a los organismos de validación y verificación encargados de evaluar el cumplimiento de estos requisitos. - No aplica redacción, el decreto debe incluir esta información para que genere certeza a los titulares de iniciativas de mitigación y a los organismos de validación y verificación encargados de evaluar el cumplimiento de estos requisitos.</t>
  </si>
  <si>
    <t>Artículo 2.2.9.15.5.3.  - Condiciones especiales que deben cumplir las iniciativas de mitigación para participar en el mercado de carbono
Inciso primero - Las iniciativas de mitigación de GEI que participen en esquemas de mercado deberán cumplir los criterios mínimos generales establecidos en la Sección 5 del presente decreto y las condiciones que sean definidos por el Ministerio de Ambiente y Desarrollo Sostenible para cada mecanismo del mercado de cumplimiento y del mercado voluntario.			 - El Ministerio indica que se acepten  los lineamientos de la sección 5 y adicional suma unas condiciones desconocidas para el mecanismo del mercado de cumplimiento y del mercado voluntario, lo cual es inaceptable y y eso desborda todo fundamento de legalidad, seguridad jurídica, transparencia regulatoria y reserva normativa.  - No aplica redacción debe eliminarse del proyecto de Decreto</t>
  </si>
  <si>
    <t xml:space="preserve">Artículo 2.2.9.15.5.3.  - Condiciones especiales que deben cumplir las iniciativas de mitigación para participar en el mercado de carbono
Parágrafo  -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 El problema principal de esta disposición no es que el Ministerio expida un formato o guía, sino que pretende imponer la aplicación obligatoria de un "documento tipo" cuyo contenido se desconoce al momento de expedir el decreto, y eso desborda todo fundamento de legalidad, seguridad jurídica, transparencia regulatoria y reserva normativa. Al no hablar de tempooralidad en la publicación del formato, puede generarse aun más la ralentizacion del mercado. Además la duplicación de formatos solicitando casi la misma informaicón generará reprocesos para los titulares de las iniciativas - No aplica redacció, se sugiere eliminarse del proyecto </t>
  </si>
  <si>
    <t xml:space="preserve">Artículo 2.2.9.15.5.5 -  Periodo crediticio - Las iniciativas de mitigación orientadas a generar reducción de emisiones de GEI, tendrán un periodo crediticio de cinco (5) años, renovable dos veces, o por un máximo de diez (10) años sin opción de renovación - El periodo crediticio planteado para las iniciativas de mitigación es demasiado corto para garantizar la sostenibilidad orientada al bienestar de las comunidades locales. 
Se espera que un impacto real se pueda evidenciar en un periodo más amplio de tiempo que 10 años.
Esto va en contra de los derechos fundamentales de autodeterminación de las comunidades étnicas y acá es necesaria una consulta previa, se esta afectando los planes de vida a largo plazo
Por otro lado, estos periodos crediticios cortos,  reducen la viabilidad de los proyectos y  desincentiva la participación e inversión del sector privado en la lucha contra el cambio climático y por ende en el desarrollo de los Proyectos Redd+ - 
Las iniciativas de mitigación orientadas a generar reducción de emisiones de GEI, tendrán un periodo crediticio de mínimo diez (10) años, renovable tres veces, o por un máximo de (30) años en cada renovación se verificará el cumplimiento de objetivos y las expectativas de la comunidad titular de la iniciativa, para generar la aprobación  </t>
  </si>
  <si>
    <t>Artículo 2.2.9.15.5.6. - Confluencia de beneficios - Las iniciativas de mitigación correspondientes a programas o proyectos desarrollados en el territorio nacional, no podrán acceder a más de una fuente de financiación con los mismos resultados de mitigación. - Esto esta en el numeral 9 del Artículo 2.2.9.15.2.3. Principios del Sistema Nacional de Mecanismos de Mercado e Instrumentos de Precio al Carbono
El texto no está abordando un tema de distribución de beneficios, sino que plantea una restricción para que los mismos resultados no puedan acceder a diferentes fuentes de financiación.   Esta disposición puede dar lugar a múltiples interpretaciones. Por ejemplo, los cobeneficios asociados al proyecto —como la conservación de la biodiversidad, el fortalecimiento cultural o la mejora de la gobernanza— podrían entenderse como resultados exclusivos del proyecto y, en consecuencia, atribuirse únicamente a este. Esto podría generar sesgos y limitar injustificadamente el acceso a otras fuentes de financiación que buscan precisamente apoyar esos mismos cobeneficios.Por esta razón, considero que el texto debería eliminarse - No aplica redacción debe eliminarse del proyecto de  Decreto</t>
  </si>
  <si>
    <t>Se ajusta la definición de la confluencia de beneficios, en armonía con lo establecido por el artículo 175 de la Ley 1753 de 2015, modificado por el artículo 230 de la Ley 2294 de 2023:
"Artículo 2.2.9.15.5.6. Confluencia de beneficios.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</si>
  <si>
    <t>Artículo 2.2.9.15.6.1. - Condiciones para el Monitoreo, Reporte y Verificación de las iniciativas de mitigación de GEI. - Los titulares de las iniciativas de mitigación de GEI deberán realizar el monitoreo, reporte y verificación (MRV) de la implementación de sus iniciativas de mitigación de GEI, atendiendo los requisitos mínimos y lineamientos que, para tal efecto, se definan por parte del Ministerio de Ambiente y Desarrollo Sostenible y el Instituto de Hidrología, Meteorología y Estudios Ambientales - La redacción presenta dos problemas principales: (i) genera incertidumbre regulatoria al remitir a lineamientos futuros desconocidos, y (ii) puede afectar indirectamente las competencias y la independencia técnica de los OVV.  Adicionalmente se genera inseguridad juridica, al señalarse sin un plazo perentorio, que  el Ministerio de Ambiente y Desarrollo Sostenible y el Instituto de Hidrología, Meteorología y Estudios Ambientales establecerá  los requisitos mínimos y lineamientos - Los titulares de las iniciativas de mitigación de GEI deberán realizar el monitoreo, reporte y verificación (MRV) de la implementación de sus iniciativas de mitigación de GEI, atendiendo los requisitos definidos por la OVV y los siguientes lineamientos:</t>
  </si>
  <si>
    <t>Artículo 2.2.9.15.6.1. - Condiciones para el Monitoreo, Reporte y Verificación de las iniciativas de mitigación de GEI.
Numeral 8 - Diseñar un procedimiento específico para el control y aseguramiento de la calidad de los datos y su almacenamiento, el cual, deberá ser previamente aprobado por el Instituto de Hidrología, Meteorología y Estudios Ambientales (IDEAM). - En los sistemas de certificación de carbono, el titular del proyecto implementa los procedimientos de control y aseguramiento de calidad (QA/QC), mientras que el OVV verifica si dichos procedimientos son adecuados, se aplican correctamente y cumplen con los requisitos metodológicos. Por ello, la exigencia de una aprobación previa por parte del IDEAM puede interpretarse como una instancia adicional de revisión técnica, la cual se considera como una fase ineficiente y que genera sobrecostos, mayores tiempos y ralentización del mercado, - Diseñar un procedimiento específico para el control y aseguramiento de la calidad de los datos y su almacenamiento, el cual, deberá ser suficientemente robusto para que el OVV  tenga las herramientas suficientes para llevar a cabo su proceso de auditoria y que cualquier entidad o parte interesada pueda acceder y soportar toda la información contenida en los reportes</t>
  </si>
  <si>
    <t>Artículo 2.2.9.15.6.7.  - Registro Nacional de Reducción de emisiones o remoción de GEI – RENARE. - Parágrafo 1.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 El Ministerio debe aclarar cuales serán los tiempos definidos para realizar el proceso de revisión correspondiente sobre el cumplimiento de criterios y generar el acto administratico en cada caso. De lo contrario, no hay seguridad juridica pues los tiempos que se puede tomar el Ministerio para expedir los actos administrativos pueden ser eternos y asi se ralentiza aun mas el mercado,
De forma adicional, se debe dejar claro el proceso que deben surtir las iniciativas inscritas durante el periodo en que estuvo suspendida  la plataforma, las cuales ya se encuentran en la fase de implemetación en el territorio - Parágrafo 1.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El Acto Adiministrativo será generado en un periodo correspondiente a maximo 1 mes a partir de la solicitud del cambio de fase Las iniciativas que se registraron  y avanzaron en su desarrollo durante el tiempo que suspensión de la plataforma RENARE, conservarán su estatus menteniendo asi quienes las registraron, sus derrechos adquiridos.</t>
  </si>
  <si>
    <t>Artículo 2.2.9.15.6.7.  - Registro Nacional de Reducción de emisiones o remoción de GEI – RENARE
Paragrafo 4 - Inciso 2 - En este sentido, en los casos en que se esté desarrollando o se vaya a desarrollar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 - Para iniciativas que el Gobierno Nacional desarrolle a futuro debería quedar claro que se respetarán los Derechos Adquiridos previamente por titulares de iniciativas que se estén desarrollando previamente al Programa como uno de los criterios al momento de solicitar la exclusión o simplemente excluirlos como parte del proceso de formulación del Programa para no afectar iniciativas de mitigación anteriores en ejecución. Lo anterior, con bas een el principio de: Primero en el tiempo es el primero en el derecho. - Se solicita al Ministerio revisar estas condiciones y desarrollar in componente referente a Derechos Adquiridos aplicables a Proyectos REDD+ frente al desarrollo de Programas REDD+, teniendo claro que los titulares de iniciativas tinen un derecho adquirido y es aquí donde la consulta previa de este borrador de acto adminstrativo es necesaria para que las comunidades étnicas no sientan vulnerados sus derechos</t>
  </si>
  <si>
    <r>
      <t>Aceptado parcialmente.
Como se indica en el propio parágrafo, la prevalencia de los programas nacionales o territoriales, en cabeza del Gobierno Nacional, sobre los proyectos que participan en el mercado de carbono, fue establecida por el parágrafo 1 del artículo 175 de la Ley 1753 de 2015. En este sentido, el decreto únicamente está desarrollando lo ya establecido en ley. Sin perjuicio de lo anterior, se suprimió la expresión "o se vaya a desarrollar" de dicho parágrafo, atendiendo a los principios constitucionales de seguridad jurídica y confianza legítima:
"</t>
    </r>
    <r>
      <rPr>
        <b/>
        <sz val="12"/>
        <color theme="1"/>
        <rFont val="Arial"/>
        <family val="2"/>
      </rPr>
      <t xml:space="preserve">Parágrafo 4. </t>
    </r>
    <r>
      <rPr>
        <sz val="12"/>
        <color theme="1"/>
        <rFont val="Arial"/>
        <family val="2"/>
      </rPr>
      <t>De conformidad con el parágrafo 1 del artículo 175 de la Ley 1753 de 2015, los resultados de mitigación obtenidos por el Gobierno Nacional, en el marco de programas nacionales o territoriales de reducción de las emisiones y remoción de GEI, no podrán ser posteriormente ofertados a través de proyectos en el mercado de carbono.
En este sentido, en los casos en que se esté desarrollando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t>
    </r>
  </si>
  <si>
    <t>Artículo 2.2.9.15.6.7.  - Registro Nacional de Reducción de emisiones o remoción de GEI – RENARE
Paragrafo 5 - Los organismos de verificación únicamente podrán verificar resultados de mitigación que ocurran con posterioridad a la firmeza del acto administrativo que autorice el cambio de fase a fase de implementación, de conformidad con lo establecido en el parágrafo 3 del presente artículo. - El problema de la disposición es que condiciona la posibilidad de verificar resultados de mitigación a un hecho que no depende del titular de la iniciativa, sino de la actuación administrativa del Ministerio. En consecuencia, cualquier retraso en la expedición o firmeza del acto administrativo podría afectar el reconocimiento de reducciones de emisiones que efectivamente ocurrieron y fueron monitoreadas conforme a la metodología aplicable. - Los organismos de verificación podrán verificar los resultados de mitigación correspondientes al período de monitoreo establecido, siempre que se haya radicado ante el Ministerio de Ambiente y Desarrollo Sostenible la solicitud de cambio a la fase de implementación. Lo anterior, sin perjuicio de que el acto administrativo que autorice dicho cambio de fase sea expedido con posterioridad, de conformidad con lo establecido en el parágrafo 3 del presente artículo.</t>
  </si>
  <si>
    <t>Artículo 2.2.9.15.8.1.  - Ciclo de las iniciativas de mitigación
Inciso primero - Toda iniciativa de mitigación que pretenda participar en esquemas de mercados de carbono, deberá surtir las fases de factibilidad, formulación, validación, implementación, verificación y cierre, que componen el ciclo de las iniciativas de mitigación, conforme a las reglas definidas en este Decreto - La propuesta normativa como contempla las iniciativas que se encuentran registradas en RENARE bajo el esquema anterior, donde no se encontraba la fase de  validación y verificación - No aplica redacción, el ministerio deberá contertar los siguientes interrogantes::
¿Qué ocurre con las iniciativas que ya se encuentran en implementación?
¿Se entenderá cumplida la fase de validación para proyectos ya registrados?
¿Deberán regresar a una fase previa para surtir un procedimiento de validación?
¿Cómo se reconocerán las verificaciones realizadas bajo el régimen anterior?
¿Cuál será el tratamiento para los proyectos que se encuentran en proceso de certificación ante estándares internacionales?</t>
  </si>
  <si>
    <t>Artículo 2.2.9.15.9.6. - Responsabilidades de los programas de certificación de GEI o Estándares de Carbono.
Numeral 3 - Asegurarse que la iniciativa se encuentre en fase de implementación en RENARE como requisito para la emisión de los certificados en sus registros. - Convertir el estado de una iniciativa en RENARE en un requisito habilitante para la emisión de certificados traslada a los titulares de las iniciativas los riesgos derivados de eventuales demoras administrativas de la autoridad ambiental.. Por lo tanto, se recomienda que este requisito tenga carácter informativo y de articulación institucional, mas no constitutivo de derechos ni condicionante para la emisión de certificados cuando el titular haya cumplido oportunamente las obligaciones que le corresponden. - Verificar el estado de la iniciativa en RENARE y generar el reporte correspondiente, procurando que esta se encuentre en fase de implementación. En ningún caso la falta de actualización oportuna de la información en RENARE constituirá una restricción para la emisión de los créditos o certificados correspondientes.</t>
  </si>
  <si>
    <t>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En este sentido, no puede entenderse el RENARE únicamente como una plataforma operativa o tecnológica para el registro de las iniciativas de mitigación, sino que es un mecanismo para el seguimiento, vigilancia y control del mercado de carbono. Igualmente, no puede entenderse el registro en el RENARE como un simple trámite administrativo, sino que es el procedimiento a través del cual el Estado evaluará el cumplimiento integral de la normativa vigente, por parte de los actores del mercado de carbono.</t>
  </si>
  <si>
    <t>Artículo 2.2.9.15.9.8. - Régimen sancionatorio aplicable frente al incumplimiento de las responsabilidades en el mercado de carbono - El incumplimiento de las obligaciones establecidas en la presente Sección dará lugar a las correspondientes sanciones, a los respectivos responsables, en el marco de las disposiciones de la Ley 1333 de 2009, modificada por la Ley 2387 de 2024, o la norma que la modifique o sustituya. - No se identifica cual sería la infracción ambiental para que sea tipificada en la Ley 1333 de 2009, toda vez que esta ley no sanciona riesgos hipotéticos ni simples posibilidades de afectación, sino infracciones ambientales concretas. Las sanciones deben ser taxativas, de lo contrario de genera la violacion al debido proceso  - No aplica redacción, se sugiere eliminarse del proyecto de ley o realizar los ajustes correspondientes que apliquen para estos casos</t>
  </si>
  <si>
    <t>ARTÍCULO 2.  - Régimen de transición - . Las iniciativas de mitigación de gases efecto invernadero que se encuentren registradas en fase de factibilidad en RENARE a la fecha de expedición del presente decreto, tendrán un plazo de dos (2) años, contados a partir de la expedición del presente decreto, para dar cumplimiento a las disposiciones aquí establecidas. - Se esperaría que el MADS realice la públicación del Decreto cuando garantice el funcionamiento de todas las herramientas que propone para realizar el correcto registro al desarrollo de las iniciativas a nivel nacional, esto incluye: RENARE, Sistema de Salvaguardas, Etc. publicación de metodolofías, procedimeintos, etc
El Ministerio no puede publicar un Decreto y dar un lapso de 2 años para cumplir sin disponer de todas las tecnologías requeridas en pleno para que los actores del mercado realicen la actualización del estado de los proyectos que ya están en marcha. Todo el tiempo que el MADS requiera para esto, afectaría de forma negativa el desarrollo de los proyectos reduciendo los plazos para cumplir con los criterios aquí definidos. Lo anteior, genera que la norma en estudio sea de imposible cumplimiento - Las iniciativas de mitigación de gases de efecto invernadero que se encuentren registradas en fase de factibilidad en RENARE a la fecha de expedición del presente decreto tendrán un plazo de dos (2) años para dar cumplimiento a las disposiciones aquí establecidas. Dicho plazo estará condicionado a la disponibilidad y correcto funcionamiento de las plataformas y sistemas requeridos para adelantar los trámites correspondientes. En consecuencia, los periodos fallas técnicas de las plataformas que impidan el cumplimiento de las obligaciones por causas no atribuibles a los titulares de las iniciativas no serán contabilizados dentro del plazo otorgado, previa notificación de estas situaciones al Ministerio de Ambiente y Desarrollo Sostenible</t>
  </si>
  <si>
    <t xml:space="preserve">¿En que parte del articulado del instrumento podrían presentarse situaciones de corrupción?
Sobre la concentración de funciones en el Ministerio de Ambiente, se considera importante evaluar mecanismos que fortalezcan la participación técnica y la gobernanza del sistema. La concentración de funciones regulatorias, técnicas, operativas y sancionatorias en una misma entidad puede generar preocupaciones respecto a la independencia de los procesos y a la seguridad jurídica para los actores del mercado. Sería conveniente establecer instancias técnicas consultivas permanentes que acompañen la toma de decisiones estratégicas relacionadas con metodologías, líneas base, adicionalidad y criterios de elegibilidad.
Adicionalmente, el Ministerio de Ambiente y Desarrollo Sostenible debe garantizar que, en el marco de la implementación de Programas REDD+, exista un tercero independiente encargado de verificar y validar el cumplimiento de los criterios, requisitos y procedimientos establecidos para el desarrollo de las iniciativas lideradas por el Gobierno Nacional. Lo anterior permitiría fortalecer la transparencia, objetividad e imparcialidad de los procesos de evaluación y aprobación, reduciendo el riesgo de conflictos de interés y evitando posibles sesgos en la revisión y toma de decisiones. </t>
  </si>
  <si>
    <t>Unión Kairos</t>
  </si>
  <si>
    <t>Desde la perspectiva de un inversionista internacional, los tres aspectos que más preocupan en este decreto son: (i) la discrecionalidad en las autorizaciones del Artículo 6, (ii) la prohibición de reconocer reducciones previas al registro definitivo y (iii) la incertidumbre sobre la continuidad futura de los mercados de carbono. Estos son los elementos que más pueden afectar la llegada de capital a nuevos proyectos en Colombia.</t>
  </si>
  <si>
    <t>Artículo 2.2.9.15.4.8 - 5 - No poner en riesgo el cumplimiento de los compromisos nacionales adquiridos en la NDC - La redacción es demasiado amplia y discrecional. Un inversionista internacional necesita criterios objetivos para determinar si sus créditos podrán ser autorizados o no bajo el Artículo 6. Tal como está redactado, el Ministerio podría negar autorizaciones sin parámetros técnicos previamente definidos. La seguridad jurídica es un requisito esencial para atraer compradores internacionales y financiamiento climático. Países que buscan posicionarse como oferentes de ITMOs suelen establecer metodologías, umbrales y criterios objetivos para la autorización. - No poner en riesgo el cumplimiento de los compromisos nacionales adquiridos en la NDC, de conformidad con los criterios, metodologías, umbrales sectoriales y procedimientos previamente definidos y publicados por el Ministerio de Ambiente y Desarrollo Sostenible. Las decisiones de autorización deberán estar debidamente motivadas y sustentadas en dichos criterios</t>
  </si>
  <si>
    <t>Artículo 2.2.9.15.5.6 -  - Las iniciativas de mitigación (...) no podrán acceder a más de una fuente de financiación con los mismos resultados de mitigación - La mayoría de proyectos de carbono, especialmente AFOLU, restauración y agricultura regenerativa, requieren esquemas financieros mixtos (blended finance). Lo relevante no es prohibir múltiples fuentes de financiación, sino evitar la doble reclamación o doble pago sobre la misma tonelada de carbono. - Las iniciativas de mitigación podrán acceder a múltiples fuentes de financiación públicas, privadas o de cooperación internacional, siempre que se garantice la trazabilidad de los recursos y se evite la doble contabilización, doble reclamación o doble remuneración de un mismo resultado de mitigación</t>
  </si>
  <si>
    <r>
      <t>Se ajusta la definición de la confluencia de beneficios, en armonía con lo establecido por el artículo 175 de la Ley 1753 de 2015, modificado por el artículo 230 de la Ley 2294 de 2023:
"</t>
    </r>
    <r>
      <rPr>
        <b/>
        <sz val="12"/>
        <rFont val="Arial"/>
        <family val="2"/>
      </rPr>
      <t>Artículo 2.2.9.15.5.6. Confluencia de beneficios.</t>
    </r>
    <r>
      <rPr>
        <sz val="12"/>
        <rFont val="Arial"/>
        <family val="2"/>
      </rPr>
      <t xml:space="preserve">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</si>
  <si>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t>Artículo 2.2.9.15.6.7 - 5 - Los organismos de verificación únicamente podrán verificar resultados de mitigación que ocurran con posterioridad a la firmeza del acto administrativo que autorice el cambio de fase a fase de implementación. - La disposición elimina de facto la posibilidad de reconocer reducciones generadas durante periodos previos al trámite administrativo, aun cuando el proyecto haya sido desarrollado legítimamente - Los organismos de verificación podrán verificar resultados de mitigación generados con anterioridad al acto administrativo de cambio de fase, siempre que el titular demuestre documentalmente la fecha de inicio de las actividades, el cumplimiento de los requisitos de adicionalidad y la trazabilidad de la información reportada</t>
  </si>
  <si>
    <t>Artículo 2.2.9.15.6.7. - Parágrafo 2 - El Ministerio de Ambiente y Desarrollo Sostenible evaluará la información presentada por el titular de la iniciativa para el cambio de fase en RENARE y se pronunciará, mediante acto administrativo motivado, sobre la procedencia o no del cambio de fase de la iniciativa de mitigación - La ausencia de términos máximos genera incertidumbre jurídica y financiera para los inversionistas, desarrolladores, comunidades y compradores de créditos.
Los proyectos de carbono suelen requerir inversiones significativas durante las etapas iniciales y dependen de cronogramas claros para la generación y comercialización de certificados. Si el cambio de fase queda sujeto a tiempos administrativos indefinidos, se incrementa el riesgo regulatorio del país y se reduce la competitividad de Colombia frente a otras jurisdicciones latinoamericanas.
Asimismo, los principios de eficiencia administrativa, buena fe y seguridad jurídica aconsejan que la administración pública opere bajo términos claros y previsibles.
La regulación debe permitir al Estado ejercer control y verificación, pero sin crear barreras administrativas que desincentiven la inversión climática - Parágrafo 2. El Ministerio de Ambiente y Desarrollo Sostenible evaluará la información presentada por el titular de la iniciativa para el cambio de fase en RENARE y se pronunciará mediante acto administrativo motivado dentro de un plazo máximo de sesenta (60) días hábiles contados a partir de la radicación completa de la solicitud.
En caso de requerirse información adicional, el término se suspenderá hasta que el solicitante allegue la información solicitada.
Vencido el plazo sin que exista pronunciamiento expreso por parte de la autoridad competente, la solicitud se entenderá aprobada provisionalmente para efectos de la participación de la iniciativa en mecanismos de mercado, sin perjuicio de las facultades posteriores de seguimiento, vigilancia y control por parte del Ministerio de Ambiente y Desarrollo Sostenible.
El Ministerio establecerá mediante resolución los requisitos documentales mínimos, los procedimientos de evaluación y los tiempos de respuesta para cada fase del registro</t>
  </si>
  <si>
    <t>Artículo 2.2.9.15.9.2 - literal c - Un mismo OVV no podrá realizar más de un (1) ejercicio de verificación consecutivo respecto de la misma iniciativa - La obligación de cambiar verificadores después de cada verificación incrementa costos, genera pérdida de conocimiento técnico acumulado y puede dificultar la disponibilidad de verificadores especializados en determinados sectores. Las mejores prácticas internacionales normalmente establecen periodos máximos de permanencia o rotación de equipos clave, no necesariamente la prohibición de realizar verificaciones consecutivas - Un mismo OVV podrá realizar verificaciones consecutivas siempre que implemente mecanismos de gestión de conflictos de interés y rotación periódica de personal técnico. El Ministerio podrá establecer límites máximos de permanencia cuando existan riesgos de familiaridad que comprometan la independencia.</t>
  </si>
  <si>
    <r>
      <t>Cabe aclarar que la disposición del literal c del artículo  2.2.9.15.9.2., como bien lo señala, implica una rotación, que no necesariamente debe ser respecto a un amplio número de OVV (pueden ser dos o tres). Lo anterior, busca que las iniciativas de mitigación no escojan siempre al OVV que, de forma real o percibida, realice las auditorías de forma más flexible o laxa, en términos de tiempo o de rigurosidad, lo que iría en contra los fines que persigue la reglamentación, que es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Sin perjuicio de lo anterior, con base en los comentaros recibidos durante la consulta pública, se realizaron ajustes a los artículos  2.2.9.15.9.1. Responsabilidades de los Organismos de Validación y Verificación (OVV) y 2.2.9.15.9.2. Mecanismos para gestionar Conflictos de Interés:
"</t>
    </r>
    <r>
      <rPr>
        <b/>
        <sz val="12"/>
        <color theme="1"/>
        <rFont val="Arial"/>
        <family val="2"/>
      </rPr>
      <t xml:space="preserve">Artículo 2.2.9.15.9.1. Responsabilidades de los Organismos de Validación y Verificación (OVV). </t>
    </r>
    <r>
      <rPr>
        <sz val="12"/>
        <color theme="1"/>
        <rFont val="Arial"/>
        <family val="2"/>
      </rPr>
      <t xml:space="preserve">Las personas que lleven a cabo procesos de validación y/o verificación son responsables de evaluar y comprobar la confiabilidad y credibilidad de todos los datos, evidencias, razonamientos, supuestos, justificaciones y documentación facilitados por el titular de la iniciativa de mitigación para apoyar la formulación de la iniciativa, demostración de adicionalidad, monitoreo de resultados, entre otros.
En el ejercicio de sus funciones, los OVV y su personal técnico están sujetos a las siguientes reglas de integridad:
</t>
    </r>
    <r>
      <rPr>
        <b/>
        <sz val="12"/>
        <color theme="1"/>
        <rFont val="Arial"/>
        <family val="2"/>
      </rPr>
      <t xml:space="preserve">
a)	Independencia financiera: </t>
    </r>
    <r>
      <rPr>
        <sz val="12"/>
        <color theme="1"/>
        <rFont val="Arial"/>
        <family val="2"/>
      </rPr>
      <t xml:space="preserve">Se prohíbe pactar honorarios o pagos, totales o parciales, condicionados al sentido del concepto (positivo o negativo) del informe de validación o verificación.
</t>
    </r>
    <r>
      <rPr>
        <b/>
        <sz val="12"/>
        <color theme="1"/>
        <rFont val="Arial"/>
        <family val="2"/>
      </rPr>
      <t>b)	Separación de funciones:</t>
    </r>
    <r>
      <rPr>
        <sz val="12"/>
        <color theme="1"/>
        <rFont val="Arial"/>
        <family val="2"/>
      </rPr>
      <t xml:space="preserve"> El personal que realice la validación o verificación deberá ser diferente de aquel que realice la revisión interna y emita la opinión final del organismo, para garantizar un control cruzado de calidad, de conformidad con los estándares internacionales aplicables.
</t>
    </r>
    <r>
      <rPr>
        <b/>
        <sz val="12"/>
        <color theme="1"/>
        <rFont val="Arial"/>
        <family val="2"/>
      </rPr>
      <t xml:space="preserve">c)	Abstención por conflicto de interés: </t>
    </r>
    <r>
      <rPr>
        <sz val="12"/>
        <color theme="1"/>
        <rFont val="Arial"/>
        <family val="2"/>
      </rPr>
      <t xml:space="preserve">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t>
    </r>
    <r>
      <rPr>
        <b/>
        <sz val="12"/>
        <color theme="1"/>
        <rFont val="Arial"/>
        <family val="2"/>
      </rPr>
      <t>Artículo 2.2.9.15.9.2. Mecanismos para gestionar Conflictos de Interés.</t>
    </r>
    <r>
      <rPr>
        <sz val="12"/>
        <color theme="1"/>
        <rFont val="Arial"/>
        <family val="2"/>
      </rPr>
      <t xml:space="preserve"> Con el fin de garantizar la objetividad en las evaluaciones de la conformidad realizadas por el OVV, se establecen las siguientes condiciones:
</t>
    </r>
    <r>
      <rPr>
        <b/>
        <sz val="12"/>
        <color theme="1"/>
        <rFont val="Arial"/>
        <family val="2"/>
      </rPr>
      <t xml:space="preserve">a)	Declaración de conflicto de interés: </t>
    </r>
    <r>
      <rPr>
        <sz val="12"/>
        <color theme="1"/>
        <rFont val="Arial"/>
        <family val="2"/>
      </rPr>
      <t xml:space="preserve">Los OVV deberán presentar una declaración bajo gravedad de juramento sobre la inexistencia de conflictos de interés y riesgos de familiaridad con las partes involucradas (titulares de la iniciativa bajo evaluación y el estándar de carbono bajo el cual se encuentra registrada). Además, los OVV deben contar con procesos internos para identificar, reducir y gestionar cualquier situación que represente una amenaza percibida o real de conflicto de intereses o riesgos de familiaridad.
Esta declaración de conflicto de interés deberá ser anexada a los informes de validación y verificación que se presenten al Ministerio de Ambiente y Desarrollo Sostenible, en el marco de las solicitudes de cambio de fase de las iniciativas de mitigación en RENARE, de conformidad con lo establecido en el artículo 2.2.9.15.6.7. del presente Decreto. 
</t>
    </r>
    <r>
      <rPr>
        <b/>
        <sz val="12"/>
        <color theme="1"/>
        <rFont val="Arial"/>
        <family val="2"/>
      </rPr>
      <t xml:space="preserve">b)	Incompatibilidad en la transición de roles: </t>
    </r>
    <r>
      <rPr>
        <sz val="12"/>
        <color theme="1"/>
        <rFont val="Arial"/>
        <family val="2"/>
      </rPr>
      <t xml:space="preserve">Las personas naturales o jurídicas que hayan actuado como validadores o verificadores de primera parte (interna) de una iniciativa de mitigación, no podrán actuar como OVV de tercera parte (externa) para la misma iniciativa.
</t>
    </r>
    <r>
      <rPr>
        <b/>
        <sz val="12"/>
        <color theme="1"/>
        <rFont val="Arial"/>
        <family val="2"/>
      </rPr>
      <t>c)	Reducción de familiaridad:</t>
    </r>
    <r>
      <rPr>
        <sz val="12"/>
        <color theme="1"/>
        <rFont val="Arial"/>
        <family val="2"/>
      </rPr>
      <t xml:space="preserve"> Un mismo OVV no podrá realizar más de un (1) ejercicio de verificación consecutivo, respecto de la misma iniciativa de mitigación de GEI. Dicho OVV podrá retomar la misma iniciativa después de al menos un (1) periodo de verificación. En casos de renovación de periodos crediticios de la iniciativa de mitigación que requieren nuevos procesos de validación, estos deberán ser realizados por un OVV diferente al que realizó el ejercicio de validación inmediatamente anterior.
</t>
    </r>
    <r>
      <rPr>
        <b/>
        <sz val="12"/>
        <color theme="1"/>
        <rFont val="Arial"/>
        <family val="2"/>
      </rPr>
      <t>d)	Independencia económica:</t>
    </r>
    <r>
      <rPr>
        <sz val="12"/>
        <color theme="1"/>
        <rFont val="Arial"/>
        <family val="2"/>
      </rPr>
      <t xml:space="preserve"> Los OVV no podrán tener relación societaria, vinculación económica o de control con el programa de certificación o estándar de carbono aplicable para la respectiva iniciativa de mitigación". </t>
    </r>
  </si>
  <si>
    <t>Considerandos y Artículo 2.2.9.15.4.4 -  - "Los mercados de carbono serán de carácter transitorio...""Los mercados de carbono son limitados en el tiempo..." - Este mensaje genera una señal negativa para inversionistas nacionales e internacionales, especialmente en proyectos forestales, restauración, agricultura regenerativa y remociones tecnológicas que requieren horizontes de inversión de 20 a 40 años. Aunque el objetivo último es la descarbonización, los mercados de carbono seguirán siendo necesarios durante varias décadas para financiar reducciones y remociones. Declararlos como "transitorios" o "limitados en el tiempo" introduce incertidumbre innecesaria. - Los mercados de carbono constituyen un instrumento complementario para la movilización de recursos destinados a la mitigación del cambio climático, la conservación de ecosistemas y la transición hacia una economía baja en emisiones, cuya evolución estará alineada con las metas climáticas nacionales y los compromisos internacionales asumidos por Colombia</t>
  </si>
  <si>
    <r>
      <t>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color theme="1"/>
        <rFont val="Arial"/>
        <family val="2"/>
      </rPr>
      <t xml:space="preserve">Artículo 2.2.9.15.4.4. Mecanismos de mercado para la reducción de emisiones y remociones de GEI.  </t>
    </r>
    <r>
      <rPr>
        <sz val="12"/>
        <color theme="1"/>
        <rFont val="Arial"/>
        <family val="2"/>
      </rPr>
      <t xml:space="preserve">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Sin perjuicio de lo anterior, cabe señalar que se realizaron diversos ajustes, con el fin de reconocer que existen sectores de difícil abatimiento, que podrían seguir requiriendo de compensaciones hasta tanto no se tengan cambios sustanciales del paradigma tecnológico y modificaciones estructurales del sistema económico:
"(...)
Sectores de difícil abatimiento: sectores cuyas alternativas tecnológicas de reducción de emisiones no se encuentran disponibles a escala comercial en el corto y mediano plazo, o cuyo costo marginal de abatimiento es significativamente superior al promedio de la economía.
(...)
</t>
    </r>
    <r>
      <rPr>
        <b/>
        <sz val="12"/>
        <color theme="1"/>
        <rFont val="Arial"/>
        <family val="2"/>
      </rPr>
      <t xml:space="preserve">
8.	Transición justa:</t>
    </r>
    <r>
      <rPr>
        <sz val="12"/>
        <color theme="1"/>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color theme="1"/>
        <rFont val="Arial"/>
        <family val="2"/>
      </rPr>
      <t xml:space="preserve">
Parágrafo 1.</t>
    </r>
    <r>
      <rPr>
        <sz val="12"/>
        <color theme="1"/>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</si>
  <si>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t>GeoPark</t>
  </si>
  <si>
    <t>El proyecto de decreto representa un avance importante al elevar a rango decretal la regulación de los mercados de carbono en Colombia y articularla con la Ley 2169 de 2021 y la NDC 3.0. No obstante, se identifican varios aspectos que requieren revisión:
1. PLAZOS DE LOS PERIODOS CREDITICIOS DEMASIADO CORTOS: Los periodos crediticios propuestos (5 años renovables 2 veces para reducciones; 10 años renovables 3 veces para remociones) son inconsistentes con las metodologías internacionalmente reconocidas (Verra, Gold Standard) y con los análisis económico-financieros de los proyectos, que suelen requerir horizontes de 20 a 40 años para reflejar su impacto. Se sugiere distinguir entre la duración del PROYECTO (largo plazo) y la duración de los ACUERDOS con comunidades (que sí pueden ser de 10 años prorrogables).
 de demostrar reducción de pobreza y empleo (Art. 2.2.9.15.7.x) no es coherente con todos los tipos de iniciativas (p.ej., remociones tecnológicas o proyectos productivos a gran escala). Debe diferenciarse el alcance de las salvaguardas por tipo de proyecto.</t>
  </si>
  <si>
    <t xml:space="preserve">
2. DUPLICIDAD DE REQUISITOS CON ESTÁNDARES INTERNACIONALES: Varios artículos (validación, verificación, salvaguardas, MRV) generan requisitos paralelos a los ya exigidos por programas de certificación como Verra, Gold Standard, ART-TREES, etc. Se recomienda incorporar mecanismos de homologación y reconocimiento de metodologías existentes para evitar doble carga regulatoria, reducir tiempos y costos, y aprovechar la capacidad técnica ya consolidada.</t>
  </si>
  <si>
    <t xml:space="preserve">
3. ALTA DEPENDENCIA DE REGULACIONES Y HERRAMIENTAS PENDIENTES DE EXPEDICIÓN: El decreto remite a múltiples lineamientos, metodologías y herramientas que el MADS y el IDEAM deberán expedir posteriormente (herramienta de evaluación de riesgos sociales y ambientales, lineamientos técnicos, metodologías, etc.). Esto puede dejar el sistema INOPERANTE hasta que toda la reglamentación secundaria esté lista. Se sugiere mapear y publicar un cronograma claro de expedición de estos instrumentos secundarios y prever transitorios que permitan operar con base en estándares internacionales mientras tanto.</t>
  </si>
  <si>
    <t xml:space="preserve">
4. OPERATIVIDAD DEL RENARE: El decreto centraliza el reporte y trazabilidad de las iniciativas en RENARE, pero esta plataforma no está plenamente operativa desde el primer trimestre de 2025. Es indispensable garantizar su funcionamiento y robustez técnica antes de imponer obligaciones vinculadas a ella.</t>
  </si>
  <si>
    <t>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t>
  </si>
  <si>
    <t xml:space="preserve">
5. CAPACIDAD INSTITUCIONAL DEL MADS: Se concentran demasiadas funciones (coordinación, lineamientos, autorización por fase, control y sanción, autorización de transferencias internacionales, diseño de herramientas, etc.) en el Ministerio de Ambiente. Existen dudas sobre las capacidades técnicas, operativas y presupuestales del MADS para asumirlas todas, lo cual puede generar cuellos de botella y desincentivar la inversión.</t>
  </si>
  <si>
    <r>
      <t>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color theme="1"/>
        <rFont val="Arial"/>
        <family val="2"/>
      </rPr>
      <t xml:space="preserve">ARTÍCULO 175. REGISTRO NACIONAL DE REDUCCIÓN DE LAS EMISIONES Y REMOCIÓN DE GASES DE EFECTO INVERNADERO. </t>
    </r>
    <r>
      <rPr>
        <sz val="12"/>
        <color theme="1"/>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-REDO+-,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PARÁGRAFO 1o.</t>
    </r>
    <r>
      <rPr>
        <sz val="12"/>
        <color theme="1"/>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PARÁGRAFO 2o.</t>
    </r>
    <r>
      <rPr>
        <sz val="12"/>
        <color theme="1"/>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 xml:space="preserve">
PARÁGRAFO TRANSITORIO. </t>
    </r>
    <r>
      <rPr>
        <sz val="12"/>
        <color theme="1"/>
        <rFont val="Arial"/>
        <family val="2"/>
      </rPr>
      <t>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 xml:space="preserve">ARTÍCULO 22. FORTALECIMIENTO DE LOS MERCADOS DE CARBONO. </t>
    </r>
    <r>
      <rPr>
        <sz val="12"/>
        <color theme="1"/>
        <rFont val="Arial"/>
        <family val="2"/>
      </rPr>
      <t xml:space="preserve">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t>
    </r>
  </si>
  <si>
    <t>6. CRITERIOS DE INTEGRIDAD AMBIENTAL POTENCIALMENTE REDUNDANTES: La obligación de demostrar reducción de pobreza y empleo (Art. 2.2.9.15.7.x) no es coherente con todos los tipos de iniciativas (p.ej., remociones tecnológicas o proyectos productivos a gran escala). Debe diferenciarse el alcance de las salvaguardas por tipo de proyecto.</t>
  </si>
  <si>
    <t>Art. 2.2.9.15.2.1 - Conformación del Sistema - El Sistema Nacional de Mecanismos de Mercado e Instrumentos de Precio al Carbono estará conformado por: i) la evaluación de la conformidad; ii) el esquema transparencia; iii) los instrumentos económicos... - La redacción de los componentes del Sistema no es clara. No se entiende el alcance de cada uno ni su interacción. Se requiere precisar la naturaleza, responsable y productos esperados de cada componente. - Reformular el artículo describiendo de forma explícita cada componente del Sistema, indicando los actores que la conformanm su función y articulación con regulaciones y sistemas ya existentes, similar a la definción de otras sistemas ambientales como el SINA o el Sisclima.</t>
  </si>
  <si>
    <t>Art. 2.2.9.15.2.5 - Evaluación de la conformidad - Proceso mediante el cual se verifica que los resultados de mitigación de GEI y los derechos de emisión cumplan con las normas, reglas, metodologías y requisitos, a partir de actividades tales como la acreditación de organismos... - No se precisa cualés son las normas, reglas, metodologías y requisitos a los que se sujeta la evaluación de la conformidad. Esa ambigüedad genera inseguridad jurídica y abre espacio para interpretaciones discrecionales. - Especificar de manera taxativa cuáles son las normas, metodologías y estándares aplicables (p.ej., metodologías reconocidas internacionalmente como Verra, Gold Standard, ART-TREES).</t>
  </si>
  <si>
    <t>Art. 2.2.9.15.2.5 - Evaluación de la conformidad - Parágrafo 2. La conformidad con el sistema de monitoreo, reporte y verificación de mitigación a nivel nacional deberá ser acreditada por el Instituto de Hidrología, Meteorología y Estudios Ambientales, con base en los lineamientos que se determine para tal efecto por parte del Ministerio de Ambiente y Desarrollo Sostenible. - Los lineamientos del MADS para la acreditación quedarían pendientes de expedición y de acuerdo a esto el mercadod e carbono quedaría inoperante hasta que esos lineamientos salgan.  - Definir un régimen transitorio que permita reconocer las acreditaciones vigentes de los OVV bajo ISO 14065/ISO 17029 emitidas por organismos internacionales o el ONAC, mientras el MADS expide sus lineamientos. Incluir un plazo máximo de expedición de dichos lineamientos.</t>
  </si>
  <si>
    <t>Art. 2.2.9.15.4.9 - Transferencias internacionales de resultados de mitigación no autorizadas. - Haber notificado, previo a la transferencia internacional, la información relacionada con la transacción, para lo cual, el Ministerio de Ambiente y Desarrollo Sostenible habilitará el reporte de la información a través del RENARE. - No es clara la distinción entre transferencias autorizadas y no autorizadas en este artículo. Se debe aclarar a cuál de las dos categorías se refiere la disposición y cuáles son los efectos específicos en cada caso. - Separar en dos parágrafos o artículos los procedimientos para (a) transferencias autorizadas (Art. 6.2 del Acuerdo de París, con ajustes correspondientes en la NDC) y (b) transferencias no autorizadas (que se contabilizan para Colombia). Aclarar requisitos, plazos y trámite ante MADS.</t>
  </si>
  <si>
    <r>
      <t>En el marco de las Decisiones de la CMNUCC, han surgido una diversidad de denominaciones para los resultados de mitigación que se transan internacionalmente, independiente de si son autorizados o no autorizados. Al respecto, con el fin de no entrar a reglamentar estos detalles, que cambian todos los años, por las decisiones que se toman en las Conferencias de las Partes, se optó por reglamentar únicamente dos regímenes: 1) autorizadas; 2) no autorizadas. Lo anterior, con el fin de prevenir vacíos regulatorios, de tal manera que toda operación comercial internacional de resultados necesariamente deba corresponder con alguna de estas categorías.
En todo caso, con base en los comentarios recibidos durante la consulta pública, se realizaron diversos ajustes a los artículos 2.2.9.15.4.6. (Autorización de transferencias internacionales de resultados de mitigación) y 2.2.9.15.4.7. (Transferencias internacionales de resultados de mitigación no autorizadas) del proyecto de decreto: 
"</t>
    </r>
    <r>
      <rPr>
        <b/>
        <sz val="12"/>
        <color theme="1"/>
        <rFont val="Arial"/>
        <family val="2"/>
      </rPr>
      <t>Artículo 2.2.9.15.4.6. Autorización de transferencias internacionales de resultados de mitigación.</t>
    </r>
    <r>
      <rPr>
        <sz val="12"/>
        <color theme="1"/>
        <rFont val="Arial"/>
        <family val="2"/>
      </rPr>
      <t xml:space="preserve">  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color theme="1"/>
        <rFont val="Arial"/>
        <family val="2"/>
      </rPr>
      <t xml:space="preserve">Parágrafo 1. </t>
    </r>
    <r>
      <rPr>
        <sz val="12"/>
        <color theme="1"/>
        <rFont val="Arial"/>
        <family val="2"/>
      </rPr>
      <t xml:space="preserve">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 xml:space="preserve">Parágrafo 2. </t>
    </r>
    <r>
      <rPr>
        <sz val="12"/>
        <color theme="1"/>
        <rFont val="Arial"/>
        <family val="2"/>
      </rPr>
      <t xml:space="preserve">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Parágrafo 3.</t>
    </r>
    <r>
      <rPr>
        <sz val="12"/>
        <color theme="1"/>
        <rFont val="Arial"/>
        <family val="2"/>
      </rPr>
      <t xml:space="preserve"> El Ministerio de Ambiente y Desarrollo Sostenible reglamentará el procedimiento de aplicación del ajuste correspondiente en el Inventario Nacional de Emisiones y Absorciones Atmosféricas de que trata el parágrafo 2 del presente artículo, en coordinación con el IDEAM.
</t>
    </r>
    <r>
      <rPr>
        <b/>
        <sz val="12"/>
        <color theme="1"/>
        <rFont val="Arial"/>
        <family val="2"/>
      </rPr>
      <t>Artículo 2.2.9.15.4.7. Transferencias internacionales de resultados de mitigación no autorizadas.</t>
    </r>
    <r>
      <rPr>
        <sz val="12"/>
        <color theme="1"/>
        <rFont val="Arial"/>
        <family val="2"/>
      </rPr>
      <t xml:space="preserve"> 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color theme="1"/>
        <rFont val="Arial"/>
        <family val="2"/>
      </rPr>
      <t xml:space="preserve">Parágrafo 1. </t>
    </r>
    <r>
      <rPr>
        <sz val="12"/>
        <color theme="1"/>
        <rFont val="Arial"/>
        <family val="2"/>
      </rPr>
      <t xml:space="preserve">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color theme="1"/>
        <rFont val="Arial"/>
        <family val="2"/>
      </rPr>
      <t>Parágrafo 2.</t>
    </r>
    <r>
      <rPr>
        <sz val="12"/>
        <color theme="1"/>
        <rFont val="Arial"/>
        <family val="2"/>
      </rPr>
      <t xml:space="preserve"> 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
</t>
    </r>
    <r>
      <rPr>
        <b/>
        <sz val="12"/>
        <color theme="1"/>
        <rFont val="Arial"/>
        <family val="2"/>
      </rPr>
      <t xml:space="preserve">Parágrafo 3. </t>
    </r>
    <r>
      <rPr>
        <sz val="12"/>
        <color theme="1"/>
        <rFont val="Arial"/>
        <family val="2"/>
      </rPr>
      <t xml:space="preserve">El Ministerio de Ambiente y Desarrollo Sostenible adecuará el RENARE para que los actores del mercado de carbono puedan identificar, de forma clara, pública y transparente, las transferencias internacionales de resultados de mitigación que correspondan con transferencias autorizadas y no autorizadas". </t>
    </r>
  </si>
  <si>
    <t>Art. 2.2.9.15.5.3 - Condiciones especiales que deben cumplir las iniciativas de mitigación para participar en el mercado de carbono - Parágrafo.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 Sugerimos utilizar los formatos de Documento de Diseño ya definidos por los prgramas de certificación, pues crear un Documento de Diseño paralelo al del estándar genera doble carga administrativa, costos adicionales y posibles inconsistencias.  - Los Documentos de Diseño elaborados bajo metodologías y estándares reconocidos internacionalmente (Verra, Gold Standard, ART-TREES, CAR) serán aceptados por el MADS. El MADS podrá solicitar información complementaria, pero no exigir reformulación íntegra del documento.</t>
  </si>
  <si>
    <r>
      <t>La finalidad del artículo es definir los mínimos del Documento de Diseño del Proyecto, para efectos de la presentación de las solicitudes de cambio de fase en RENARE, independientemente de lo que establezcan los estándares de carbono (la norma no se encuentra supeditada a ellos, como ya ha sido reiterado en varias ocasiones). En todo caso, se realizaron ajustes al parágrafo señalado así, con el fin de dar mayor claridad respecto a sus alcances:
"</t>
    </r>
    <r>
      <rPr>
        <b/>
        <sz val="12"/>
        <color theme="1"/>
        <rFont val="Arial"/>
        <family val="2"/>
      </rPr>
      <t xml:space="preserve">Artículo 2.2.9.15.5.3. Condiciones especiales que deben cumplir las iniciativas de mitigación para participar en el mercado de carbono. </t>
    </r>
    <r>
      <rPr>
        <sz val="12"/>
        <color theme="1"/>
        <rFont val="Arial"/>
        <family val="2"/>
      </rPr>
      <t xml:space="preserve">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t>
    </r>
    <r>
      <rPr>
        <b/>
        <sz val="12"/>
        <color theme="1"/>
        <rFont val="Arial"/>
        <family val="2"/>
      </rPr>
      <t>Parágrafo.</t>
    </r>
    <r>
      <rPr>
        <sz val="12"/>
        <color theme="1"/>
        <rFont val="Arial"/>
        <family val="2"/>
      </rPr>
      <t xml:space="preserve"> 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</si>
  <si>
    <t>Art. 2.2.9.15.5.4 - Periodo crediticio – reducciones de GEI - Las iniciativas de mitigación orientadas a generar reducción de emisiones de GEI tendrán un periodo crediticio de cinco (5) años, renovable dos (2) veces. - Esto va en contravía de los tiempos definidos por metodologías tipo Verra (7-10 años, renovables hasta tres veces, totales de 21-40 años según el tipo de proyecto) y en contra de los análisis económicos de los proyectos, que requieren horizontes más extensos para recuperar la inversión.  Esta restricción puede sacar a Colombia del mercado internacional. - Alinear el periodo crediticio con los estándares internacionales, manteniendo la obligación de revalidar adicionalidad y línea base en cada renovación. Alternativamente, remitir expresamente a los periodos crediticios establecidos por los programas de certificación reconocidos.</t>
  </si>
  <si>
    <t>Art. 2.2.9.15.6.3 - Reporte de las iniciativas de mitigación - Conforme con el artículo 230 de la Ley 2294 de 2023, todas las iniciativas de mitigación desarrolladas en el territorio nacional, incluidas las iniciativas elegibles a mercados de carbono, deberán reportar a través del RENARE… - La plataforma RENARE no está plenamente operativa. Imponer obligaciones de registro vinculadas a una plataforma no operativa genera incumplimientos involuntarios y bloquea el ciclo de los proyectos. - Incluir un parágrafo transitorio que condicione la exigibilidad de las obligaciones en RENARE a su entrada en operación plena, certificada por el MADS mediante acto administrativo. Mientras tanto, permitir reportes alternativos por correo electrónico o formato físico equivalente y publicar un plan de implementación de RENARE con hitos verificables.</t>
  </si>
  <si>
    <t>Art. 2.2.9.15.7.1 - Marco de evaluación de riesgos e impactos sociales y ambientales - Marco de evaluación de los riesgos e impactos sociales y ambientales. Es el conjunto de procesos y herramientas definidas por el Ministerio de Ambiente y Desarrollo Sostenible, para que los titulares de las iniciativas de mitigación de GEI, los programas de certificación de GEI, y los organismos de validación y verificación de GEI en el marco de las iniciativas de mitigación... - Estos aspectos ya se encuentra considerados en los estádares, por lo cual podría generar una una duplicidadm sumado a que no se tiene claridad cuando estará disponible el marco de evaluación de los riesgos e impactos sociales y ambientales. - Establecer expresamente que el marco del MADS reconocerá los estándares y herramientas internacionales aplicables y solo requerirá complementación cuando se identifiquen vacíos específicos. Definir un cronograma máximo de expedición de las herramientas propias del MADS.</t>
  </si>
  <si>
    <t>General – Articulado - Riesgos de corrupción - Disposiciones que otorgan al MADS amplia discrecionalidad para autorizar cambios de fase, validar metodologías, autorizar transferencias internacionales y aprobar herramientas. - La concentración de decisiones discrecionales y reglamentos pendientes en una sola entidad (MADS) sin reglas técnicas claras, sin plazos máximos y sin homologación con estándares internacionales, puede generar espacios de captura regulatoria, demoras estratégicas y tratamiento diferencial entre titulares de iniciativas. - (i) Establecer plazos máximos para cada acto administrativo del MADS con silencio administrativo positivo cuando aplique; (ii) crear un comité técnico mixto (MADS, IDEAM, sector privado, academia, comunidades) que emita concepto previo no vinculante en decisiones clave; (iii) publicar de forma proactiva todas las decisiones, conceptos y soportes técnicos en datos abiertos.</t>
  </si>
  <si>
    <t xml:space="preserve">¿En que parte del articulado del instrumento podrían presentarse situaciones de corrupción?
Con base en el contenido del articulado mostrado, podrían presentarse situaciones de corrupción en las disposiciones que otorgan al MADS amplia discrecionalidad para autorizar cambios de fase, validar metodologías, aprobar transferencias internacionales y autorizar herramientas. El riesgo surge porque la concentración de decisiones discrecionales en una sola entidad (MADS), sin reglas técnicas claras, plazos máximos definidos ni mecanismos de homologación con estándares internacionales, puede facilitar prácticas como la captura regulatoria, el favorecimiento de determinados actores, decisiones arbitrarias, retrasos injustificados en los trámites o tratamientos diferenciados entre titulares de iniciativas. -  -  -  - </t>
  </si>
  <si>
    <t>PNUMA</t>
  </si>
  <si>
    <t>Los comentarios presentados son de carácter técnico y buscan contribuir, de manera constructiva, al fortalecimiento de la claridad normativa, la integridad ambiental y social, la transparencia, la trazabilidad y la interoperabilidad del sistema con los marcos internacionales aplicables, incluyendo el Artículo 6 del Acuerdo de París, cuando corresponda. En particular, las observaciones se refieren a aspectos relacionados con salvaguardas sociales y ambientales, mecanismos de quejas y reclamos, evaluación de conformidad, articulación con registros nacionales, autorización y trazabilidad de transferencias internacionales de resultados de mitigación, y prevención de doble contabilidad. Se formulan sin prejuzgar decisiones regulatorias nacionales ni sustituir los procesos internos de definición normativa del país.</t>
  </si>
  <si>
    <t>Cap 15 Sec 1 Artículo 2.2.9.15.1.3. Definiciones. - Salvaguardas sociales y ambientales - Salvaguardas sociales y ambientales: son el conjunto de principios, acuerdos, procesos y herramientas para asegurar el respeto y la garantía de los derechos de las comunidades y sus territorios, el fomento de beneficios múltiples, la integridad de los ecosistemas, y la prevención y la minimización de los riesgos e impactos sociales y ambientales que pueden generarse por desarrollo de iniciativas de mitigación de GEI aplicables. - Se sugiere precisar la definición de salvaguardas sociales y ambientales para reforzar su carácter preventivo y de gestión de riesgos, así como su vínculo con el respeto de los derechos de las comunidades y otros actores relevantes, evitando duplicidades en la redacción. - Salvaguardas sociales y ambientales: son el conjunto de principios, acuerdos, procesos y herramientas orientados a identificar, prevenir, evitar, minimizar y gestionar los riesgos e impactos sociales y ambientales que puedan derivarse del desarrollo de iniciativas de mitigación de GEI. Asimismo, contribuyen a asegurar el respeto y la garantía de los derechos de las comunidades y sus territorios, el fomento de beneficios múltiples y la integridad de los ecosistemas.</t>
  </si>
  <si>
    <t>Artículo 2.2.9.15.2.3 — Principio de precaución - Numeral 6 - Ante cualquier indicio probable de afectación a derechos fundamentales, los actores del sistema, en especial entidades públicas y OVV, deberán implementar acciones correctivas inmediatas y suspender las acciones que posibiliten o continúen la afectación. - El principio de precaución es pertinente. Sin embargo, podría ser útil precisar que las medidas preventivas, correctivas o de suspensión deben aplicarse de acuerdo con las competencias de cada actor. En particular, los organismos de validación y verificación cumplen una función técnica e independiente de evaluación de conformidad, por lo que su actuación debería centrarse en documentar hallazgos, emitir no conformidades, requerir evidencia y abstenerse de emitir una opinión positiva cuando existan riesgos no gestionados. - Ajustar el numeral así: Ante indicios razonables y documentados de posible afectación a derechos fundamentales, sociales, ambientales o territoriales, los actores del sistema deberían actuar conforme a sus respectivas competencias. Las autoridades competentes podrían adoptar las medidas preventivas, correctivas o sancionatorias que correspondan. En el caso de los organismos de validación y verificación, su actuación debería centrarse, en el marco de sus funciones técnicas e independientes, en documentar los hallazgos, emitir las no conformidades correspondientes, requerir evidencia de corrección o mitigación, y abstenerse de emitir una opinión positiva mientras persista un riesgo material no gestionado.</t>
  </si>
  <si>
    <r>
      <t>Se ajusta la definición del principio de precaución, con base en los comentarios recibidos durante la consulta pública, aclarando que, por ser principios, no se busca que de ellos emanen directamente efectos jurídicos concretos:
"</t>
    </r>
    <r>
      <rPr>
        <b/>
        <sz val="12"/>
        <color theme="1"/>
        <rFont val="Arial"/>
        <family val="2"/>
      </rPr>
      <t>7.	Precaución</t>
    </r>
    <r>
      <rPr>
        <sz val="12"/>
        <color theme="1"/>
        <rFont val="Arial"/>
        <family val="2"/>
      </rPr>
      <t xml:space="preserve">: 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</si>
  <si>
    <t>Cap 15 Sec 1 Artículo 2.2.9.15.2.4. -  - Artículo 2.2.9.15.2.4. Esquema de transparencia de mercados e instrumentos de precio al carbono. La información de los mercados de carbono contará con herramientas y lineamientos que aseguren que su información sea públicamente accesible, precisa, consistente, comparable, confiable y pertinente y cumplirá las disposiciones sobre acceso a la información de cambio climático descritas en la reglamentación vigente. Para este fin se coordinará e intercambiará información, entre otros, con el Sistema de Monitoreo, Reporte y Verificación (MRV) de acciones de mitigación a nivel nacional, el Sistema de Monitoreo, Reporte y Verificación de Financiamiento Climático, el Reporte Obligatorio de Emisiones (ROE) y el Sistema de Información de Salvaguardas (SIS), conforme a lo establecido en las normas vigentes o aquellas que las modifiquen o sustituyan. - La transparencia prevista es adecuada y podría fortalecerse mediante una referencia a la articulación con información relevante para el seguimiento y reporte de operaciones relacionadas con el Artículo 6 del Acuerdo de París, incluyendo autorizaciones, primera transferencia, cancelaciones, retiros, uso de resultados de mitigación y ajustes correspondientes. Además, se sugiere incluir una referencia expresa al RENARE, como registro relevante para la trazabilidad de las iniciativas y resultados de mitigación. - Artículo 2.2.9.15.2.4. Esquema de transparencia de mercados e instrumentos de precio al carbono. El esquema de transparencia podrá generar y articular, según corresponda, información relevante para apoyar el cumplimiento de las obligaciones nacionales e internacionales de reporte relacionadas con el Artículo 6 del Acuerdo de París, incluyendo información sobre autorizaciones, usos autorizados, primera transferencia, cancelaciones, retiros, uso de resultados de mitigación y ajustes correspondientes, de conformidad con las decisiones aplicables de la CMA y la normativa nacional vigente. Para este fin, se podrá coordinar e intercambiar información, entre otros, con el Sistema de Monitoreo, Reporte y Verificación (MRV) de acciones de mitigación a nivel nacional, el Sistema de Monitoreo, Reporte y Verificación de Financiamiento Climático, el Reporte Obligatorio de Emisiones (ROE), el Registro Nacional de Reducción de Emisiones de Gases de Efecto Invernadero (RENARE) y el Sistema de Información de Salvaguardas (SIS), conforme a lo establecido en las normas vigentes o aquellas que las modifiquen o sustituyan.</t>
  </si>
  <si>
    <t>Artículo 2.2.9.15.2.5 — Evaluación de la conformidad - Parágrafos 1, 2 y 3 - La evaluación de conformidad solo tendrá validez legal si el OVV cuenta con acreditación que incluya ISO/IEC 17029, ISO 14064-2, el estándar o programa de certificación y el sistema MRV nacional. - La regla fortalece el mercado nacional y la confiabilidad de la evaluación de conformidad. Sin embargo, convendría precisar su aplicación respecto de actividades del Artículo 6.4, para evitar duplicidades entre los requisitos nacionales y la acreditación internacional de las Entidades Operacionales Designadas por el Órgano Supervisor. Esta aclaración permitiría mantener los requisitos nacionales de Colombia como país anfitrión, incluyendo aprobación nacional, RENARE, salvaguardas, consistencia con la NDC y reporte nacional, sin generar interpretaciones que puedan duplicar procesos de acreditación ya previstos por el mecanismo 6.4. - Adicionar un parágrafo: Para las actividades que pretendan registrarse o emitir reducciones bajo el mecanismo establecido en el Artículo 6.4 del Acuerdo de París, la validación y verificación se realizará conforme a las reglas, modalidades, procedimientos, estándares y metodologías aplicables de dicho mecanismo, incluidas las disposiciones relativas a las Entidades Operacionales Designadas acreditadas por el Órgano Supervisor. Lo anterior se entenderá sin perjuicio de los requisitos nacionales establecidos por Colombia como país anfitrión, incluyendo aprobación nacional, registro en RENARE, cumplimiento de salvaguardas, consistencia con la NDC y reporte nacional.</t>
  </si>
  <si>
    <t xml:space="preserve">El objeto de la iniciativa normativa es servir de marco institucional para el mercado de carbono en Colombia, pero no pretende agotar exhaustivamente la reglamentación relacionada con el artículo 6 del Acuerdo de París. </t>
  </si>
  <si>
    <t>Cap 15 Sec 1 Artículo 2.2.9.15.2.6.  -  - Artículo 2.2.9.15.2.6. Salvaguardas Sociales y Ambientales de las iniciativas de mitigación sectoriales.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Parágrafo. En todo caso, las salvaguardas sociales y ambientales reglamentadas en el marco del artículo 175 de la Ley 1753 de 2015, modificado por el artículo 230 de la Ley 2293 de 2023, para el sector Uso del Suelo, Cambio del Uso de Suelo y Silvicultura (LULUCF), servirán como referente para el monitoreo y evaluación de las iniciativas de mitigación de los demás sectores. - Se sugiere mantener el acrónimo USCUSS en esta propuesta normativa para asegurar consistencia con la propuesta de decreto de salvaguardas.
Asimismo, se sugiere aclarar que la normativa sobre salvaguardas sociales y ambientales aplicable al sector USCUSS puede servir como referencia técnica para otros sectores, sin perjuicio de que el alcance y forma de aplicación sean definidos en la reglamentación específica que expida el Ministerio. - Artículo 2.2.9.15.2.6. Salvaguardas Sociales y Ambientales de las iniciativas de mitigación sectoriales. El Ministerio de Ambiente y Desarrollo Sostenible reglamenta el cumplimiento de las Salvaguardas Sociales y Ambientales de las iniciativas de mitigación adelantadas en sectores diferentes a los de Uso del Suelo, Cambio del Uso de Suelo y Silvicultura (USCUSS).
Parágrafo. Las salvaguardas sociales y ambientales reglamentadas en el marco del artículo 175 de la Ley 1753 de 2015, modificado por el artículo 230 de la Ley 2293 de 2023, para el sector Uso del Suelo, Cambio del Uso de Suelo y Silvicultura (USCUSS), servirán como referencia técnica para el diseño, monitoreo y evaluación de salvaguardas en iniciativas de mitigación de otros sectores, en la medida en que resulten aplicables y conforme a la reglamentación específica que expida el Ministerio de Ambiente y Desarrollo Sostenible.</t>
  </si>
  <si>
    <t>Artículo 2.2.9.15.3.2 — Atribuciones del IDEAM - Artículo completo - IDEAM revisa, aprueba y publica metodologías, coordina cálculos de potenciales de mitigación, establece y aprueba líneas base sectoriales, y aprueba procedimientos de monitoreo y aseguramiento de calidad. - La función técnica del IDEAM es central. Para fortalecer la robustez técnica y la integridad ambiental del sistema, convendría precisar que las metodologías, líneas base y procedimientos de monitoreo sean conservadores, actualizables y consistentes con el Inventario Nacional, la NDC vigente, la E2050 y las políticas sectoriales aplicables. - Adicionar un parágrafo: Las metodologías, líneas base sectoriales y procedimientos de monitoreo aprobados por el IDEAM deberán ser conservadores, actualizables periódicamente y consistentes con el Inventario Nacional de Emisiones y Absorciones Atmosféricas, la NDC vigente, la Estrategia Climática de Largo Plazo y las políticas sectoriales aplicables, a fin de fortalecer la robustez técnica, la consistencia contable y la integridad ambiental de los resultados de mitigación.</t>
  </si>
  <si>
    <r>
      <t>Se acepta la adición del parágrafo en el artículo 2.2.9.15.3.2. (Atribuciones del Instituto de Hidrología, Meteorología y Estudios Ambientales - IDEAM) del proyecto de decreto:
"</t>
    </r>
    <r>
      <rPr>
        <b/>
        <sz val="12"/>
        <color theme="1"/>
        <rFont val="Arial"/>
        <family val="2"/>
      </rPr>
      <t>Parágrafo.</t>
    </r>
    <r>
      <rPr>
        <sz val="12"/>
        <color theme="1"/>
        <rFont val="Arial"/>
        <family val="2"/>
      </rPr>
      <t xml:space="preserve"> Las metodologías, líneas base sectoriales y procedimientos de monitoreo aprobados por el IDEAM deberán ser conservadores, actualizables periódicamente y consistentes con el Inventario Nacional de Emisiones y Absorciones Atmosféricas, la NDC vigente, la Estrategia Climática de Largo Plazo y las políticas sectoriales aplicables, a fin de fortalecer la robustez técnica, la consistencia contable y la integridad ambiental de los resultados de mitigación".</t>
    </r>
  </si>
  <si>
    <t>Artículo 2.2.9.15.4.7 — Autoridad nacional designada - Artículo completo - El Ministerio de Ambiente y Desarrollo Sostenible es la Autoridad Nacional Designada para el proceso de autorización de resultados de mitigación en el marco del Artículo 6 del Acuerdo de París. - La designación del Ministerio de Ambiente y Desarrollo Sostenible como Autoridad Nacional Designada es adecuada. Para mayor claridad normativa y consistencia con las decisiones aplicables del Artículo 6, convendría precisar que las autorizaciones pueden referirse a distintos elementos, incluyendo el enfoque cooperativo, las entidades participantes y los resultados de mitigación para usos autorizados. - Adicionar un parágrafo: “La autorización en el marco del Artículo 6 del Acuerdo de París podrá comprender, según corresponda, la autorización del enfoque cooperativo, la autorización de entidades participantes y la autorización de resultados de mitigación para su uso en el cumplimiento de una NDC o para otros usos internacionales de mitigación. Cada autorización deberá emitirse de manera expresa y contener los elementos mínimos definidos en la reglamentación aplicable.”</t>
  </si>
  <si>
    <r>
      <t>Se ajusta el artículo 2.2.9.15.4.5. (Autoridad Nacional Designada para del artículo 6 del Acuerdo de París) del  proyecto de decreto, con base en los comentarios recibidos durante la consulta pública:
"</t>
    </r>
    <r>
      <rPr>
        <b/>
        <sz val="12"/>
        <color theme="1"/>
        <rFont val="Arial"/>
        <family val="2"/>
      </rPr>
      <t xml:space="preserve">Artículo 2.2.9.15.4.5. Autoridad Nacional Designada para del artículo 6 del Acuerdo de París.  </t>
    </r>
    <r>
      <rPr>
        <sz val="12"/>
        <color theme="1"/>
        <rFont val="Arial"/>
        <family val="2"/>
      </rPr>
      <t xml:space="preserve">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Parágrafo.</t>
    </r>
    <r>
      <rPr>
        <sz val="12"/>
        <color theme="1"/>
        <rFont val="Arial"/>
        <family val="2"/>
      </rPr>
      <t xml:space="preserve"> El Ministerio de Ambiente y Desarrollo Sostenible comunicará su designación a la Convención Marco de las Naciones Unidas para el Cambio Climático y mantendrá un registro público de las autorizaciones emitidas".</t>
    </r>
  </si>
  <si>
    <t>Artículos 2.2.9.15.4.7 y 2.2.9.15.4.8 - No aplica - El Ministerio de Ambiente y Desarrollo Sostenible es designado como Autoridad Nacional Designada para el proceso de autorización de resultados de mitigación en el marco del Artículo 6 del Acuerdo de París. El proyecto regula la autorización de transferencias internacionales de resultados de mitigación. - El proyecto podría precisar con mayor claridad la autoridad competente y el procedimiento aplicable para la aprobación, en nombre de Colombia como país anfitrión, de actividades que pretendan registrarse bajo el mecanismo del Artículo 6.4 del Acuerdo de París. Asimismo, convendría diferenciar expresamente entre: i) aprobación de la actividad bajo Artículo 6.4; ii) autorización de participantes; y iii) autorización de resultados de mitigación o A6.4ERs para uso internacional. Esta distinción ayudaría a evitar interpretaciones según las cuales la aprobación de una actividad implica automáticamente la autorización de sus reducciones o remociones para transferencia o uso internacional. - Adicionar un parágrafo al artículo 2.2.9.15.4.7 o un artículo nuevo: “El Ministerio de Ambiente y Desarrollo Sostenible será la autoridad competente para aprobar, en nombre de Colombia como país anfitrión, las actividades que pretendan registrarse bajo el mecanismo establecido en el Artículo 6.4 del Acuerdo de París. Dicha aprobación no implicará, por sí misma, la autorización de los resultados de mitigación generados por la actividad para su uso en el cumplimiento de la NDC de otra Parte o para otros usos internacionales de mitigación. La autorización de participantes y la autorización de resultados de mitigación deberán realizarse de manera expresa, separada y conforme a la reglamentación aplicable.”</t>
  </si>
  <si>
    <r>
      <t>Reiteramos los ajustes señalados en el comentario anterior, además de otros ajustes realizados al artículo 2.2.9.15.4.6. (Autorización de transferencias internacionales de resultados de mitigación), con base en los comentarios recibidos en el marco de la consulta pública:
"</t>
    </r>
    <r>
      <rPr>
        <b/>
        <sz val="12"/>
        <color theme="1"/>
        <rFont val="Arial"/>
        <family val="2"/>
      </rPr>
      <t>Artículo 2.2.9.15.4.6. Autorización de transferencias internacionales de resultados de mitigación.</t>
    </r>
    <r>
      <rPr>
        <sz val="12"/>
        <color theme="1"/>
        <rFont val="Arial"/>
        <family val="2"/>
      </rPr>
      <t xml:space="preserve">  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color theme="1"/>
        <rFont val="Arial"/>
        <family val="2"/>
      </rPr>
      <t>Parágrafo 1.</t>
    </r>
    <r>
      <rPr>
        <sz val="12"/>
        <color theme="1"/>
        <rFont val="Arial"/>
        <family val="2"/>
      </rPr>
      <t xml:space="preserve"> 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Parágrafo 2.</t>
    </r>
    <r>
      <rPr>
        <sz val="12"/>
        <color theme="1"/>
        <rFont val="Arial"/>
        <family val="2"/>
      </rPr>
      <t xml:space="preserve"> 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Parágrafo 3.</t>
    </r>
    <r>
      <rPr>
        <sz val="12"/>
        <color theme="1"/>
        <rFont val="Arial"/>
        <family val="2"/>
      </rPr>
      <t xml:space="preserve"> El Ministerio de Ambiente y Desarrollo Sostenible reglamentará el procedimiento de aplicación del ajuste correspondiente en el Inventario Nacional de Emisiones y Absorciones Atmosféricas de que trata el parágrafo 2 del presente artículo, en coordinación con el IDEAM".</t>
    </r>
  </si>
  <si>
    <t>Artículo 2.2.9.15.4.8 - Inciso primero y numerales - El Gobierno Nacional reglamentará la autorización de transferencias internacionales de resultados de mitigación y exige requisitos como carta de autorización, registro en RENARE, elegibilidad sectorial y no afectación de la NDC. - El artículo acierta al exigir autorización previa. Para fortalecer la seguridad jurídica, la trazabilidad y la interoperabilidad internacional, convendría que la norma o su reglamentación precise los elementos mínimos que debería contener la carta de autorización. - Adicionar un parágrafo: La carta de autorización deberá contener, como mínimo, los elementos necesarios para asegurar claridad, trazabilidad, consistencia contable e interoperabilidad internacional, incluyendo, según corresponda: identificación del enfoque cooperativo o mecanismo aplicable; Partes participantes; entidades autorizadas; cantidad de resultados de mitigación autorizados; periodo; métrica aplicable; sector o tipo de actividad; registro utilizado; uso autorizado; definición del primer traspaso; vigencia; condiciones de modificación, suspensión o terminación; obligaciones de reporte; y consecuencias contables aplicables, incluyendo ajustes correspondientes cuando haya lugar, de conformidad con las decisiones aplicables de la CMA y la reglamentación nacional correspondiente.</t>
  </si>
  <si>
    <t xml:space="preserve">Como se establece en el numeral 2 del artículo 2.2.9.15.4.6. del proyecto de decreto (Autorización de transferencias internacionales de resultados de mitigación), estos aspectos serán reglamentados posteriormente, a través de resolución del Ministerio de Ambiente y Desarrollo Sostenible: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t>
  </si>
  <si>
    <t>Artículo 2.2.9.15.4.8 - Parágrafo 1 - Los resultados de mitigación cuya transferencia internacional sea autorizada por el Ministerio no contarán para el cumplimiento de la NDC de Colombia. - La regla es correcta en sustancia. Para mayor claridad técnica y consistencia con el lenguaje del Artículo 6 del Acuerdo de París, convendría hacer referencia expresa a la aplicación de “ajustes correspondientes”. Esta referencia permite aclarar que la transferencia autorizada se refleja contablemente en el balance de emisiones correspondiente, sin implicar una modificación del Inventario Nacional de GEI. - Ajustar el parágrafo así: “Los resultados de mitigación cuya transferencia internacional sea autorizada por el Ministerio de Ambiente y Desarrollo Sostenible estarán sujetos a la aplicación de los ajustes correspondientes por parte de Colombia, de conformidad con las decisiones aplicables de la CMA sobre el Artículo 6 del Acuerdo de París, y no podrán ser contabilizados por Colombia para el cumplimiento de su NDC.”</t>
  </si>
  <si>
    <r>
      <t>Se realizaron ajustes a los parágrafos 1, 2 y 3 del artículo 2.2.9.15.4.6. del proyecto de decreto (Autorización de transferencias internacionales de resultados de mitigación), con base en los comentarios recibidos durante la consulta pública:
"</t>
    </r>
    <r>
      <rPr>
        <b/>
        <sz val="12"/>
        <color theme="1"/>
        <rFont val="Arial"/>
        <family val="2"/>
      </rPr>
      <t>Parágrafo 1.</t>
    </r>
    <r>
      <rPr>
        <sz val="12"/>
        <color theme="1"/>
        <rFont val="Arial"/>
        <family val="2"/>
      </rPr>
      <t xml:space="preserve"> 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Parágrafo 2.</t>
    </r>
    <r>
      <rPr>
        <sz val="12"/>
        <color theme="1"/>
        <rFont val="Arial"/>
        <family val="2"/>
      </rPr>
      <t xml:space="preserve"> 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 xml:space="preserve">Parágrafo 3. </t>
    </r>
    <r>
      <rPr>
        <sz val="12"/>
        <color theme="1"/>
        <rFont val="Arial"/>
        <family val="2"/>
      </rPr>
      <t xml:space="preserve">El Ministerio de Ambiente y Desarrollo Sostenible reglamentará el procedimiento de aplicación del ajuste correspondiente en el Inventario Nacional de Emisiones y Absorciones Atmosféricas de que trata el parágrafo 2 del presente artículo, en coordinación con el IDEAM".
</t>
    </r>
  </si>
  <si>
    <t>Artículo 2.2.9.15.4.8 - Parágrafo 2 -  Las transferencias internacionales de resultados de mitigación autorizadas por el Ministerio de Ambiente y Desarrollo Sostenible podrán destinarse a otros países para ser utilizadas, por parte del receptor de la transferencia, en la demostración del cumplimiento de sus NDC o para otros usos internacionales, definidos por el Ministerio de Ambiente y Desarrollo Sostenible, a través de la reglamentación que se expida para tal efecto - La expresión “otros usos internacionales definidos por el Ministerio” puede generar ambigüedad. No es claro si el Ministerio está creando categorías de uso internacional o si solo reglamenta usos permitidos por las decisiones de la CMA. Asimismo, el uso autorizado debería quedar expresamente identificado en la carta de autorización. - Ajustar el parágrafo así: Las transferencias internacionales de resultados de mitigación autorizadas por el Ministerio de Ambiente y Desarrollo Sostenible podrán destinarse al uso por una Parte adquirente para el cumplimiento de su NDC, o a otros usos internacionales de mitigación permitidos de conformidad con las decisiones aplicables adoptadas bajo el Acuerdo de París en materia de Artículo 6 y la reglamentación nacional correspondiente, siempre que dichos usos sean expresamente identificados en la respectiva carta de autorización.</t>
  </si>
  <si>
    <r>
      <t>Se ajustó el parágrafo, con base en los comentarios recibidos en el marco de la consulta pública:
"</t>
    </r>
    <r>
      <rPr>
        <b/>
        <sz val="12"/>
        <color theme="1"/>
        <rFont val="Arial"/>
        <family val="2"/>
      </rPr>
      <t>Parágrafo 2.</t>
    </r>
    <r>
      <rPr>
        <sz val="12"/>
        <color theme="1"/>
        <rFont val="Arial"/>
        <family val="2"/>
      </rPr>
      <t xml:space="preserve"> 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</si>
  <si>
    <t>Artículo 2.2.9.15.4.8 - Artículo completo - El artículo no define cuándo ocurre la primera transferencia de los resultados de mitigación autorizados. - La primera transferencia es un elemento clave del Artículo 6.2, dado que se vincula con obligaciones de contabilidad, reporte y trazabilidad. Para mayor claridad normativa, convendría que la carta de autorización o la reglamentación aplicable precise el momento en que se entiende ocurrida la primera transferencia, por ejemplo, autorización, emisión, transferencia, uso o cancelación, según corresponda. - Incluir una definición o parágrafo: Para efectos de las transferencias internacionales autorizadas, la carta de autorización o la reglamentación aplicable deberá especificar cuándo se entenderá ocurrida la primera transferencia del resultado de mitigación, de conformidad con las decisiones aplicables adoptadas bajo el Acuerdo de París en materia de Artículo 6 y la normativa nacional correspondiente. La transferencia deberá registrarse en RENARE y reflejarse en los reportes nacionales e internacionales correspondientes.</t>
  </si>
  <si>
    <t>Artículo 2.2.9.15.4.8 - Artículo completo - El artículo no regula el cambio, retiro, modificación, suspensión o revocatoria de autorizaciones. - La estabilidad y trazabilidad de las autorizaciones es fundamental para la confianza del mercado y para evitar doble contabilidad. Por ello, convendría que la norma o su reglamentación precise las condiciones bajo las cuales una autorización podría ser modificada, suspendida o revocada, incluyendo el procedimiento aplicable, sus efectos hacia futuro y el tratamiento de resultados de mitigación que ya hayan sido objeto de primera transferencia. - Incluir una disposición que precise las condiciones, causales y procedimiento aplicable para la modificación, suspensión o revocatoria de autorizaciones de resultados de mitigación para transferencia internacional, así como sus efectos hacia futuro y el tratamiento de los resultados de mitigación que ya hayan sido objeto de primera transferencia, de conformidad con las decisiones aplicables adoptadas bajo el Acuerdo de París en materia de Artículo 6 y la normativa nacional correspondiente.</t>
  </si>
  <si>
    <t>Reiteramos que el objeto de la iniciativa no es reglamentar el artículo 6, sino establecer unos mínimos, tanto para las transferencias internacionales autorizadas, como para las no autorizadas. Lo anterior, sin perjuicio que los aspectos que se señalan en su comentario sean reglamentados posteriormente, a través de resolución del Ministerio de Ambiente y Desarrollo Sostenible.</t>
  </si>
  <si>
    <t>Artículo 2.2.9.15.4.9 — Transferencias internacionales no autorizadas - Artículo completo - Las transferencias internacionales no autorizadas por MinAmbiente serán contabilizadas para la NDC de Colombia y deberán cumplir requisitos de registro y notificación. - La categoría “transferencias internacionales no autorizadas” podría generar confusión, dado que una operación sin autorización expresa no debería ser presentada como ITMO ni habilitar su uso por otra Parte para el cumplimiento de su NDC u otros usos internacionales sujetos a autorización. Para mayor claridad, convendría reformular esta categoría como operaciones comerciales internacionales sobre resultados de mitigación sin autorización para fines del Artículo 6. - En lugar de transferencias internacionales, podría hablarse de operaciones comerciales internacionales sobre resultados de mitigación sin autorización para fines del Artículo 6. Las operaciones comerciales internacionales que no cuenten con autorización expresa del Ministerio de Ambiente y Desarrollo Sostenible no constituirán ITMOs, no habilitarán su uso por otra Parte para el cumplimiento de su NDC ni para otros usos internacionales de mitigación, y continuarán contabilizándose para la NDC de Colombia, de conformidad con la normativa nacional correspondiente y las decisiones aplicables adoptadas bajo el Acuerdo de París en materia de Artículo 6.</t>
  </si>
  <si>
    <t>Cap 15 Sec 5
Artículo 2.2.9.15.5.1. -  - Artículo 2.2.9.15.5.1. Criterios mínimos generales de las iniciativas de mitigación de GEI para garantizar la integridad ambiental.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
14. Realizar el proceso de inscripción y registro en el Sistema de Información de Salvaguardas – SIS, en el marco de la reglamentación que expida el Ministerio de Ambiente y Desarrollo Sostenible para tal fin.
(...)
17. Realizar el proceso de inscripción y registro en el RENARE, cumpliendo con la periodicidad de reporte establecido en la normativa vigente. - Convendría aclarar el alcance de los requisitos asociados al SIS, en particular si aplican a todas las iniciativas de mitigación o únicamente a aquellas cubiertas por el ámbito sectorial que defina la reglamentación correspondiente. Asimismo, sería útil precisar la articulación entre SIS y RENARE, a fin de evitar duplicidades de registro o cargas administrativas innecesarias para los titulares de iniciativas.
Respecto del criterio de contribución a la biodiversidad, podría aclararse su aplicación diferenciada según el tipo de sector o actividad, dado que algunas iniciativas de mitigación pueden no tener una relación directa con biodiversidad, sin que ello afecte necesariamente su contribución climática.
Finalmente, se sugiere revisar el numeral 6 para asegurar que su redacción sea objetiva, verificable y aplicable de manera consistente. - Se sugiere ajustar los numerales correspondientes para aclarar que los requisitos de inscripción, reporte o articulación con el SIS aplicarán conforme al alcance sectorial y material que defina la reglamentación correspondiente, y que deberán articularse con RENARE para evitar duplicidades procedimentales.
Asimismo, se sugiere precisar que los criterios relacionados con biodiversidad se aplicarán en función de la naturaleza, sector, escala y potenciales impactos o beneficios de cada iniciativa de mitigación, sin perjuicio del cumplimiento de los demás criterios de integridad ambiental que correspondan.
Finalmente, se recomienda revisar el numeral 6 para asegurar que el criterio sea formulado en términos objetivos, verificables y aplicables de manera consistente por titulares, autoridades y organismos de validación y verificación.</t>
  </si>
  <si>
    <t xml:space="preserve">Cap 15 Sec 5
Artículo 2.2.9.15.5.2.  - Artículo 2.2.9.15.5.2. Requisitos mínimos para demostrar la adicionalidad.  - Artículo 2.2.9.15.5.2. Requisitos mínimos para demostrar la adicionalidad.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Así mismo, debe demostrar que su implementación no sería posible sin los recursos o incentivos generados a través del mercado de carbono. Esta característica comprende la totalidad de las actividades de la iniciativa de mitigación de GEI.
(...)
c) Adicionalidad legal: Las actividades conducentes al resultado de mitigación en ningún caso pueden corresponder a aquellas derivadas de órdenes judiciales u obligaciones reglamentarias, a la fecha de validación de la iniciativa de mitigación de GEI.
(...)
e) Adicionalidad financiera: Demostración de la brecha financiera y la necesidad de los incentivos provistos por la oferta de sus resultados de mitigación en mercados de carbono para el cierre financiero de la iniciativa. - Se sugiere precisar los conceptos y criterios de demostración de la adicionalidad legal y la adicionalidad financiera, a fin de facilitar una aplicación objetiva, verificable y consistente por parte de titulares, autoridades y organismos de validación y verificación. - </t>
  </si>
  <si>
    <r>
      <t xml:space="preserve">Se ajustan los criterios de adicionalidad financiera y legal:
</t>
    </r>
    <r>
      <rPr>
        <b/>
        <sz val="12"/>
        <rFont val="Arial"/>
        <family val="2"/>
      </rPr>
      <t xml:space="preserve">"c)	Adicionalidad legal: </t>
    </r>
    <r>
      <rPr>
        <sz val="12"/>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
</t>
    </r>
    <r>
      <rPr>
        <b/>
        <sz val="12"/>
        <rFont val="Arial"/>
        <family val="2"/>
      </rPr>
      <t xml:space="preserve">e)	Adicionalidad financiera: </t>
    </r>
    <r>
      <rPr>
        <sz val="12"/>
        <rFont val="Arial"/>
        <family val="2"/>
      </rPr>
      <t>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</si>
  <si>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 xml:space="preserve">Cap 15 Sec 5
Artículo 2.2.9.15.5.4.  -  - Artículo 2.2.9.15.5.4.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Parágrafo 1. El inicio del período crediticio será el establecido en el mecanismo o instrumento
de mercado en el que se participe.
Parágrafo 2. El periodo de monitoreo de las iniciativas de mitigación sectoriales será de hasta tres (3) años, el cual podrá ampliarse más allá del periodo crediticio, según la metodología aplicada.
Parágrafo 3. El periodo de monitoreo de las iniciativas de mitigación LULUCF será de hasta cinco (5) años, el cual podrá ampliarse más allá del periodo crediticio, según la metodología
aplicada. - Se sugiere habilitar periodos crediticios diferenciados dentro de las categorías de reducción y remoción, siempre que estén justificados por criterios técnicos claros, tales como el tipo de actividad, la permanencia del resultado, el riesgo de reversión y las características sectoriales aplicables. Esta flexibilidad permitiría reconocer diferencias entre sectores y tecnologías, manteniendo límites definidos por la autoridad competente y condicionando toda renovación a procesos de revalidación que preserven la integridad ambiental. - </t>
  </si>
  <si>
    <r>
      <t>Se realizaron ajustes a los artículos  2.2.9.15.5.4. (Periodo crediticio) y  2.2.9.15.5.5. (Periodo crediticio para transferencias internacionales), para mayor claridad respecto a la duración máxima de los períodos, en los casos en que exista renovación:
"</t>
    </r>
    <r>
      <rPr>
        <b/>
        <sz val="12"/>
        <rFont val="Arial"/>
        <family val="2"/>
      </rPr>
      <t xml:space="preserve">Artículo 2.2.9.15.5.4. Periodo crediticio. </t>
    </r>
    <r>
      <rPr>
        <sz val="12"/>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rFont val="Arial"/>
        <family val="2"/>
      </rPr>
      <t xml:space="preserve">Parágrafo 1. </t>
    </r>
    <r>
      <rPr>
        <sz val="12"/>
        <rFont val="Arial"/>
        <family val="2"/>
      </rPr>
      <t xml:space="preserve">El periodo de monitoreo de las iniciativas de mitigación sectoriales será de hasta tres (3) años, el cual podrá ampliarse más allá del periodo crediticio, según la metodología aplicada.
</t>
    </r>
    <r>
      <rPr>
        <b/>
        <sz val="12"/>
        <rFont val="Arial"/>
        <family val="2"/>
      </rPr>
      <t xml:space="preserve">Parágrafo 2. </t>
    </r>
    <r>
      <rPr>
        <sz val="12"/>
        <rFont val="Arial"/>
        <family val="2"/>
      </rPr>
      <t xml:space="preserve">El periodo de monitoreo de las iniciativas de mitigación USCUSS será de hasta cinco (5) años, el cual podrá ampliarse más allá del periodo crediticio, según la metodología aplicada.
</t>
    </r>
    <r>
      <rPr>
        <b/>
        <sz val="12"/>
        <rFont val="Arial"/>
        <family val="2"/>
      </rPr>
      <t xml:space="preserve">Parágrafo 3. </t>
    </r>
    <r>
      <rPr>
        <sz val="12"/>
        <rFont val="Arial"/>
        <family val="2"/>
      </rPr>
      <t xml:space="preserve">Las iniciativas de mitigación no podrán verificar resultados de mitigación posteriores a la finalización del último periodo crediticio, sin perjuicio de que el periodo de monitoreo se amplie más allá del periodo crediticio.
</t>
    </r>
    <r>
      <rPr>
        <b/>
        <sz val="12"/>
        <rFont val="Arial"/>
        <family val="2"/>
      </rPr>
      <t>Artículo 2.2.9.15.5.5. Periodo crediticio para transferencias internacionales.</t>
    </r>
    <r>
      <rPr>
        <sz val="12"/>
        <rFont val="Arial"/>
        <family val="2"/>
      </rPr>
      <t xml:space="preserve">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t>
    </r>
  </si>
  <si>
    <t>Artículo 2.2.9.15.7.3 — Salvaguardas sociales y ambientales - Artículo completo - El reporte de aplicación de salvaguardas será público y deberá presentarse ante MinAmbiente para su evaluación. - La regla es adecuada. Para evitar duplicidades o interpretaciones de que se crea un proceso adicional de evaluación de salvaguardas, convendría vincular este reporte con las herramientas de salvaguardas previstas en el artículo anterior, así como con los requerimientos aplicables del SIS y del RENARE, según corresponda. - El reporte sobre la aplicación de las herramientas previstas en el artículo anterior y sobre el cumplimiento de las Salvaguardas Sociales y Ambientales será elaborado por los titulares de las iniciativas de mitigación de GEI, tendrá carácter público y se presentará ante el Ministerio de Ambiente y Desarrollo Sostenible para su evaluación, de acuerdo con la metodología y periodicidad que defina la reglamentación aplicable. Dicho reporte deberá articularse, según corresponda, con los requerimientos de información establecidos en RENARE y en el SIS, a fin de evitar duplicidades procedimentales y asegurar la trazabilidad de la información.</t>
  </si>
  <si>
    <t>Como se establece en el numeral 14 del artículo 2.2.9.15.5.1. del proyecto de decreto (Criterios mínimos generales de las iniciativas de mitigación de GEI para garantizar la integridad ambiental), la inscripción y registro en el SIS se realizará de conformidad con la reglamentación que expida el Ministerio de Ambiente y Desarrollo Sostenible para tal efecto:
"14.	Realizar el proceso de inscripción y registro en el Sistema de Información de Salvaguardas – SIS, en el marco de la reglamentación que expida el Ministerio de Ambiente y Desarrollo Sostenible para tal efecto"</t>
  </si>
  <si>
    <t xml:space="preserve">Artículo 2.2.9.15.8.1 — Ciclo de iniciativas - Artículo completo - El ciclo de iniciativas comprende fases de factibilidad, formulación, validación, implementación, verificación y cierre. - La estructura del ciclo de iniciativas es adecuada. Para fortalecer la seguridad jurídica y la previsibilidad del sistema, convendría precisar, en la norma o en su reglamentación, los términos aplicables, reglas de transición, mecanismos de subsanación e interoperabilidad con estándares o mecanismos internacionales, según corresponda. En el caso de actividades bajo el Artículo 6.4 del Acuerdo de París, resulta importante asegurar que el ciclo nacional opere de forma complementaria y no duplicativa respecto del ciclo previsto por dicho mecanismo. - Adicionar un parágrafo: El Ministerio de Ambiente y Desarrollo Sostenible establecerá, mediante la reglamentación correspondiente, los términos aplicables para la revisión de solicitudes de cambio de fase, las causales de rechazo, los mecanismos de subsanación y las reglas de transición para iniciativas existentes, a fin de fortalecer la previsibilidad y trazabilidad del ciclo de iniciativas. Para actividades bajo el Artículo 6.4 del Acuerdo de París, el ciclo nacional deberá operar de manera complementaria y no duplicativa respecto del ciclo de actividad del mecanismo, sin perjuicio de los requisitos nacionales aplicables como país anfitrión. </t>
  </si>
  <si>
    <r>
      <t>Estos aspectos se reglamentan en el artículo 2.2.9.15.6.7. del proyecto de decreto (Registro Nacional de Reducción de emisiones o remoción de GEI – RENARE) y sus dos primeros parágrafos: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Parágrafo 2.</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</si>
  <si>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Artículo 2.2.9.15.8.4 — Validación - Artículo completo - El titular seleccionará un organismo de validación acreditado por ONAC o por un organismo miembro de IAF bajo ISO/IEC 17029, y que cumpla los requisitos establecidos por la reglamentación del Ministerio. - La disposición es viable para mercados nacionales, voluntarios domésticos, no causación, PNCTE u otros esquemas internos. Sin embargo, podría generar un riesgo crítico de interpretación frente al Artículo 6.4 si se entiende que las actividades que pretendan registrarse bajo dicho mecanismo deben ser validadas por organismos acreditados bajo ONAC o IAF/ISO, además de cumplir con los procesos de validación previstos por el mecanismo internacional. Por ello, convendría precisar la articulación entre los requisitos nacionales aplicables y las reglas, modalidades, procedimientos, estándares y metodologías del mecanismo del Artículo 6.4. - Adicionar un parágrafo: Para las iniciativas que pretendan registrarse o emitir reducciones bajo el mecanismo establecido en el Artículo 6.4 del Acuerdo de París, la validación se realizará conforme a las reglas, modalidades, procedimientos, estándares y metodologías aplicables de dicho mecanismo, incluidas las disposiciones relativas a las entidades operacionales acreditadas por el Órgano Supervisor. Lo anterior se entenderá sin perjuicio de los requisitos nacionales establecidos por Colombia como país anfitrión, incluyendo aprobación nacional, registro en RENARE, cumplimiento de salvaguardas, consistencia con la NDC, autorización de participantes y autorización de resultados de mitigación para usos internacionales, cuando corresponda.</t>
  </si>
  <si>
    <t>Sección 3 — Estructura institucional del Sistema Nacional de Mecanismos de Mercado e Instrumentos de Precio al Carbono - No aplica - El proyecto asigna funciones al Ministerio de Ambiente y Desarrollo Sostenible, IDEAM, Ministerio del Interior, Ministerio de Comercio, Industria y Turismo, Superintendencia de Industria y Comercio y Ministerio de Hacienda y Crédito Público. No se incluye al Ministerio de Relaciones Exteriores. - Se recomienda considerar la participación o articulación con el Ministerio de Relaciones Exteriores dentro de la estructura institucional, teniendo en cuenta que los enfoques cooperativos del Artículo 6.2 del Acuerdo de París pueden involucrar acuerdos, memorandos de entendimiento, arreglos bilaterales o plurilaterales y comunicaciones oficiales entre Partes. La participación en esquemas de cooperación internacional sobre ITMOs también puede tener una dimensión diplomática, internacional y de política exterior, además de sus componentes técnicos, ambientales y contables. - Incluir una disposición en la Sección 3 que establezca, según corresponda, mecanismos de coordinación o articulación con el Ministerio de Relaciones Exteriores en relación con enfoques cooperativos, acuerdos, memorandos de entendimiento, arreglos bilaterales o plurilaterales, comunicaciones oficiales entre Partes y otros aspectos internacionales vinculados al Artículo 6 del Acuerdo de París.</t>
  </si>
  <si>
    <t>Artículos 2.2.9.15.7.2 y 2.2.9.15.7.3 — Herramienta metodológica y reporte de salvaguardas sociales y ambientales - No aplica - El proyecto prevé una herramienta metodológica para evaluar riesgos e impactos sociales y ambientales, y establece que el reporte de salvaguardas será público y se presentará ante el Ministerio de Ambiente y Desarrollo Sostenible. - Convendría precisar en qué momento del ciclo de la iniciativa debe demostrarse el uso de la herramienta de salvaguardas, incluyendo, según corresponda, las fases de factibilidad, formulación, validación, implementación, verificación, renovación o cierre. La aplicación de salvaguardas debería integrarse desde etapas tempranas y actualizarse durante la vida de la iniciativa, especialmente cuando cambien los riesgos, las condiciones territoriales o el alcance de la actividad. - Adicionar un parágrafo al artículo 2.2.9.15.7.2 que indique que la herramienta metodológica de salvaguardas deberá aplicarse inicialmente durante la fase de formulación de la iniciativa de mitigación y revisarse como requisito previo al cambio a fase de implementación. Asimismo, deberá actualizarse cuando se presenten cambios relevantes en los riesgos sociales o ambientales, las condiciones territoriales, los actores involucrados o el alcance de la actividad, de conformidad con la reglamentación aplicable.</t>
  </si>
  <si>
    <r>
      <t xml:space="preserve">La herramienta deberá aplicarse durante todo el ciclo de las iniciativas de mitigación. 
Sin perjuicio de lo anterior, se ajustó el parágrafo del artículo 2.2.9.15.7.2. del proyecto de decreto (Herramienta para la evaluación de los riesgos e impactos sociales y ambientales), con el fin de fortalecer los principios de seguridad jurídica y confianza legítima:
</t>
    </r>
    <r>
      <rPr>
        <b/>
        <sz val="12"/>
        <color theme="1"/>
        <rFont val="Arial"/>
        <family val="2"/>
      </rPr>
      <t xml:space="preserve">"Parágrafo. </t>
    </r>
    <r>
      <rPr>
        <sz val="12"/>
        <color theme="1"/>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</si>
  <si>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Sección 7 — Salvaguardas sociales y ambientales - No aplica - El proyecto incorpora salvaguardas sociales y ambientales, reporte público y evaluación de riesgos, pero no establece expresamente mecanismos de quejas y reclamos para comunidades, actores locales, titulares, terceros afectados o interesados. - Se recomienda incluir o articular mecanismos de quejas y reclamos tanto a nivel de iniciativa como a nivel del sistema nacional. Estos mecanismos contribuyen a fortalecer la integridad social y ambiental, prevenir conflictos socioambientales, permitir la identificación temprana de posibles afectaciones y asegurar acceso efectivo a información, participación y respuesta institucional. - Las iniciativas de mitigación de GEI deberán contar con un mecanismo de quejas y reclamos, o articularse con mecanismos existentes, que sea accesible, gratuito, oportuno, culturalmente adecuado, transparente y que contemple medidas de protección frente a represalias. Dicho mecanismo deberá permitir la recepción, trámite, respuesta y seguimiento de quejas presentadas por comunidades, actores locales, terceros afectados o interesados, de conformidad con la reglamentación aplicable y sin perjuicio de otros mecanismos administrativos, judiciales o institucionales existentes.</t>
  </si>
  <si>
    <t>Artículo 2.2.9.15.2.4 — Esquema de transparencia de mercados e instrumentos de precio al carbono / funciones de MinAmbiente - No aplica - El proyecto contempla herramientas y lineamientos para asegurar que la información de los mercados de carbono sea públicamente accesible, precisa, consistente, comparable, confiable y pertinente. - Si bien el proyecto incorpora un esquema de transparencia, podría fortalecerse mediante la publicación periódica de información agregada y no confidencial sobre el desempeño del Sistema Nacional de Mecanismos de Mercado de Carbono e Instrumentos de Precio al Carbono. Esta rendición de cuentas periódica permitiría fortalecer la confianza pública, evaluar la contribución del sistema a la NDC, dar seguimiento a aspectos de integridad ambiental y social, e informar la toma de decisiones. - Adicionar un parágrafo al artículo 2.2.9.15.2.4: “El Ministerio de Ambiente y Desarrollo Sostenible publicará anualmente un informe de desempeño del Sistema Nacional de Mecanismos de Mercado de Carbono e Instrumentos de Precio al Carbono, con información agregada y no confidencial sobre iniciativas registradas, estado en RENARE, certificados emitidos, transferencias autorizadas, operaciones internacionales reportadas, autorizaciones bajo el Artículo 6 del Acuerdo de París, ajustes correspondientes, cancelaciones o retiros, sectores participantes, cumplimiento de salvaguardas, gestión de quejas y reclamos, medidas adoptadas para fortalecer la integridad ambiental y social, contribución a la NDC y otra información relevante definida por la reglamentación aplicable.”</t>
  </si>
  <si>
    <t>Atmosphere Alternative</t>
  </si>
  <si>
    <t>Agradecemos la oportunidad de dar comentarios al decreto y reconocemos el trabajo realizado para sacar este borrador a consulta pública.  
1. El primer comentario general que tenemos sobre la estructura del decreto tiene que ver principalmente con la intención que se hace explícita, sobre la idea de incentivar los mercados de carbono.
Para que un mercado funcione como mecanismo de asignación de recursos hacia la descarbonización, los inversionistas necesitan visibilidad sobre las reglas aplicables al menos durante un horizonte de tiempo determinado, y señales sobre la trayectoria esperada de los instrumentos de precio en ese horizonte de tiempo; un ejemplo podría ser un ciclo de la NDC completo (cinco años). 
El decreto no contiene disposiciones sobre horizontes temporales de política, estabilidad de reglas, ni mecanismos de previsibilidad para los agentes privados. 
El Artículo 2.2.9.15.4.4 señala que los mercados de carbono son "limitados en el tiempo" y su vigencia está "condicionada a la existencia de resultados de mitigación adicionales", lo cual introduce una incertidumbre estructural que puede desincentivar la inversión en proyectos con períodos de maduración de más de diez años (por ejemplo, REDD+, silvicultura, eficiencia industrial de gran escala).
Se recomienda incluir una disposición que establezca: (i) la obligación del Gobierno Nacional de publicar, con anticipación de al menos dos años, cualquier modificación sustancial a las condiciones de habilitación del mercado; (ii) un compromiso de revisión periódica de las reglas; y (iii) una garantía de protección de los derechos adquiridos para iniciativas ya registradas en RENARE ante posibles cambios normativos.</t>
  </si>
  <si>
    <t>2. El segundo comentario general tiene que ver con lo mencionado en el Artículo 2.2.9.15.2.4. Esquema de transparencia de mercados e instrumentos de precio al carbono. El artículo establece un principio de transparencia amplio, pero no diferencia entre información de relevancia pública (resultados de mitigación, salvaguardas, adicionalidad) e información comercialmente sensible (modelos financieros, contratos de compraventa, datos de costos de abatimiento, etc.). Esta omisión genera un riesgo real de desincentivo a la participación del sector privado, particularmente de empresas que operan en mercados competitivos o que están sujetas a obligaciones de confidencialidad frente a contrapartes internacionales.
Se recomienda incorporar en la sección de transparencia (o en el artículo de definiciones) una cláusula que distinga explícitamente entre información de acceso público —resultados de mitigación verificados, informes de salvaguardas, estado de registro en RENARE— e información protegida por reserva comercial, con un procedimiento claro para que el MADS determine, caso por caso, qué datos pueden reservarse sin comprometer la integridad del sistema. Este enfoque es consistente con el tratamiento dado en otros marcos regulatorios de mercados de carbono (por ejemplo, el EU ETS).</t>
  </si>
  <si>
    <t>3. El tercer comentario general es sobre las funciones de los actores en el mercado. El decreto atribuye al MADS y al IDEAM funciones de habilitación de OVVs (Artículo 2.2.9.15.3.1, numeral 7) y de aprobación de metodologías de cuantificación (Artículo 2.2.9.15.3.2, numeral 1), que en buena parte ya son ejercidas por organismos internacionales especializados: la acreditación de OVVs bajo ISO/IEC 17029 corresponde naturalmente al ONAC, y la aprobación de metodologías de línea base y cuantificación ya es realizada de forma rigurosa por Verra, Gold Standard y el Supervisory Body del Artículo 6.4, cuyos procesos de revisión técnica y consulta pública exceden en muchos casos la capacidad institucional disponible a nivel nacional.
Se ha observado en los mercados ambientales que requerir que los Organismos de Evaluación de la Conformidad tengan múltiples acreditaciones para realizar un servicio, genera cuellos de botella para los OECs y aumento de costos de auditoría.
Sugerimos que tanto el MADS como el IDEAM se concentren en asegurar la coherencia de las líneas base con la NDC y el Inventario Nacional. Se recomienda que el decreto reconozca de forma automática las metodologías ya aprobadas por estándares internacionales reconocidos (Verra, Gold Standard, y las metodologías aprobadas bajo el Artículo 6.4), limitando la revisión del IDEAM a verificar su compatibilidad con el Inventario Nacional y las líneas base sectoriales, en lugar de exigir una aprobación metodológica completa y paralela. De igual forma, se recomienda concentrar la acreditación de OVVs exclusivamente en el ONAC y los organismos signatarios del IAF, reservando al MADS únicamente la definición de requisitos adicionales de conocimiento del contexto nacional no cubiertos por la acreditación internacional. Esto es consistente con la práctica de mercados comparados, donde la autoridad climática nacional se concentra en el diseño de reglas de mercado y coherencia con la NDC, no en la duplicación de funciones técnicas ya cumplidas por estándares y organismos especializados.</t>
  </si>
  <si>
    <t>4. El cuarto comentario general tiene que ver con la sugerencia de incluir un período de transición. La sección 10, Artículo 2, se presenta este regimen de transición, sin embargo se considera que esto debe ir al principio del documento o en función de los requisitos asociados. 
Por otro lado, para el requisito de acreditación bajo el Parágrafo 1 del Artículo 2.2.9.15.2.5. El texto actual menciona la acreditación con alcance al sistema MRV nacional, que es por definición, un esquema que no existe hasta que el decreto entre en vigencia. Ningún OVV tendrá una acreditación que cubra un sistema que el propio decreto está creando. Esto implica que, al día siguiente de la publicación, ningún OVV cumpliría el requisito, paralizando todas la validaciones y verificaciones de iniciativas de mitigación hasta que se complete un proceso de acreditación que, en la práctica de la ONAC y del IAF, toma entre doce y veinticuatro meses.
Se recomienda incorporar en el Parágrafo 1 un período de transición de por lo menos doce meses desde la publicación del decreto, durante el cual los OVV puedan operar con su acreditación vigente, mientras se habilita el esquema de acreditación correspondiente. 
El mismo principio debe aplicarse de forma permanente hacia el futuro: cada vez que el Ministerio de Ambiente y Desarrollo Sostenible o el IDEAM modifiquen sustancialmente el sistema MRV nacional o sus lineamientos técnicos, el decreto debe prever un período de transición equivalente para que los OVV ajusten su alcance de acreditación, evitando que cambios regulatorios sobrevinientes generen el mismo efecto de incumplimiento automático.</t>
  </si>
  <si>
    <t>Disposiciones Generales - Artículo 2.2.9.15.1.3. Definiciones - Línea base: es la proyección de emisiones netas generadas en la situación hipotética de continuar las prácticas como han venido hasta el momento, sin implementación de actividades de mitigación de GEI. Es decir, corresponde al escenario que representa las emisiones de GEI que se producirían en ausencia de una iniciativa de mitigación de GEI. La construcción de la línea base de la iniciativa se rige por los criterios técnicos, normativos y metodológicos aplicables y definidas por el sistema de monitoreo, reporte y verificación de mitigación a nivel nacional, teniendo como referente y guardando coherencia con el Nivel de Referencia de Emisiones Forestales (NREF) nacional y las líneas base sectoriales nacionales. - La definición adoptada tiene dos problemas. Actualmente la describe como "la proyección de emisiones netas generadas en la situación hipotética de continuar las prácticas como han venido hasta el momento, sin implementación de actividades de mitigación de GEI." Esta descripción corresponde a un escenario BAU (Business as Usual), el cual comprende solo uno de los enfoques metodológicos aceptados. El problema radica en que de acuerdo con los lineamientos del acuerdo de Paris son igualmente válidos otros enfoques como: benchmarking ambicioso, mejores tecnologías disponibles (BAT) y líneas base coherentes con presupuestos de carbono sectoriales alineados a la NDC. Se sugiere modificar la definición, porque la formulación específica de la línea base podría variar dependiendo del contexto. En este momento no es coherente con la definición de la línea base bajo el Artículo 6.4 y sería inconveniente tener discrepancias innecesarias con otros marcos normativos.
Segundo, consideramos que la última frase debe eliminarse, pues las líneas base dependen de la metodología aplicada, no definido por el sistema de monitoreo, reporte y verificación. El NREF no será relevante para muchas líneas bases, y en caso de ausencia de una línea base sectorial nacional, no sería pertinente para algunos sectores. - Línea base: es el escenario de referencia de emisiones netas que representa las emisiones de GEI que se producirían en ausencia de una nueva iniciativa de mitigación de GEI, construido mediante enfoques metodológicos aceptados (ej.: emisiones históricas, benchmarking sectorial o mejores tecnologías disponibles, según corresponda al sector y al tipo de iniciativa). La construcción de la línea base de la iniciativa se rige por los criterios técnicos, normativos y metodológicos aprobados internacionalmente.</t>
  </si>
  <si>
    <t xml:space="preserve">Disposiciones Generales - Artículo 2.2.9.15.1.3. Definiciones - Mercados de Carbono: se entienden como un instrumento con el que se busca integrar a las actividades productivas, el costo social y ambiental que se genera al emitir GEI y aunar esfuerzos para la mitigación de GEI del país, y por ende al cumplimiento de la NDC, bajo principios que promuevan la integridad ambiental y justicia climática. - Son cuatro intervenciones propuestas. Primera, se incorpora la dimensión transaccional —qué se intercambia y entre quiénes—  relevante para definir el mercado. Segunda, se añade explícitamente el incentivo a la reducción y remoción de GEI como propósito del mecanismo. Tercera, se introduce la referencia al Acuerdo de París como marco de gobernanza para las transacciones internacionales, lo cual es indispensable para las transferencias autorizadas bajo el Artículo 6. Cuarta, se incorpora en una oración la distinción entre mercado de cumplimiento y mercado voluntario, que ya existe en el cuerpo del decreto —Artículos 2.2.9.15.4.5 y 2.2.9.15.4.4— pero no estaba reflejada en la definición. - Mercados de Carbono: mecanismos de intercambio mediante los cuales actores públicos o privados transan certificados de resultados de mitigación de GEI o derechos de emisión, con el propósito de integrar a las actividades productivas el costo social y ambiental que se genera al emitir GEI, incentivar la reducción y remoción de GEI, y aunar esfuerzos para el cumplimiento de las metas de mitigación de GEI del país, y por ende al cumplimiento de la NDC y de los compromisos internacionales adquiridos en el marco del Acuerdo de París. Comprenden tanto el mercado de cumplimiento como el mercado voluntario, de acuerdo con la clasificación y condiciones establecidas en el presente decreto. </t>
  </si>
  <si>
    <t>Disposiciones Generales - Artículo 2.2.9.15.1.3. Definiciones - Doble contabilidad de GEI: utilización de un resultado de mitigación de GEI contabilizado en toneladas de CO2 equivalentes, en más de una oportunidad para el cumplimiento de una misma meta de mitigación de GEI, o en más de una meta de mitigación de GEI, o para la obtención de remuneraciones, beneficios o incentivos, o cuando esa tonelada de CO2 equivalentes es verificada, certificada o acreditada en más de una iniciativa de mitigación de GEI. - Sugerimos complementar la definición con cuatro modalidades específicas de doble contabilidad que tienen consecuencias operativas directas sobre el diseño del RENARE y sus reglas de interoperabilidad con registros internacionales, así como sobre la coordinación entre el RENARE y los demás instrumentos económicos y financieros previstos en el decreto. - Doble contabilidad de GEI: utilización de un resultado de mitigación de GEI contabilizado en toneladas de CO2 equivalentes, en más de una oportunidad para el cumplimiento de una misma meta de mitigación de GEI, o en más de una meta de mitigación de GEI, o para la obtención de remuneraciones, beneficios o incentivos, o cuando esa tonelada de CO2 equivalentes es verificada, certificada o acreditada en más de una iniciativa de mitigación de GEI. Comprende las siguientes modalidades: (i) doble reclamación, cuando el mismo resultado de mitigación es contabilizado simultáneamente por el país de origen y por el país receptor de la transferencia internacional, sin que se haya aplicado el ajuste correspondiente exigido por el Artículo 6.2 del Acuerdo de París; (ii) doble uso, cuando el mismo resultado de mitigación es empleado para dos propósitos distintos dentro del sistema doméstico, incluyendo su uso simultáneo como certificado de resultado de mitigación y como mecanismo de no causación del Impuesto Nacional al Carbono; (iii) doble certificación, cuando el mismo resultado de mitigación es emitido o registrado bajo dos programas de certificación de GEI o estándares de carbono distintos, sin que medie un mecanismo de exclusión mutua entre ellos; y (iv) doble monetización o apilamiento indebido de beneficios, cuando el mismo resultado de mitigación es certificado y comercializado como certificado de resultado de mitigación en el mercado de carbono, y simultáneamente da origen a un beneficio financiero, tributario o crediticio adicional de naturaleza distinta, tales como tasas preferenciales de financiamiento, exenciones o deducciones tributarias diferentes al mecanismo de no causación del Impuesto Nacional al Carbono, o líneas de crédito condicionadas a resultados de mitigación, salvo que la normativa aplicable autorice expresamente dicho apilamiento y defina las condiciones bajo las cuales no se considera doble contabilidad.</t>
  </si>
  <si>
    <t>En la medida en que estos aspectos no se están reglamentando en la presente iniciativa, la cual, únicamente, hace referencia a la "doble contabilidad", no vemos pertinente su inclusión en el artículo 2.2.9.15.1.3. (Definiciones).</t>
  </si>
  <si>
    <t>Considerando - Párrafo 28 (Hoja No. 5) - Que en ese sentido este decreto busca asegurar que los mercados de carbono y los instrumentos de precio orienten la mitigación del cambio climático hacia a la generación de cambios reales, permanentes, verificables y adicionales, bajo criterios de integridad ambiental y justicia climática. - Error de redacción - Que en ese sentido este decreto busca asegurar que los mercados de carbono y los instrumentos de precio orienten la mitigación del cambio climático hacia la generación de cambios reales, permanentes, verificables y adicionales, bajo criterios de integridad ambiental y justicia climática.</t>
  </si>
  <si>
    <t>Considerando - Párrafo 30 (Hoja No. 5) - Que,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 Se sugiere eliminar esta parte de la frase, para no limitar la acción futura mediante instrumentos económicos.
Además, es importante señalar a los participantes en los mercados de carbono y de los instrumentos económicos, los cuales son medidas de largo plazo, permiten la estabilidad para tomar decisiones de inversión a largo plazo con base en sus impactos futuros probables. - Que, los mercados de carbono serán de carácter transitorio, puesto que, cumplen su propósito de internalizar los costos y potenciar los cambios transformacionales requeridos, por lo cual, sus efectos en el tiempo serán cada vez menores y limitados.</t>
  </si>
  <si>
    <t>Capitulo 15/ 
Sección 1 -  Art. 2.2.9.15.1.2. Ámbitos de aplicación - Las disposiciones del presente decreto aplican a las personas naturales o jurídicas, públicas o privadas, responsables de la formulación, implementación, seguimiento, vigilancia y control de las iniciativas de mitigación; y a quienes transen certificados de resultados de mitigación de GEI y derechos de emisión en los mercados de cumplimiento y voluntarios nacionales e internacionales, así como a los esquemas de compensación desarrollados en el territorio nacional y sus actores participantes. - Se sugiere ajustar y complementar diferentes conceptos implementados en este articulo - Las disposiciones del presente decreto aplican a las personas naturales o jurídicas, públicas o privadas, responsables de la formulación, implementación, seguimiento, vigilancia y control de proyectos voluntarios de mitigación; y a quienes transen resultados de iniciativas de mitigación y del Programa Nacional de Cupos Transables de Emisión de Gases de Efecto Invernadero (PNCTE) y voluntarios nacionales e internacionales (Artículo 6, CORSIA, etc.), así como a los esquemas de compensación desarrollados en el territorio nacional, como los mecanismos de no-causación: demanda y oferta, y bróker</t>
  </si>
  <si>
    <r>
      <t xml:space="preserve">Aceptado parcialmente.
Se específica el ámbito de aplicación, aclarando que las disposiciones del presente decreto aplican a las personas naturales o jurídicas, públicas o privadas, responsables de la formulación, implementación, seguimiento, vigilancia y control de las iniciativas de mitigación,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internas de gestión, seguimiento o reducción de emisiones que no pretendan generar certificados ni participar en mecanismos de mercado se sujetarán únicamente a las obligaciones generales de reporte que expresamente establezca la normativa aplicable:
</t>
    </r>
    <r>
      <rPr>
        <b/>
        <sz val="12"/>
        <rFont val="Arial"/>
        <family val="2"/>
      </rPr>
      <t>"Artículo 2.2.9.15.1.2. Ámbito de aplicación.</t>
    </r>
    <r>
      <rPr>
        <sz val="12"/>
        <rFont val="Arial"/>
        <family val="2"/>
      </rPr>
      <t xml:space="preserve"> Las disposiciones del presente decreto aplican a las personas naturales o jurídicas, públicas o privadas, responsables de la formulación, implementación, seguimiento, vigilancia y control de las iniciativas de mitigación adelantadas en el territorio nacional,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
Sobre los instrumentos económicos para el fortalecimiento de los mercados en Colombia, nos permitimos aclarar que estos se desarrollan y clasifican en la Sección 4 del proyecto de decreto.</t>
    </r>
  </si>
  <si>
    <t>Capitulo 15/ 
Sección 1 - Art. 2.2.9.15.1.3. Definiciones - Artículo 2.2.9.15.1.3. Definiciones. Para efectos de la interpretación y aplicación del presente Decreto, se adoptan las siguientes definiciones: - Se recomienda incluir definiciones como:
*Emisión de créditos de carbono
* Cancelación de créditos
* Retiro de créditos
*Articulo 6.
* Emisiones brutas - N/A</t>
  </si>
  <si>
    <t>Capitulo 15/ 
Sección 1 - Art. 2.2.9.15.1.3. Definiciones - Acreditación: es un proceso que permite evaluar la competencia técnica de los organismos de validación y verificación, proporcionando así la confianza de las declaraciones emitidas con base en los procedimientos globalmente aceptados y en la comprobación de las condiciones de aseguramiento metrológico y programas de certificación; el cual debe contar con la respectiva atestación de tercera parte relativa a un organismo de evaluación de la conformidad, que manifiesta la demostración formal de su competencia, su imparcialidad y operación coherente para llevar a cabo tareas específicas de evaluación de la conformidad. - Basado en la definición formal, el proceso de Acreditación es: Reconocimiento formal, emitido por un organismo nacional de acreditación, de que un OVV es competente para realizar verificaciones y validaciones de GEI según ISO 14065 e ISO/IEC 17029
Por otro lado, se sugiere ajustar los conceptos utilizados para implementados en esta definición, principalmente en metrológico, los OVV no realizan un aseguramiento "metrológico" sino en base a revisión "metodológicos". Por otro lado, los OVVs también pueden ser acreditados para la verificación de inventarios, y no hacen parte de programas de certificación.  - Acreditación: Es un reconocimiento formal emitido por una entidad autorizada (como la Organismo Nacional de Acreditación de Colombia - ONAC) que avala la competencia técnica, imparcialidad y confiabilidad de una organización para auditar y certificar proyectos  bajo la norma ISO/IEC 17029 y y de acuerdo a la norma ISO 14065, ISO 14066 e ISO 14064-3, en diferentes sectores industriales.
o
Acreditación: es un proceso que permite evaluar y reconocer formalmente la competencia técnica de los organismos de validación y verificación, proporcionando así la confianza de las declaraciones emitidas con base a los estándares globalmente aplicables y en la comprobación de las condiciones de aseguramiento metodológico; el cual debe contar con la respectiva atestación de tercera parte relativa a un organismo de evaluación de la conformidad, que manifiesta la demostración formal de su competencia, su imparcialidad y operación coherente para llevar a cabo tareas específicas de evaluación de la conformidad.</t>
  </si>
  <si>
    <t>Capitulo 15/ 
Sección 1 - Art. 2.2.9.15.1.3. Definiciones - Beneficio neto a la atmósfera: Resultado matemáticamente positivo cuando se restan las emisiones netas del escenario de mitigación propuesto (con proyecto), a las emisiones netas de línea base (sin proyecto), siempre que ambos escenarios hayan sido construidos considerando las mismas fuentes de emisión y/o sumideros, siguiendo el principio de exhaustividad.
Carbono en bosques y demás ecosistemas estratégicos: es el dióxido de carbono - Se debe sustituir "emisiones netas" por "emisiones o remociones netas", debido a que la definición no considera proyectos de mitigación que aumentan las remociones, siempre y cuando estas se consideren cifras nativas - Beneficio neto a la atmósfera: Resultado matemáticamente positivo cuando se restan las emisiones o remociones netas del escenario de mitigación propuesto (con proyecto), a las emisiones netas de línea base (sin proyecto), siempre que ambos escenarios hayan sido construidos considerando las mismas fuentes de emisión y/o sumideros, siguiendo el principio de exhaustividad.
Carbono en bosques y demás ecosistemas estratégicos: es el dióxido de carbono</t>
  </si>
  <si>
    <t>Capitulo 15/ 
Sección 1 - Art. 2.2.9.15.1.3. Definiciones - Compensaciones similares: son esquemas donde el titular de una iniciativa de mitigación recibe una remuneración o incentivo por los certificados de resultados de mitigación que adquiere para su uso en diferentes propósitos, incluida la neutralización de emisiones de GEI, tales como la no causación del Impuesto Nacional al Carbono y otras compensaciones orientadas a demostrar la carbono neutralidad, con implicaciones en materia ambiental, tributaria o financiera. - Se sugiere completar esta definición para mejor claridad, el titular no adquiere certificados  - Compensaciones similares: son esquemas donde el titular de una iniciativa de mitigación recibe una remuneración o incentivo por los certificados de resultados de mitigación "que otra parte adquiere" o "que cede"  para su uso en diferentes propósitos, incluida la neutralización de emisiones de GEI, tales como la no causación del Impuesto Nacional al Carbono y otras compensaciones orientadas a demostrar la carbono neutralidad, con implicaciones en materia ambiental, regulatoria, tributaria o financiera.</t>
  </si>
  <si>
    <t xml:space="preserve">Capitulo 15/ 
Sección 1 - Art. 2.2.9.15.1.3. Definiciones - Control: facultad para ordenar correctivos y sanciones sobre las actividades irregulares y las situaciones críticas de orden ambiental, jurídico, económico o administrativo respecto a las iniciativas de mitigación de GEI. - Se sugiere completar la definición - Control: facultad para ordenar correctivos y sanciones sobre las actividades irregulares y las situaciones críticas de orden ambiental, jurídico, económico o administrativo respecto a las iniciativas de mitigación de GEI o los derechos de emisión en los mercados de cumplimiento </t>
  </si>
  <si>
    <r>
      <t xml:space="preserve">Se acepta parcialmente la propuesta, aclarando que el control no será ejercido únicamente respecto al mercado de cumplimiento, sino también el voluntario:
</t>
    </r>
    <r>
      <rPr>
        <b/>
        <sz val="12"/>
        <rFont val="Arial"/>
        <family val="2"/>
      </rPr>
      <t xml:space="preserve">"Control: </t>
    </r>
    <r>
      <rPr>
        <sz val="12"/>
        <rFont val="Arial"/>
        <family val="2"/>
      </rPr>
      <t>facultad para ordenar correctivos y sanciones sobre las actividades irregulares y las situaciones críticas de orden ambiental, jurídico, económico, sociocultural o administrativo, respecto a las acciones u omisiones de los actores involucrados en el desarrollo de iniciativas de mitigación del cambio climático y los instrumentos económicos para el fortalecimiento del mercado de carbono, tanto de cumplimiento como voluntario".</t>
    </r>
  </si>
  <si>
    <t xml:space="preserve">Capitulo 15/ 
Sección 1 - Art. 2.2.9.15.1.3. Definiciones - Iniciativa de mitigación de GEI: son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la clasificación del IPPC: energía, transporte, residuos, industria, agropecuario, silvicultura, uso y cambio de uso de la tierra (LULUCF). - Se debe ajustar los sectores del IPCC. - Iniciativa de mitigación de GEI: son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los cinco sectores del IPPC: Energía, Procesos Industriales y Uso de Productos (IPPU), Agricultura, LULUCF y Residuos </t>
  </si>
  <si>
    <t>Capitulo 15/ 
Sección 1 - Art. 2.2.9.15.1.3. Definiciones - Instrumentos de precio al carbono: son instrumentos económicos diseñados para internalizar los costos sociales asociados con las emisiones de gases de efecto invernadero (GEI), …..... - Completar la internalización de costos - Instrumentos de precio al carbono: son instrumentos económicos diseñados para internalizar los costos sociales y ambientales asociados con las emisiones de gases de efecto invernadero (GEI), con el objetivo de mitigar el cambio climático. Estos precios establecen un valor monetario a las emisiones de gases de efecto invernadero, lo que incentiva a los agentes económicos a ajustar sus decisiones de producción y consumo, logrando con ello reducir sus emisiones y adoptar prácticas más sostenibles.</t>
  </si>
  <si>
    <r>
      <t>Desde el punto de vista microeconómico, las inversiones son consumos de bienes y servicios que se realizan en los mercados de factores. No obstante, se acepta la incorporación del término, en la medida en que puede contribuir a aclarar la definición:
"</t>
    </r>
    <r>
      <rPr>
        <b/>
        <sz val="12"/>
        <rFont val="Arial"/>
        <family val="2"/>
      </rPr>
      <t xml:space="preserve">Instrumentos de precio al carbono: </t>
    </r>
    <r>
      <rPr>
        <sz val="12"/>
        <rFont val="Arial"/>
        <family val="2"/>
      </rPr>
      <t>son instrumentos económicos diseñados para internalizar los costos sociales asociados con las emisiones de gases de efecto invernadero (GEI), con el objetivo de mitigar el cambio climático. Estos precios establecen un valor monetario a las emisiones de gases de efecto invernadero, lo que incentiva a los agentes económicos a ajustar sus decisiones de inversión, producción y consumo, logrando con ello reducir sus emisiones y adoptar prácticas más sostenibles".</t>
    </r>
  </si>
  <si>
    <t>Capitulo 15/ 
Sección 1 - Art. 2.2.9.15.1.3. Definiciones - Instrumentos económicos: se consideran instrumentos económicos los mecanismos que todos los niveles de gobierno diseñen, desarrollen y apliquen, en el ámbito de sus competencias, con el propósito de que las personas jurídicas o naturales, públicas o privadas, muestren cambios de comportamiento y asuman los beneficios y costos relacionados con la mitigación de gases de efecto invernadero y adaptación al cambio climático, contribuyendo así al logro del objeto de la presente Ley. - Se recomienda ajustar la redacción y la eliminación de la palabra Ley, debido a que este es un decreto.  - Instrumentos económicos: se consideran a los mecanismos que todos los niveles de gobierno diseñen, desarrollen y apliquen, en el ámbito de sus competencias, con el propósito de que las personas jurídicas o naturales, públicas o privadas, muestren cambios de comportamiento y asuman los beneficios y costos relacionados con la mitigación de gases de efecto invernadero y adaptación al cambio climático.</t>
  </si>
  <si>
    <t xml:space="preserve">Capitulo 15/ 
Sección 1 - Art. 2.2.9.15.1.3. Definiciones - Organismos de Validación y Verificación de GEI (OVV). son las entidades acreditadas e imparciales responsables de realizar una evaluación objetiva, y de emitir el informe de validación y/o verificación, con base en el cual se emite un concepto que se remite tanto al titular de la iniciativa como a los estándares de carbono o programas de certificación de GEI. Su función es proveer un nivel de aseguramiento sobre las afirmaciones de mitigación, basado en la materialidad de la evidencia. - Se propone una nueva definición o en su defecto un ajuste en la redacción, para no limitar las responsabilidad exclusivamente en iniciativas de mitigación - Organismos de Validación y Verificación de GEI (OVV): Entidad acreditada, independiente, imparcial y competente que realiza la verificación o validación de declaraciones de GEI. Debe estar acreditada bajo ISO 14065 e ISO/IEC 17029. Sus equipos de trabajo deben cumplir con las competencias descritas en la ISO 14066.
o
Organismos de Validación y Verificación de GEI (OVV). son las entidades acreditadas e imparciales responsables de realizar una evaluación objetiva, y de emitir el informe de validación y/o verificación, con base en el cual se emite un concepto que se remite tanto al titular de la iniciativa como a los estándares de carbono,  programas de certificación de GEI o inventarios de GEI. Su función es proveer un nivel de aseguramiento sobre las afirmaciones de resultados de mitigación o reportes de emisiones de GEI, basado en la materialidad de la evidencia. </t>
  </si>
  <si>
    <t xml:space="preserve">Capitulo 15/ 
Sección 1 - Art. 2.2.9.15.1.3. Definiciones - Retroactividad: circunstancia en la cual una iniciativa de mitigación pretende verificar resultados de mitigación de GEI antes de la fecha de implementación de la primera actividad de la iniciativa. - Se identifica una definición errónea sobre retroactividad, es imposible generar resultados de mitigación, antes de implementar actividades de mitigación, entonces la definición actual no tiene utilidad. - Retroactividad: es cuando la primera actividad de la iniciativa, generó resultados de mitigación antes de que la iniciativa haya pasado por la validación. 
Sin embargo, puede ser que una iniciativa se estructura, tiene la intensión de generar certificados, y recibe promesas de compra de sus resultados, por ejemplo, antes de pasar por la validación.
</t>
  </si>
  <si>
    <t xml:space="preserve">Capitulo 15/ 
Sección 1 - Art. 2.2.9.15.1.3. Definiciones - Titular de la iniciativa de mitigación de GEI: persona natural o jurídica, pública, privada o mixta, responsable de la factibilidad, formulación, implementación, monitoreo, reporte y registro de la iniciativa de mitigación de gases efecto invernadero GEI en el RENARE, de la gestión de su validación y/o verificación según corresponda y del reporte del cumplimiento de las salvaguardas sociales y ambientales. - Se propone complementar la definición  - Titular de la iniciativa de mitigación de GEI: persona natural o jurídica, pública, privada o mixta, responsable de la factibilidad, formulación, implementación, monitoreo, reporte y registro de la iniciativa de mitigación de gases efecto invernadero GEI en el RENARE, de la gestión de su validación y/o verificación según corresponda y del reporte del cumplimiento de las salvaguardas sociales y ambientales. El titular puede delegar diferentes responsabilidades a su titularidad a uno más aliados técnicos. </t>
  </si>
  <si>
    <t>Capitulo 15/ 
Sección 1 - Art. 2.2.9.15.1.3. Definiciones - Transferencias internacionales de resultados de mitigación autorizadas: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 Se propone complementar la definición  - Transferencias internacionales de resultados de mitigación autorizadas: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y sujeto a los ajustes correspondientes.</t>
  </si>
  <si>
    <r>
      <t>Se ajusta la definición con base en su comentario:
"</t>
    </r>
    <r>
      <rPr>
        <b/>
        <sz val="12"/>
        <rFont val="Arial"/>
        <family val="2"/>
      </rPr>
      <t>Transferencias internacionales de resultados de mitigación autorizadas:</t>
    </r>
    <r>
      <rPr>
        <sz val="12"/>
        <rFont val="Arial"/>
        <family val="2"/>
      </rPr>
      <t xml:space="preserve">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por lo cual, su transferencia implicará el ajuste correspondiente en el Inventario de Emisiones y Absorciones Atmosféricas".</t>
    </r>
  </si>
  <si>
    <t>Capitulo 15/ 
Sección 1 - Art. 2.2.9.15.1.3. Definiciones - Transferencias internacionales de resultados de mitigación no autorizadas: son cualquier tipo de operación comercial internacional de resultados de mitigación que se realiza sin autorización y que, por ende, cuenta para el cumplimiento del compromiso nacional de reducción de emisiones de GEI de Colombia, en el marco de las NDC. - Se propone ajustar la redacción, debido a que parece decir que estas operaciones comerciales cuentan para el cumplimiento. Pero, son los resultados de mitigación que cuentan para el cumplimiento.  - Transferencias internacionales de resultados de mitigación no autorizadas: son cualquier tipo de operación comercial internacional de resultados de mitigación que se realiza sin autorización y que, por ende, los resultados de mitigación asociados cuentan para el cumplimiento del compromiso nacional de reducción</t>
  </si>
  <si>
    <r>
      <t xml:space="preserve">Se ajusta le definición, con base en su comentario:
</t>
    </r>
    <r>
      <rPr>
        <b/>
        <sz val="12"/>
        <color theme="1"/>
        <rFont val="Arial"/>
        <family val="2"/>
      </rPr>
      <t xml:space="preserve">"Transferencias internacionales de resultados de mitigación no autorizadas: </t>
    </r>
    <r>
      <rPr>
        <sz val="12"/>
        <color theme="1"/>
        <rFont val="Arial"/>
        <family val="2"/>
      </rPr>
      <t>son cualquier tipo de operación comercial internacional de resultados de mitigación que se realiza sin autorización y que cuenta para el cumplimiento del compromiso nacional de reducción de emisiones de GEI de Colombia, en el marco de las NDC, por lo cual, su transferencia no implicará el ajuste correspondiente en el Inventario de Emisiones y Absorciones Atmosféricas".</t>
    </r>
  </si>
  <si>
    <t>Capitulo 15/ 
Sección 1 - Art. 2.2.9.15.1.3. Definiciones - Vigilancia: Corresponde a las funciones de advertencia, prevención y orientación encaminadas a que los actos de las iniciativas de mitigación de GEI se ajusten a la normatividad que lo rige. - Se propone complementar la definición  - Vigilancia: Corresponde a las funciones de advertencia, prevención y orientación encaminadas a que los actos de las iniciativas de mitigación de GEI y de los participantes en los mercados de cumplimiento se ajusten a la normatividad que lo rige.</t>
  </si>
  <si>
    <t>Capitulo 15/ 
Sección 2 - Artículo 2.2.9.15.2.1. Del Sistema Nacional de Mecanismos de Mercado e Instrumentos de Precio al Carbono - El Sistema Nacional de Mecanismos de Mercado e Instrumentos de Precio al Carbono estará conformado por: i) la evaluación de la conformidad; ii) el esquema transparencia; iii) los instrumentos económicos basados en carbono para la promoción y el desarrollo del mercado de carbono; iv) los procesos y procedimientos para la cuantificación, monitoreo, reporte, verificación, validación, y seguimiento de las reducciones de emisiones y remociones de GEI, en el marco de las iniciativas de mitigación del cambio climático; v) el marco de evaluación de riesgos sociales y ambientales; vi) la estructura institucional y; vii) los mecanismos de seguimiento, vigilancia y control. - Se propone complementar teniendo encuentra PNCTE - El Sistema Nacional de Mecanismos de Mercado e Instrumentos de Precio al Carbono estará conformado por: i) la evaluación de la conformidad; ii) el esquema transparencia; iii) los instrumentos económicos basados en carbono para la promoción y el desarrollo del mercado de carbono; iv) los procesos y procedimientos para la cuantificación, monitoreo, reporte, verificación, validación, y seguimiento de las emisiones y remociones de GEI, en el marco de las iniciativas de mitigación del cambio climático y los mercados de cumplimiento; v) el marco de evaluación de riesgos sociales y ambientales; vi) la estructura institucional y; vii) los mecanismos de seguimiento, vigilancia y control.</t>
  </si>
  <si>
    <t xml:space="preserve">Capitulo 15/ 
Sección 2 - Articulo 2.2.9.15.2.3. Principios del Sistema Nacional de Mecanismos de Mercado e Instrumentos de Precio al Carbono - 1. Consistencia: el Sistema Nacional de Mecanismos de Mercado e Instrumentos de Precio al Carbono propenderá porque cada mecanismo de mercado o instrumento de precio al carbono contribuya a la adecuada internalización de los costos ambientales generados por las emisiones de gases de efecto invernadero, en el marco de las metas y medidas de mitigación del cambio climático suscritas por Colombia, a través de su NDC.
3. Confiabilidad: ....en las secciones 5, 6 y 7 en el presente decreto y reglamentación complementaria para que los resultados de mitigación generados en el país sean considerados confiables y de calidad.
4. Credibilidad: ..... reglamentación y sistemas de información robustos y rigurosos y generarán resultados de mitigación reales, verificables, permanentes y adicionales.
5. Integridad ambiental: .... de los niveles de emisiones de GEI en el sector o categoría en donde se implemente la iniciativa de mitigación de GEI.
Integridad social y en materia de derechos humanos, económicos, sociales, culturales y ambientales
 - Se sugiere ampliar las definiciones, por otro lado, el concepto de "los resultados de mitigación" incluirse como definición en la Sección 1 y debe abordar también las emisiones del resultado de los mercados de cumplimiento 
Para se debe incluir el principio 6. y ajustar la fuente para que sea uniforme en todo el documento  - 1. Consistencia: el Sistema Nacional de Mecanismos de Mercado e Instrumentos de Precio al Carbono propenderá porque cada mecanismo de mercado o instrumento de precio al carbono contribuya a la adecuada internalización de los costos ambientales y sociales generados por las emisiones de gases de efecto invernadero, en el marco de las metas y medidas de mitigación del cambio climático suscritas por Colombia, a través de su NDC.
6. Integridad social y en materia de derechos humanos, económicos, sociales, culturales y ambientales
</t>
  </si>
  <si>
    <t>Capitulo 15/ 
Sección 2 - Artículo 2.2.9.15.2.5. Evaluación de la conformidad de mercados e instrumentos de precio al carbono. - Artículo 2.2.9.15.2.5. .... políticas, planes y procesos a través de los cuales se demuestra el cumplimiento de los requisitos relativos a la validación y verificación de iniciativas de mitigación y que serán definidos por este reglamento o por la regulación que expida el Ministerio de Ambiente y Desarrollo Sostenible.
Paragrafo1... validez legal si el Organismo de Validación Verificación de GEI (OVV) que la lleva a cabo cuenta con una acreditación, cuyo alcance incluya explícitamente, como mínimo, la norma ISO/IEC 17029 e ISO 14064-2; bajo el cual se declara competencia para ejercer validación y/o verificación....  - Completar esta definición  - Artículo 2.2.9.15.2.5. ... políticas, planes y procesos a través de los cuales se demuestra el cumplimiento de los requisitos relativos a la validación y verificación de iniciativas de mitigación y de los derechos de emisión que serán definidos por este reglamento o por la regulación que expida el Ministerio de Ambiente y Desarrollo Sostenible.
Paragrafo1... validez legal si el Organismo de Validación Verificación de GEI (OVV) que la lleva a cabo cuenta con una acreditación, cuyo alcance incluya explícitamente, como mínimo, la norma ISO/IEC 17029 e ISO 14064-2; bajo el cual se declara competencia para ejercer validación y/o verificación bajo la 14064-3 y la 14065....</t>
  </si>
  <si>
    <t>Capitulo 15/ 
Sección 3 - Artículo 2.2.9.15.3.1. Coordinación del Sistema Nacional de Mecanismos de Mercado e Instrumentos de Precio al Carbono. - 3. Definir los lineamientos técnicos para los procesos de validación y verificación, líneas base, nivel de referencia de emisiones forestales, y adicionalidad que deberán cumplir las iniciativas de mitigación para participar en los mecanismos de mercado de carbono
4. Establecer los elementos de las metodologías de cuantificación de reducciones de GEI de las iniciativas de mitigación y su proceso de aprobación.
 - Consideramos que se deben aclarar estas preguntas en cuanto:
*Las líneas bases sectoriales o las definidas en la sección de definiciones
*Qué responsabilidad tendría el Sistema Nacional de Mecanismo del Mercado, con respecto a mecanismos como en el Art 6.4 o en procesos que han pasado por aprobación internacional como los principios de Core Carbon Principles?  - N/A</t>
  </si>
  <si>
    <t>Capitulo 15/ 
Sección 3 - Artículo 2.2.9.15.3.2.Atribuciones del Instituto de Hidrología, Meteorología y Estudios Ambientales - IDEAM. - 1. Revisar, aprobar y publicar las metodologías de cuantificación de reducciones de GEI para iniciativas de mitigación presentadas por los actores del mercado que sean adicionales a las ya aprobadas por la Convención Marco de Naciones Unidas sobre Cambio Climático en cumplimiento de los lineamientos definidos por el Ministerio de Ambiente y Desarrollo Sostenible.
2. Coordinar a los a los Institutos de Investigación adscritos y vinculados al Ministerio de Ambiente y Desarrollo Sostenible, a las Corporaciones Autónomas Regionales....
8. Aprobar el procedimiento para el control y aseguramiento de la calidad de los datos presentado por las iniciativas de mitigación. - Consideramos que se deben aclarar estas preguntas en cuanto:
1. IDEAM, no revisara, aprobara y publicara metodologías para la cuantificación de remociones de GEI? Sera exclusivamente para reducciones de GEI?
8. Se cruza con las actividades del OVV, especialmente en proceso de verificación y sus respectivos reportes. Se sugiere que se explique con mayor claridad, este punto, definiendo cual es su objetivo y evitar duplicidad de procesos de MRV inherentes en los programas de certificación. 
 - 2. Coordinar a los Institutos de Investigación adscritos y vinculados al Ministerio de Ambiente y Desarrollo Sostenible, a las Corporaciones Autónomas Regionales....</t>
  </si>
  <si>
    <t>Capitulo 15/ 
Sección 4 - Artículo 2.2.9.15.4.8. Autorización de transferencias internacionales de resultados de mitigación - Parágrafo 1.  - Parágrafo 1. 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 Ajustar y complementar el parágrafo con el fin de que se alinee con futuras modificaciones - Parágrafo 1. Los resultados de mitigación cuya transferencia internacional sea autorizada por el Ministerio de Ambiente y Desarrollo Sostenible no contarán para el cumplimiento del compromiso nacional de reducción de emisiones de GEI de Colombia, en el marco del seguimiento, evaluación del progreso de la NDC y estarán sujetos a los ajustes correspondientes</t>
  </si>
  <si>
    <t>Capitulo 15/ 
Sección 4 - Artículo 2.2.9.15.4.9. Transferencias internacionales de resultados de mitigación no autorizadas..  - Las transferencias internacionales de resultados de mitigación no autorizadas por el Ministerio de Ambiente y Desarrollo Sostenible, serán contabilizadas para el cumplimiento de la NDC del país.  - Ajustar la redacción, debido a que las transferencias no se contabilizan, solo los resultados de la mitigación - Los resultados de mitigación que se destinan a transferencias internacionales no autorizadas por el Ministerio de Ambiente y Desarrollo Sostenible, serán contabilizadas para el cumplimiento de la NDC del país.</t>
  </si>
  <si>
    <r>
      <t>Se ajusta el artículo con base en su comentario:
"</t>
    </r>
    <r>
      <rPr>
        <b/>
        <sz val="12"/>
        <rFont val="Arial"/>
        <family val="2"/>
      </rPr>
      <t>Artículo 2.2.9.15.4.7. Transferencias internacionales de resultados de mitigación no autorizadas.</t>
    </r>
    <r>
      <rPr>
        <sz val="12"/>
        <rFont val="Arial"/>
        <family val="2"/>
      </rPr>
      <t xml:space="preserve"> 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t>
    </r>
  </si>
  <si>
    <t>Capitulo 15/ 
Sección 5 - Artículo 2.2.9.15.5.1. Criterios mínimos generales de las iniciativas de mitigación de GEI para garantizar la integridad ambiental - .... como consecuencia de iniciativas de mitigación que generen reducción de las emisiones y remoción de GEI en el país, deberán cumplir, como mínimo, con los siguientes criterios:
5. ..... intensidad de emisiones por área o unidad de producción
7. ... cualquier externalidad en contaminación del ambiente y pérdida de biodiversidad.
10. ..... implementación de la NDC; adicionalmente, para el sector Agricultura y el de LULUCF, cuando ocurran reversiones, garantizar que se aborden en su totalidad.
15. .... tales como aquellas orientadas a la reducción de la demanda de combustibles fósiles, entre otras acciones compatibles con la Hoja de Ruta para la Transición Energética Justa de Colombia.
20. Cumplir con los requisitos establecidos para el monitoreo, reporte y verificación de acuerdo con los lineamientos del Sistema Nacional de Monitoreo, Reporte y Verificación de acciones de mitigación. - Sugerimos ajustes en todos los criterios para mayor claridad, debido a que no todas las iniciativas de mitigación están directamente relacionadas con sectores productivos, con biodiversidad o el funcionamiento de ecosistemas. 
Por otro lado. Las reversiones aplican para proyectos de mitigación de certificados, esta implícito, en caso de que existan reversiones, no habría que garantizar que se desborden.    
Se debe unificar en todo el documento el nombre que se utilizara será Sistema Nacional de Monitoreo, Reporte y Verificación de acciones de mitigación o Sistema de Monitoreo, Reporte y Verificación de Mitigación a Nivel nacional - 
5. ..... intensidad de emisiones por área o unidad de producción, cuando aplique.
7. Deberán prevenir, mitigar o corregir externalidades negativas sobre el ambiente y la biodiversidad derivadas de su implementación, y cuando su naturaleza sectorial lo permita, contribuir adicionalmente a la conservación, protección de la biodiversidad y restauración de las funciones ecológicas de los ecosistemas.
10. ..... implementación de la NDC; adicionalmente, para el sector Agricultura y el de LULUCF, cuando ocurran reversiones de resultados de mitigación certificados, garantizar que se aborden en su totalidad.
15. .... tales como aquellas orientadas a la reducción de la demanda de combustibles fósiles, entre otras acciones compatibles con la Hoja de Ruta para la Transición Energética Justa de Colombia, cuando aplique.
20. Cumplir con los requisitos establecidos para el monitoreo, reporte y verificación de acuerdo con los lineamientos del Sistema Nacional de Monitoreo, Reporte y Verificación de acciones de mitigación.</t>
  </si>
  <si>
    <t>Capitulo 15/ 
Sección 5 - Artículo 2.2.9.15.5.6. Confluencia de beneficios - Artículo 2.2.9.15.5.6. Confluencia de beneficios: Las iniciativas de mitigación correspondientes a programas o proyectos desarrollados en el territorio nacional, no podrán acceder a más de una fuente de financiación con los mismos resultados de mitigación. - No es claro la razón de la limitación de fuentes de financiamiento de los proyectos/ iniciativas, debido a que se arriesga generar dificultades de implementación. Por ejemplo, si una iniciativa de mitigación va a utilizar tres fuentes de financiación: 1) capital propia, 2) préstamo comercial, y 3) pagos basados en los resultados- estaría en incumplimiento?
Estas configuraciones de utilizar múltiples fuentes de financiación para la implementación son muy comunes, incluso necesarios, para lograr despegar las iniciativas de mitigación. 
Se sugiere eliminar este requisito, o explicarlo de una forma más clara si la intención difiere de cómo se está interpretando según este comentario. - N/A</t>
  </si>
  <si>
    <t>Capitulo 15/ 
Sección 6 - Artículo 2.2.9.15.6.1. Condiciones para el Monitoreo, Reporte y Verificación de las iniciativas de mitigación de GEI - … como mínimo, las actividades de Monitoreo, Reporte y Verificación de las iniciativas de mitigación de GEI cumplirán lo siguiente: 
4. Garantizar la consistencia de la línea base de emisiones, los resultados de mitigación...
5.Definir indicadores de MRV que permitan evaluar los resultados en reducciones de GEI...
7. Definir un procedimiento específico de monitoreo de la implementación de la iniciativa, que incluya, entre otros: i) información sobre la metodología, datos y resultados de la cuantificación de las emisiones y reducciones de GEI con las fuentes...
8. Diseñar un procedimiento específico para el control y aseguramiento de la calidad de los datos y su almacenamiento, el cual, deberá ser previamente aprobado por el Instituto de Hidrología, Meteorología y Estudios Ambientales (IDEAM).
9. Diseñar un procedimiento específico para construir la línea base de la iniciativa, que considere la consistencia de la información y la correcta aplicación de los criterios definidos en la metodología seleccionada.
10. Aplicar metodologías de cuantificación de reducción de GEI y construir la línea base de la iniciativa, que considere la consistencia de la información y la correcta aplicación de los criterios definidos en la metodología seleccionada. 
15. Utilizar en la formulación de la iniciativa de mitigación y durante el desarrollo de todo su ciclo, metodologías de cuantificación de reducciones de GEI que sigan los criterios establecidos... - 4. Eliminar la actividad 4 es similar a la actividad 3, con esto ajustar la numeración de todo el articulo.
8. Para evitar cuellos de botella en el proceso y frenar esfuerzos de mitigación, se sugiere eliminar la aprobación previa, se sugiere nueva redacción
9-10. Se recomienda unificar estas dos actividades, debido a que entrecruzan ciertas definiciones, se sugiere nueva redacción - … como mínimo, las actividades de Monitoreo, Reporte y Verificación de las iniciativas de mitigación de GEI cumplirán lo siguiente: 
5.Definir indicadores de MRV que permitan evaluar los resultados en reducciones o remociones de GEI...
7. Definir un procedimiento específico de monitoreo de la implementación de la iniciativa, que incluya, entre otros: i) información sobre la metodología, datos y resultados de la cuantificación de las emisiones,  reducciones y remociones de GEI con las fuentes...
8. Diseñar un procedimiento específico para el control y aseguramiento de la calidad de los datos y su almacenamiento, el cual, debe aprobado por el Instituto de Hidrología, Meteorología y Estudios Ambientales (IDEAM).
9. Diseñar un procedimiento específico para construir la línea base de la iniciativa y aplicar metodologías de cuantificación de reducción y remoción de GEI que consideren la consistencia de la información y la correcta aplicación de los criterios definidos en la metodología seleccionada
15. Utilizar en la formulación de la iniciativa de mitigación y durante el desarrollo de todo su ciclo, metodologías de cuantificación de reducciones o remociones  de GEI que sigan ...</t>
  </si>
  <si>
    <t>Capitulo 15/ 
Sección 6 - Artículo 2.2.9.15.6.7. Registro Nacional de Reducción de emisiones o remoción de GEI – RENARE. - Parágrafo 2. El Ministerio de Ambiente y Desarrollo Sostenible evaluará la información presentada por el titular de la iniciativa para el cambio de fase en RENARE y se pronunciará, - Se sugiere ajustes en la redacción, con el fin de que haya previsibilidad sobre la duración de estos procesos para la planeación y ejecución de las iniciativas de mitigación. - Parágrafo 2. El Ministerio de Ambiente y Desarrollo Sostenible evaluará la información presentada por el titular de la iniciativa para el cambio de fase en RENARE, según un cronograma con plazos máximos de respuesta por parte del MinAmbiente, a definirse mediante un procedimiento a establecerse mediante una resolución.</t>
  </si>
  <si>
    <t>Capitulo 15/ 
Sección 7 - Artículo 2.2.9.15.7.2. Herramienta para la evaluación de los riesgos e impactos sociales y ambientales. - La herramienta será diseñada para que se demuestre que la iniciativa se enmarca y/ o cumple con los siguientes criterios medioambientales y sociales:
b) Evita la liberación de contaminantes peligrosos y/o no peligrosos en fases sólida, líquida o gaseosa, e incluye otros componentes como descargas térmicas al agua, emisiones de contaminantes criterio y climáticos de corta y larga duración, plásticos, desechos biomédicos, olores molestos, ruido, vibración, radiación, energía electromagnética, consumo y descarga de agua, y la creación de posibles impactos visuales, incluyendo la luz y demás criterios técnicos de acuerdo al avance de la ciencia para la material. - Se sugiere ajustar la redacción, para evitar decir que la iniciativa deba cumplí con ciertos componentes, por otro lado, algunas iniciativas realizarán ajustes a prácticas existentes que generan alguno de estos impactos y no podrán evitarlos al 100%, pero la implementación de la iniciativa de mitigación permitirá disminuir / minimizar el impacto, y esto también es positivo y debería fomentarse. - La herramienta será diseñada para que se demuestre que la iniciativa se enmarca y/ o cumple con los siguientes criterios medioambientales y sociales:
b) Evita la liberación de contaminantes peligrosos y/o no peligrosos en fases sólida, líquida o gaseosa, y evita o minimiza otros componentes como descargas térmicas al agua, emisiones de contaminantes criterio y climáticos de corta y larga duración, plásticos, desechos biomédicos, olores molestos, ruido, vibración, radiación, energía electromagnética, consumo y descarga de agua, y la creación de posibles impactos visuales, incluyendo la luz y demás criterios técnicos de acuerdo al avance de la ciencia para la material.</t>
  </si>
  <si>
    <t>Capitulo 15/ 
Sección 8 - Artículo 2.2.9.15.8.2. Factibilidad. - Es la primera fase del ciclo de las iniciativas de mitigación durante la cual, los titulares definirán:
d. Borrador del Documento de Diseño del Proyecto que incluya los costos de la implementación, Salvaguardas Sociales y Ambientales, evaluación de riesgos ambientales y sociales y mapeo de actores, así como otros contenidos solicitados por el Ministerio de Ambiente y Desarrollo Sostenible, en el marco proceso de cambio de fase a formulación en RENARE. - Se sugiere un cambio en definición de concepto, debido a que un PDD debe contener información suficiente del proyecto - Es la primera fase del ciclo de las iniciativas de mitigación durante la cual, los titulares definirán:
d. Nota de Idea del Proyecto que incluya los costos de la implementación, Salvaguardas Sociales y Ambientales, evaluación de riesgos ambientales y sociales y mapeo de actores, así como otros contenidos solicitados por el Ministerio de Ambiente y Desarrollo Sostenible, en el marco proceso de cambio de fase a formulación en RENARE.</t>
  </si>
  <si>
    <r>
      <t>Se hicieron ajustes al parágrafo del artículo 2.2.9.15.5.3. del proyecto de decreto, con el fin de definir los contenidos mínimos exigibles al PDD:
"</t>
    </r>
    <r>
      <rPr>
        <b/>
        <sz val="12"/>
        <rFont val="Arial"/>
        <family val="2"/>
      </rPr>
      <t>Artículo 2.2.9.15.5.3. Condiciones especiales que deben cumplir las iniciativas de mitigación para participar en el mercado de carbono.</t>
    </r>
    <r>
      <rPr>
        <sz val="12"/>
        <rFont val="Arial"/>
        <family val="2"/>
      </rPr>
      <t xml:space="preserve"> 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t>
    </r>
    <r>
      <rPr>
        <b/>
        <sz val="12"/>
        <rFont val="Arial"/>
        <family val="2"/>
      </rPr>
      <t xml:space="preserve">Parágrafo. </t>
    </r>
    <r>
      <rPr>
        <sz val="12"/>
        <rFont val="Arial"/>
        <family val="2"/>
      </rPr>
      <t>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</si>
  <si>
    <t xml:space="preserve"> - Artículo 2.2.9.15.8.5. Implementación. - Artículo 2.2.9.15.8.5. Implementación. Fase de una iniciativa de mitigación, durante la cual, los titulares de forma directa o través de terceros implementarán las actividades descritas en el Documento de Diseño del Proyecto, - Es necesario definir quienes son estos terceros, pueden ser aliados técnicos? O que definición tendrían dentro del decreto - N/A</t>
  </si>
  <si>
    <t xml:space="preserve"> - Artículo 2.2.9.15.8.6. Verificación. - Artículo 2.2.9.15.8.6. Verificación. Fase de una iniciativa de mitigación, durante la cual los titulares deberán seleccionar un organismo de verificación, distinto al seleccionado para la fase de validación, que esté acreditado por el Organismo Nacional de Acreditación de Colombia (ONAC) o por un organismo de acreditación miembro signatario del Foro Internacional de Acreditación (IAF, por sus siglas en inglés) para los sectores y actividades de la iniciativa, para realizar la verificación de las actividades y obtener su correspondiente informe de verificación. El organismo de verificación deberá cumplir con los requisitos establecidos en la reglamentación - Se recomienda ajustar la redacción, con el objetivo que de se plasme que es posible realizar procesos de implementación y verificación,  o que se especifique que la fase de verificación es cíclica y se declara cada vez que una iniciativa entre a un ciclo específico de verificación. - N/A</t>
  </si>
  <si>
    <t xml:space="preserve"> - 
Artículo 2.2.9.15.8.7. Cierre. - Artículo 2.2.9.15.8.7. Cierre. Fase de una iniciativa de mitigación, durante el cual el titular deberá reportar en el RENARE que el periodo crediticio ha terminado. Este reporte deberá realizarse en un plazo máximo de tres (3) meses a partir de su finalización. - Esta definición puede interpretarse como confusa, porque un proyecto puede mantenerse en fase de "verificación" después de que termine el periodo crediticio. Normalmente toma hasta 1-2 años después de la fecha final del periodo crediticio para surtir los procesos de MRV y emitir los certificados finales.
Se sugiere, definir como cierre, al proceso el cual  el titular deberá reportar en el RENARE que ha terminado la certificación de resultados de mitigación de todo el periodo crediticio. Este reporte deberá realizarse en un plazo máximo de tres (3) meses a partir de la consecución de este hito. - N/A</t>
  </si>
  <si>
    <r>
      <t xml:space="preserve">Se ajusta con base en el comentario, así como otros recibidos en el marco de la consulta pública:
</t>
    </r>
    <r>
      <rPr>
        <b/>
        <sz val="12"/>
        <rFont val="Arial"/>
        <family val="2"/>
      </rPr>
      <t xml:space="preserve">"Artículo 2.2.9.15.8.7. Cierre. </t>
    </r>
    <r>
      <rPr>
        <sz val="12"/>
        <rFont val="Arial"/>
        <family val="2"/>
      </rPr>
      <t>Fase de una iniciativa de mitigación durante el cual el titular deberá reportar en el RENARE que el periodo crediticio ha terminado y solicitar el respectivo cierre de la iniciativa de mitigación. 
El reporte de terminación del periodo crediticio y la solicitud del cierre de la iniciativa de mitigación deberán realizarse en un plazo máximo de tres (3) meses, contados a partir de la finalización del último periodo crediticio.
(...)"</t>
    </r>
  </si>
  <si>
    <t>Capitulo 15/ 
Sección 9 - Artículo 2.2.9.15.9.4. Responsabilidades de los titulares de la iniciativa de mitigación - Parágrafo 2. Quien actúe como proponente demostrará ante el Ministerio de Ambiente y Desarrollo Sostenible, las facultades de representación que le han sido otorgadas por el titular de conformidad con la normativa vigente. - Se deben clarificar, los diferentes actores que se encuentran durante todo el documento, en este punto quien es el proponente?  - N/A</t>
  </si>
  <si>
    <t>ASATRIZY</t>
  </si>
  <si>
    <t>1. Como parte de las definiciones del documento, mencionan a los titulares de las iniciativas de mitigación, pero en ningún caso mencionan a los Grupos Indígenas, que somos quienes lideramos proyectos como los REDD+ en los territorios. Esto también nos genera la duda, de si sería necesario entonces que el Ministerio realizara una Consulta Previa sobre este borrador de documento para que todas las comunidades indígenas o pueblos indígenas estén enteradas de esta propuesta.</t>
  </si>
  <si>
    <t>3. En el documento no se explica cuáles son las sanciones que aplicaría el Ministerio de Ambiente por ejemplo en el caso de incumplimiento de salvaguardas sociales y ambientales en nuestros territorios, quisiéramos saber con más detalle cual sería el procedimiento y la ruta de atención para las comunidades indígenas si hay algún tipo de denuncia.</t>
  </si>
  <si>
    <t>4. Nuevamente, se está colocando en la plataforma RENARE muchas funciones operativas del proyecto y su falta de funcionamiento ha afectado avance de los proyectos REDD+, dificultando el cumplimiento de obligaciones y procedimientos establecidos por el mismo gobierno.</t>
  </si>
  <si>
    <t>5. Otra vez, se observa la exigencia de aprobaciones adicionales por parte del Ministerio que podrían generar retrasos en los tiempos estimados para la generación y certificación de créditos de carbono. Necesitamos entonces, que el Ministerio de Ambiente y Desarrollo Sostenible indique tiempos claros de respuesta, ya que cualquier demora administrativa impacta directamente a las comunidades indígenas y a los beneficios esperados de los proyectos.</t>
  </si>
  <si>
    <t>Finalmente, desde ASATRIZY reiteramos que nuestro proyecto REDD+ constituye una herramienta fundamental para fortalecer la conservación de los bosques en nuestro territorio, la gobernanza territorial y el bienestar de nuestras comunidades indígenas. Por ello, cualquier regulación relacionada con estos mecanismos debe construirse respetando plenamente los derechos territoriales, la autonomía y la autodeterminación de nosotros los pueblos indígenas.</t>
  </si>
  <si>
    <t>Ecopetrol</t>
  </si>
  <si>
    <t>Capítulo 15 - sección 1 - Artículo 2.2.9.15.1.3. Definiciones. Para efectos de la interpretación y aplicación del presente Decreto, se adoptan las siguientes definiciones: - Definiciones: “Transferencias internacionales autorizadas” y “no autorizadas” - La distinción es conceptualmente adecuada; sin embargo, su aplicación estricta puede generar una segmentación temprana del mercado que limite la fungibilidad de los créditos. En la práctica, esto obliga a los actores a clasificar los créditos desde su origen, afectando la capacidad de responder a señales de precio y demanda tanto en el mercado nacional como internacional. - Incluir una aclaración según la cual la clasificación de una transferencia como autorizada o no autorizada se determina al momento de la transacción internacional, y no condiciona la generación, tenencia o comercialización previa de los créditos en el mercado nacional.</t>
  </si>
  <si>
    <t xml:space="preserve">Capítulo 15 - sección 1 - Artículo 2.2.9.15.1.3. Definiciones. Para efectos de la interpretación y aplicación del presente Decreto, se adoptan las siguientes definiciones: -  - En las definiciones y en general en el documento de decreto, no se aborda el tema de las transferencias internacionales que puedan ingresar al mercado de carbono nacional. Dado que esto es parte del Acuerdo de París, se debería abordar en el presente decreto sobre mercados de carbono - </t>
  </si>
  <si>
    <t>Capítulo 15 - sección 2 - Artículo 2.2.9.15.2.3. Principios del Sistema Nacional de Mecanismos de Mercado e Instrumentos de Precio al Carbono. - Establece principios de integridad ambiental, consistencia y transparencia para los mercados de carbono - Desde una perspectiva de mercado, la integridad ambiental es plenamente compatible con la existencia de créditos fungibles y con la flexibilidad para definir su destino final. Limitar esta flexibilidad puede reducir la liquidez del mercado, aumentar los costos de transacción y desincentivar la participación de actores sofisticados, como mesas de trading, que contribuyen a la formación eficiente de precios. - Incorporar explícitamente el principio de flexibilidad comercial, señalando que los mecanismos regulatorios deben evitar restricciones innecesarias a la fungibilidad de los créditos, siempre que se garantice la integridad ambiental y la correcta contabilidad frente a la NDC.</t>
  </si>
  <si>
    <t xml:space="preserve">Capítulo 15 - sección 2 - Artículo 2.2.9.15.2.3. Principios del Sistema Nacional de Mecanismos de Mercado e Instrumentos de Precio al Carbono. - 5. Integridad ambiental: los mercados de carbono e instrumentos de precio al carbono deberán contribuir a la reducción de los niveles de emisiones de GEI en el sector o categoría en donde se implemente la iniciativa de mitigación de GEI. - Este principio es limitante para tecnologías como CCUS (Captura, Uso y Secuestro de Carbono), en donde se pueden generar clúster para la gestión de las emisiones de diferentes sectores, algunos de dificil abatimiento. Ejemplo son las articulaciones entre el sector cementero y el sector hidrocarburos.  - 5. Integridad ambiental: los mercados de carbono e instrumentos de precio al carbono deberán contribuir a la reducción de los niveles de emisiones de GEI </t>
  </si>
  <si>
    <t>Capítulo 15 - sección 2 - Artículo 2.2.9.15.2.3. Principios del Sistema Nacional de Mecanismos de Mercado e Instrumentos de Precio al Carbono. - Integridad social y en materia de derechos humanos, económicos, sociales, culturales y ambientales: las iniciativas de mitigación que participen de los mercados de carbono e instrumentos de precio al carbono deberán respetar, promover y tener en cuenta las obligaciones relativas a la protección de los derechos humanos, económicos, sociales, culturales y ambientales de las comunidades que habitan en los territorios donde se implementan, considerando su dimensión sustantiva y procedimental, incluyendo el derecho de acceso a la información ambiental, la participación incidente en la toma de decisiones, la justicia en asuntos ambientales y la protección de defensores ambientales. - Este principio suele ser efectivo en las acciones por fuera de los límites de la operación de cada actividad, no es claro cómo proceder en su aplicación cuando son iniciativas de mitigación conducentes a reducción que tienen un foco de proceso derivado por alguna acción de mejora tecnológica en el proceso - Integridad social y en materia de derechos humanos, económicos, sociales, culturales y ambientales: las iniciativas de mitigación que participen de los mercados de carbono e instrumentos de precio al carbono deberán respetar, promover y tener en cuenta las obligaciones relativas a la protección de los derechos humanos, económicos, sociales, culturales y ambientales de las comunidades que habitan en los territorios donde se implementan, considerando su dimensión sustantiva y procedimental, incluyendo el derecho de acceso a la información ambiental, la participación incidente en la toma de decisiones, la justicia en asuntos ambientales y la protección de defensores ambientales. Apliacable cuando la acción de mitigación sobrepase los límites de las actividades operativas.</t>
  </si>
  <si>
    <t>Capítulo 15 - sección 2 - Artículo 2.2.9.15.2.3. Principios del Sistema Nacional de Mecanismos de Mercado e Instrumentos de Precio al Carbono. - 6. Precaución: ante cualquier indicio probable de que el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organismos de validación y verificación, deberán implementar, de forma inmediata, las acciones correctivas a las que haya lugar y suspender las acciones que posibiliten o den continuidad a la afectación. - Los OVV no tienen dentro de sus funciones este tipo de alcance. Se considera del alcance de alguna entidad pública que se defina tenga esto dentro de sus competencias - 6. Precaución: ante cualquier indicio probable de que el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deberán implementar, de forma inmediata, las acciones correctivas a las que haya lugar y suspender las acciones que posibiliten o den continuidad a la afectación.</t>
  </si>
  <si>
    <t>Capítulo 15 - sección 2 - Artículo 2.2.9.15.2.3. Principios del Sistema Nacional de Mecanismos de Mercado e Instrumentos de Precio al Carbono. - 7. Transición justa: las iniciativas de mitigación del cambio climático deberán velar por impulsar transformaciones profundas hacia una sociedad más justa, inclusiva y resiliente, impulsando la carbono neutralidad, así como la salida progresiva del uso y la explotación de los combustibles fósiles y el fortalecimiento de la resiliencia climática, guiada por los ejes de justicia climática y transición justa. - Al incluir un principio de transición justa que hace énfasis en la salida progresiva del uso y explotación de combustibles fósiles se incluye una restricción para que ciertos sectores puedan participar en el desarrollo de acciones de mitigación que promuevan nuevas tecnologías necesarias para la reducción de emisiones. Ejemplos como el CCS (Captura y secuestro de carbono), CCUS (Captura, Uso y Secuestro de Carbono), BECCS (BioEnergía con Captura y Secuestro de Carbono) e incluso hidrógeno blanco, algunas de las cuales pueden ser medidas habilitantes para sectores de difícil abatimiento.
El organo supervisor del articulo 6.4 abre la puerta a iniciativas que generen reducciones o remociones de GEI que sean reales, adicionales, medibles y verificadas, derivadas de una actividad registrada.
Ecopetrol trabaja sobre tecnologías (ej. CCUS) en Colombia que podrían servir a sectores de dificil abatimiento para su reducción de emisiones, lo cual ayudaría a tener una transformación para mayor ambición y poder aplicar la tecnología en el país contribuyendo a la ambición climática y dar cumplimiento a los compromisos de la NDC - 7. Transición justa: las iniciativas de mitigación del cambio climático deberán velar por impulsar transformaciones profundas hacia una sociedad más justa, inclusiva y resiliente, impulsando la carbono neutralidad, y el fortalecimiento de la resiliencia climática, guiada por los ejes de justicia climática y transición justa.</t>
  </si>
  <si>
    <t>Capítulo 15 - sección 2 - Artículo 2.2.9.15.2.3. Principios del Sistema Nacional de Mecanismos de Mercado e Instrumentos de Precio al Carbono. - 8. Ambición climática: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la reducción neta de emisiones en Colombia y desligar su uso de la compensación de emisiones. - En el documento no es claro cómo los mercados de carbono e instrumentos puedan demostrar su contribución a la mitigación global de emisiones. Por ende, lo que esto pueda transferirse como requerimiento para las iniciativas de mitigación que deriven en una exigencia que exceda los límites de un proceso de validación y verificación convencional. Deben ser las metodologías las que validen o limitan el ingreso de proyectos para el mercado de carbono en función de si logran soportar el criterio de adicionalidad.
El texto plantea una contradicción de fondo, dice que se debe "desligar su uso de la compensación de emisiones". Sin embargo, la esencia misma de un mercado de carbono (y lo que el mismo decreto regula en el artículo 2.2.9.15.4.2) es la compensación (offsetting), como cuando una empresa compra certificados para mitigar su impuesto al carbono. Prohibir o desligar la compensación anularía la demanda del mercado voluntario y de cumplimiento, haciendo que el decreto sea inaplicable - 8. Ambición climática: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reducción neta de emisiones en Colombia y  garantizar que el uso de la compensación de emisiones complemente las acciones de reducción interna de los agentes regulados, evitando que sustituya sus esfuerzos de descarbonización.</t>
  </si>
  <si>
    <t>Capítulo 15 - sección 2 - Artículo 2.2.9.15.2.3. Principios del Sistema Nacional de Mecanismos de Mercado e Instrumentos de Precio al Carbono. - 10. Sostenibilidad: los mercados de Carbono e instrumentos de precio al carbono deben promover una economía sostenible y de baja o cero-emisiones y no incentivar tecnologías o prácticas intensivas en carbono y recursos, incompatibles con el logro de las metas y medidas definidas en el marco del Acuerdo de París. - Esta definición es confusa y no da claridad de su alcance, ¿cuáles son o quién definirá las tecnologías o prácticas intensivas en carbono y recursos incompatibles con el logro de metas en el marco del Acuerdo de París? Tampoco es clara la implicación y el alcance de "no incentivar". Hace referencia a procesos nuevos o existentes?
En principio un proyecto de mitigación va en línea con los objetivos de reducción o remoción de carbono. De la redacción se podría entender que las iniciativas de mitigación no sean desarrolladas por empresas con actividades que emitan emisiones. Al respecto, no es claro el cómo se orientarán esfuerzos para el logro de las metas a 2030 en los sectores emisores. - 10. Sostenibilidad: los mercados de Carbono e instrumentos de precio al carbono deben promover una economía sostenible y de baja o cero-emisiones compatibles con el logro de las metas y medidas definidas en el marco del Acuerdo de París.</t>
  </si>
  <si>
    <t>Capítulo 15 - sección 2 - Artículo 2.2.9.15.2.5. Evaluación de la conformidad de mercados e instrumentos de precio al carbono. - Parágrafo 1. La evaluación de la conformidad realizada a las iniciativas de mitigación ... solo tendrá validez legal si el Organismo de Validación Verificación de GEI (OVV) que la lleva a cabo cuenta con una acreditación, cuyo alcance incluya explícitamente, como mínimo, la norma ISO/IEC 17029 e ISO 14064-2; - El texto original del parágrafo establece como requisito mínimo que los Organismos de Validación y Verificación (OVV) cuenten con acreditación bajo las normas ISO/IEC 17029 e ISO 14064-2. No obstante, este enfoque resulta parcial e incompleto frente al marco normativo internacional aplicable a la evaluación de la conformidad en materia de gases de efecto invernadero (GEI).
En particular, la norma ISO 14064-2 no regula la competencia de los organismos verificadores, sino que define los principios y requisitos para la cuantificación, monitoreo y reporte de proyectos de mitigación. Por tanto, su exigencia como criterio de acreditación del OVV no es técnicamente suficiente ni adecuada para garantizar la competencia del evaluador.
En este contexto, se hace necesario incorporar otras normas fundamentales que, en conjunto, estructuran el sistema internacional de validación y verificación de GEI. - Parágrafo 1. La evaluación de la conformidad realizada a las iniciativas de mitigación que opten a pagos por resultados o compensaciones similares tendrá validez legal cuando sea realizada por un Organismo de Validación y Verificación de GEI (OVV) acreditado bajo normas internacionalmente reconocidas para la validación y verificación de gases de efecto invernadero. El organismo deberá acreditar experiencia y competencia técnica en el estándar de carbono o programa de certificación aplicable y cumplir los lineamientos que para tal efecto defina el Ministerio de Ambiente y Desarrollo Sostenible.</t>
  </si>
  <si>
    <t>Capítulo 15 - sección 2 - Artículo 2.2.9.15.2.5. Evaluación de la conformidad de mercados e instrumentos de precio al carbono. - Parágrafo 3. El Ministerio de Ambiente y Desarrollo Sostenible definirá los requisitos de experiencia profesional certificada y conocimientos técnicos mínimos que deben demostrar los evaluadores para cada sector, de manera complementaria a la aplicación de las normas ISO/IEC 17029 e ISO 14065, en su versión más reciente o aquella que la sustituya. Asimismo, podrá definir criterios específicos para prevenir conflictos de interés y garantizar la objetividad de las evaluaciones de conformidad. - La redacción actual genera incertidumbre regulatoria, todo queda sujeto a reglamentación posterior, no se definen los años de experiencia que se exigirán, que títulos profesionales serán validos, que certificaciones serán aceptadas, que experiencia sectorial será necesaria. 
Esto puede reducir la oferta de verificadores, ya que los requisitos pueden generar un cuello de botella y restringir la oferta.
¿Cuál es el tiempo para la definición de estos requisitos? Por ende, el tiempo para que los OVV los incorporen. - Parágrafo 3. El Ministerio de Ambiente y Desarrollo Sostenible podrá establecer lineamientos orientadores sobre las competencias técnicas, experiencia profesional y conocimientos sectoriales que deberán demostrar los evaluadores que participen en los procesos de validación y verificación de iniciativas de mitigación, de manera complementaria a los requisitos previstos en las normas ISO/IEC 17029 e ISO 14065, o aquellas que las modifiquen o sustituyan.
Dichos lineamientos deberán ser proporcionales al nivel de complejidad y riesgo de las iniciativas y no constituirán barreras injustificadas para la participación de organismos de validación y verificación acreditados. Asimismo, el Ministerio podrá establecer criterios para prevenir conflictos de interés y fortalecer la independencia y objetividad de las evaluaciones de conformidad.</t>
  </si>
  <si>
    <t>Capítulo 15 - sección 3 - Artículo 2.2.9.15.3.1. Coordinación del Sistema Nacional de Mecanismos de Mercado e Instrumentos de Precio al Carbono - 2. Expedir las disposiciones reglamentarias, metodológicas y técnicas que aseguren el adecuado desarrollo del sistema, incluyendo las relacionadas con los procesos de validación y verificación de primera y tercera parte de las iniciativas de mitigación del cambio climático. - Los organismos de validación y verificación soportan sus procesos sobre metodologías existentes y aprobadas por organismos como la CMNUCC. Por lo cual no es claro el valor agregado que desde el Ministerio se busca dar expidiendo disposiciones reglamentarias, metodológicas y técnicas sobre este aspecto. Surge la pregunta si el MADS tiene la capacidad técnica para establecer elementos de metodologías - 2. Expedir las disposiciones reglamentarias, metodológicas y técnicas que aseguren el adecuado desarrollo del sistema.</t>
  </si>
  <si>
    <t xml:space="preserve">Capítulo 15 - sección 3 - Artículo 2.2.9.15.3.1. Coordinación del Sistema Nacional de Mecanismos de Mercado e Instrumentos de Precio al Carbono - 4. Establecer los elementos de las metodologías de cuantificación de reducciones de GEI de las iniciativas de mitigación y su proceso de aprobación. - Los organismos de validación y verificación soportan sus procesos sobre metodologías existentes y aprobadas por organismos como la CMNUCC. No es claro, ¿cuáles son los elementos que entraría a establecer el Ministerio? Esto plantea un reproceso o un trámite adicional que limita los procesos de validación y verificación de la reducción de emisiones. - Se sugiere eliminar el ítem
</t>
  </si>
  <si>
    <t>Capítulo 15 - sección 3 - Artículo 2.2.9.15.3.2. Atribuciones del Instituto de Hidrología, Meteorología y Estudios Ambientales - IDEAM. - 1. Revisar, aprobar y publicar las metodologías de cuantificación de reducciones de GEI para iniciativas de mitigación presentadas por los actores del mercado que sean adicionales a las ya aprobadas por la Convención Marco de Naciones Unidas sobre Cambio Climático en cumplimiento de los lineamientos definidos por el Ministerio de Ambiente y Desarrollo Sostenible. - Existen otros organismos que generan metodologías y que ya son reconocidas y aplicadas a nivel internacional. Se estarian desconociendo estándares internacionales como el de Verra, Gold Standard, American Carbon Registry o Climate Action Reserve, entre otros.  - 1. Mantener y publicar el listado de metodologías de cuantificación de reducciones o remociones de GEI aplicables a iniciativas de mitigación. Se entenderán aceptadas las metodologías aprobadas por la Convención Marco de las Naciones Unidas sobre el Cambio Climático y aquellas desarrolladas o adoptadas por estándares, programas o mecanismos internacionales reconocidos, siempre que cumplan los criterios de integridad ambiental definidos por el Ministerio de Ambiente y Desarrollo Sostenible.
El IDEAM podrá realizar una revisión técnica de dichas metodologías para efectos de su incorporación al Sistema Nacional de Mercados de Carbono e Instrumentos de Precio al Carbono, sin exigir la adopción de enfoques metodológicos idénticos a los desarrollados a nivel nacional cuando se demuestre equivalencia técnica y ambiental.</t>
  </si>
  <si>
    <t>Capítulo 15 - sección 3 - Artículo 2.2.9.15.3.2. Atribuciones del Instituto de Hidrología, Meteorología y Estudios Ambientales - IDEAM. - 3. Establecer con el apoyo de actores públicos y privados de los sectores las líneas base sectoriales nacionales garantizando la consistencia con los datos de actividad, factores de emisión y potenciales de calentamiento global empleados en el Inventario de Emisiones y Absorciones Atmosféricas más actualizado. - No es claro como una línea base sectorial se pueda utilizar en la validación y verificación de una iniciativa de reducción puntual de una empresa del sector. Dado que la linea base se utiliza en la estimación del potencial de reducción de las inicaitivas.
No se establece cuál es el periodo de tiempo para desarrollar las líneas base sectoriales y cómo se articulará esta construcción con la información que tendrá el ROE. ¿se va a crear otra instancia, plataforma o herramienta para tal fin?
El desarrollo de las líneas base pueden convertirse en un cuello de botella para el desarrollo de las iniciativas de mitigación. Sumado a que no es claro el mecanismo de participación de los actores públicos y privados. - Se sugiere eliminar el ítem o limitar el alcance del mismo
3. Establecer con el apoyo de actores públicos y privados de los sectores la consistencia con los datos de actividad, factores de emisión y potenciales de calentamiento global empleados en el Inventario de Emisiones y Absorciones Atmosféricas más actualizado.</t>
  </si>
  <si>
    <t>Capítulo 15 - sección 3 - Artículo 2.2.9.15.3.2. Atribuciones del Instituto de Hidrología, Meteorología y Estudios Ambientales - IDEAM. - 4. Aprobar las líneas base sectoriales nacionales. - Adicional a los comentaios para el Artículo 2.2.9.15.3.2. - Atribucion 3, no son claros los tiempos para la aprobación de las líneas base sectoriales. Esto podría derivar en bloqueo para el desarrollo de las iniciativas.
Las metodologías existentes para la validación y verificación de iniciativas de reducción tienen planteamientos claros para la construcción de la línea base de emisiones, a las cuales se puede sumar los elementos de consistencia definidos previamente - Se sugiere eliminar el ítem o limitar el alcance del mismo</t>
  </si>
  <si>
    <t>Capítulo 15 - sección 3 - Artículo 2.2.9.15.3.2. Atribuciones del Instituto de Hidrología, Meteorología y Estudios Ambientales - IDEAM. - 8. Aprobar el procedimiento para el control y aseguramiento de la calidad de los datos presentado por las iniciativas de mitigación. - Desde una perspectiva regulatoria, la atribución de "aprobar" los procedimientos de control y aseguramiento de la calidad de los datos puede generar incertidumbre sobre el alcance de la intervención del IDEAM y crear una carga administrativa adicional para las iniciativas de mitigación. El término implica una revisión y validación previa por parte de la autoridad, lo que podría interpretarse como un requisito habilitante para la operación o certificación de los proyectos, incrementando tiempos y costos de implementación. Asimismo, esta función podría superponerse con las actividades de validación y verificación ya realizadas por organismos acreditados bajo estándares nacionales e internacionales, generando duplicidades regulatorias y posibles barreras para la adopción de metodologías reconocidas globalmente.  - 8, Definir los lineamientos y criterios para el control y aseguramiento de la calidad de los datos utilizados por las iniciativas de mitigación, garantizando su integridad, consistencia, trazabilidad y transparencia.
Las iniciativas de mitigación podrán adoptar procedimientos propios o aquellos establecidos por metodologías, programas o estándares nacionales e internacionales reconocidos, siempre que estén alineados con los criterios definidos por el IDEAM.</t>
  </si>
  <si>
    <t>Capítulo 15 - sección 3 - Artículo 2.2.9.15.3.3. Atribuciones del Ministerio del Interior en relación con el Sistema Nacional de Mercados de Carbono y de Instrumentos de Precio al Carbono.  - Artículo 2.2.9.15.3.3. Atribuciones del Ministerio del Interior en relación con el Sistema Nacional de Mercados de Carbono y de Instrumentos de Precio al Carbono. El Ministerio del Interior recibirá la solicitud del trámite respectivo por parte del titular de la iniciativa de mitigación y determinará la procedencia o no de la consulta previa, de acuerdo con lo establecido en el Decreto 2353 de 2019 o la norma que lo modifique o sustituya - No debería aplicar para iniciativas de reducción ya que estás se realizan dentro del área operativa o áreas asignadas para las actividades económicas. - Atribuciones del Ministerio del Interior en relación con el Sistema Nacional de Mercados de Carbono y de Instrumentos de Precio al Carbono. El Ministerio del Interior recibirá la solicitud del trámite respectivo por parte del titular de la iniciativa de mitigación y determinará la procedencia o no de la consulta previa, de acuerdo con lo establecido en el Decreto 2353 de 2019 o la norma que lo modifique o sustituya. Las iniciativas de reducción de emisiones inherentes al proceso industrial no requerirán tramitar solictud ante el MinInterior.</t>
  </si>
  <si>
    <t>Capítulo 15 - sección 4 - Artículo 2.2.9.15.4.8. Autorización de transferencias internacionales de resultados de mitigación. - Artículo 2.2.9.15.4.8. Autorización de transferencias internacionales de resultados de mitigación. 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 La redacción es muy amplia (no define tiempos y prioridades sectoriales) y genera incertidumbre regulatoria, dificultando la estructuración de transacciones a largo plazo, esto genera un riesgo respecto a otros mercados.  - Artículo 2.2.9.15.4.8. Autorización de transferencias internacionales de resultados de mitigación. En el marco de la implementación de los mecanismos establecidos en el artículo 6 del Acuerdo de París, el Gobierno Nacional reglamentará la autorización de las transferencias internacionales de resultados de mitigación estableciendo criterios claros, objetivos predecibles, incluyendo tiempos máximos de evaluación, sectores elegibles y lineamientos para garantizar seguridad jurídica a los participantes del mercado.</t>
  </si>
  <si>
    <t xml:space="preserve">Capítulo 15 - sección 4 - Artículo 2.2.9.15.4.8. Autorización de transferencias internacionales de resultados de mitigación. - 4) Encontrarse dentro los sectores y/o actividades de reducción de emisiones o de remoción de GEI elegibles, de conformidad con la reglamentación que expida el Ministerio de Ambiente y Desarrollo Sostenible para tal efecto, a través de resolución. - En el documento no se brinda claridad sobre las actividades elegibles, lo cual es relevante teniendo en cuenta que hay proyectos que pueden estar en curso o que pueden iniciar sin que esta información esté disponible. Ante lo cual, quedarían posteriormente excluidos. Esto debería resolverse en un tiempo no mayor a un mes de publicado el Decreto. - </t>
  </si>
  <si>
    <t>Capítulo 15 - sección 4 - Artículo 2.2.9.15.4.8. Autorización de transferencias internacionales de resultados de mitigación. - 5) No poner en riesgo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elaborado y publicado por el IDEAM. - A través de este numeral no se define un marco cuantitativo y se deja a interpretación. ¿Cómo se asegurará y quien/qué no poner en riesgo el cumplimiento de NDC (Cada cuánto se harán revisiones, dónde está definida la metodología, umbrales, etc).?
El Sistema Nacional deberá garantizar la interoperabilidad con mecanismos internacionales de mercado bajo el Acuerdo de París, evitando generar condiciones que limiten la elegibilidad de las reducciones o remociones para transferencias internacionales o su reconocimiento como ITMOs - 5) No poner en riesgo el cumplimiento de los compromisos nacionales adquiridos en la NDC, de conformidad con criterios y metodologías cuantificables definidos previamente por el Ministerio de Ambiente y Desarrollo Sostenible, incluyendo umbrales sectoriales o nacionales de transferencia.</t>
  </si>
  <si>
    <t xml:space="preserve">Capítulo 15 - sección 4 - Artículo 2.2.9.15.4.8. Autorización de transferencias internacionales de resultados de mitigación. - 6) Estar previamente registradas en el RENARE, de conformidad con lo establecido en el artículo 2.2.9.15.38. de este Decreto, para lo cual, se entenderá el cumplimiento de este requisito a partir de la firmeza del acto administrativo que autorice el cambio de fase a fase de implementación de la respectiva iniciativa de mitigación. - Actualmente el RENARE no cuenta con plena operatividad ni existe certeza sobre los plazos para su implementación integral. La plataforma tiene dificultades en los procesos de cambio de fase, lo cual, de entrada plantea limitaciones para los desarrolladores de iniciativas.  - </t>
  </si>
  <si>
    <t xml:space="preserve">Capítulo 15 - sección 5 - Artículo 2.2.9.15.5.1. Criterios mínimos generales de las iniciativas de mitigación de GEI para garantizar la integridad ambiental. - 2. Evitar la doble contabilidad y generar una contribución al desarrollo sostenible; - La doble contabilidad es un criterio de cumplimiento claro. Sin embargo, cómo se espera determinar el criterio mínimo de "generar una contribución al desarrollo sostenible"? ¿Cuál será el racero para definir si cumple o no con la contribución, qué es una contribución?
Se plantea como una evaluación subjetiva ya que no hay un planteamiento claro sobre como evaluar la contribución - 2. Evitar la doble contabilidad </t>
  </si>
  <si>
    <t>Capítulo 15 - sección 5 - Artículo 2.2.9.15.5.1. Criterios mínimos generales de las iniciativas de mitigación de GEI para garantizar la integridad ambiental. - 6. Deberán contribuir al objetivo de temperatura a largo plazo del Acuerdo de París y no encontrarse asociadas a actividades económicas incompatibles con el logro de dicha meta; - ¿Cuáles son o dónde se definen las actividades incompatibles? Esto genera un entorno restrictivo. Son las metodologías las que deben asegurar el cumplimiento o no de la contribución en reducción de emsiones. Tampoco es claro si esto viene soportado como lineamiento desde el organo supervisor del artículo 6.4.
Es restrictivo, ya que limitaría iniciativas de mitigación-remoción promovidas desde actividades económicas que sean consideradas incompatibles. En el caso de Ecopetrol, la empresa ha promovido el desarrollo de proyectos que contribuyen a la conservación de la biodiversidad y en paralelo son proyectos que generan créditos de carbono de alta calidad y co-beneficios trabajados con comunidades. Esto contribuye al "fortalecimiento de las formas de conservación y uso de la biodiversidad," Artículo 2.2.9.15.2.2. - 6. Deberán contribuir al objetivo de temperatura a largo plazo del Acuerdo de París</t>
  </si>
  <si>
    <t>Capítulo 15 - sección 5 - Artículo 2.2.9.15.5.1. Criterios mínimos generales de las iniciativas de mitigación de GEI para garantizar la integridad ambiental. - 7. Deberán contribuir directamente a la conservación y protección de la biodiversidad, la restauración de las funciones ecológicas de los ecosistemas y prevenir cualquier externalidad en contaminación del ambiente y pérdida de biodiversidad. - No aplica para proyectos operativos o de tecnología que se ubican en los límites propios del proceso productivo por lo que no tienen relación con la conservación y protección de la biodiversidad, la restauración de las funciones ecológicas de los ecosistemas y prevenir cualquier externalidad en contaminación del ambiente y pérdida de biodiversidad. - 7. Deberán contribuir directamente a la conservación y protección de la biodiversidad, la restauración de las funciones ecológicas de los ecosistemas y prevenir cualquier externalidad en contaminación del ambiente y pérdida de biodiversidad. Se excluyen las iniciativas que se desarrollen en los límites del proceso productivo dentro de la infraestructura propia de la empresa.</t>
  </si>
  <si>
    <t>Capítulo 15 - sección 5 - Artículo 2.2.9.15.5.1. Criterios mínimos generales de las iniciativas de mitigación de GEI para garantizar la integridad ambiental. - 15. Identificar e implementar acciones para promover la transición justa en su sector económico, tales como aquellas orientadas a la reducción de la demanda de combustibles fósiles, entre otras acciones compatibles con la Hoja de Ruta para la Transición Energética Justa de Colombia. - En la Hoja de Ruta para la Transición Energética Justa de Colombia se plantean alternativas para continuar con los niveles de producción actuales, de tal manera que se asegure la autosuficiencia y seguridad en los requerimientos de hidrocarburos. Así como la posibilidad de aplicar iniciativas de eficiencia energética. En cuyo marco, es posible identificar tecnologías que contribuyan con la reducción de emisiones. Citar la reducción de demanda de combustibles fósiles conlleva a un sesgo de entrada en el decreto.
No toda iniciativa de reducción puede tener una relación directa con la HdR de TEJ. ¿Qué pasa si no se encuentra una asociación directa y clara, pero igual la inicaitiva contribuye con la reducción de emisiones? - 15. Identificar e implementar acciones para promover la transición justa en su sector económico,  compatibles con la Hoja de Ruta para la Transición Energética Justa de Colombia.</t>
  </si>
  <si>
    <t xml:space="preserve">Se acepta la redacción propuesta:
"15.	Identificar e implementar acciones para promover la transición justa en su sector económico, compatibles con la Hoja de Ruta para la Transición Energética Justa de Colombia."
</t>
  </si>
  <si>
    <t xml:space="preserve">Capítulo 15 - sección 5 - Artículo 2.2.9.15.5.2. Requisitos mínimos para demostrar la adicionalidad. - Sin perjuicio de los demás requisitos, en el marco de la validación y verificación de las iniciativas de mitigación efectuada por los OVV, el cumplimiento de la adicionalidad se fundamentará en los criterios de:
b) Esfuerzo de mitigación: Alineación de los esfuerzos de la iniciativa con las trayectorias de metas nacionales de la NDC y la Estrategia E2050, así como los compromisos sectoriales.
d) Innovación o nivel de penetración de la actividad: Evaluación de la tecnología o práctica propuesta o implementada por la iniciativa frente a la práctica prevaleciente en el sector para demostrar que sus actividades son innovadoras. - Las metodologías para la validación y verificación de contribuciones de reducción a través de iniciativas, ya tienen claramente definidos los requisitos mínimos y particulares por cada metodología para establecer la adicionalidad. Esto plantea un reto bastante amplio que puede desembocar en problemas para la aplicabilidad de iniciativas por dificultad en la definición de metodologías, herramientas y umbrales específicos por parte del Ministerio.
En cuanto a estos requisitos:
b) ¿Cómo se deberá demostrar la alineación con las trayectorias de metas nacionales de la NDC? Puede ser subjetivo, falta claridad a qué se hace referencia ya que no todo aporte es lineal.
d) ¿Cómo se define la práctica prevaleciente en el sector, nivel local o nacional? Aquella que representa qué porcentaje de las practicas actuales? - Se sugiere eliminar los ítems b y d dada la complejidad para especificar todos los posibles metodologías y umbrales que terminen generando un bloqueo en el desarrollo de iniciativas.
</t>
  </si>
  <si>
    <t>Capítulo 15 - sección 5 - Artículo 2.2.9.15.5.2. Requisitos mínimos para demostrar la adicionalidad. - Parágrafo 1.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la seguimiento, vigilancia y control. - ¿Cuál es la capacidad técnica y operativa del Ministerio para responder a este compromiso? No hay claridad sobre el tiempo estimado para sacar la reglamentación ni el universo de metodologías que reglamentará. Esto puede llevar a un proceso que desgaste la operativización del proceso de cada iniciativa . 
Se sugiere que el Ministerio entre a actuar ante las dudas en algún proceso que haya surtido la validación y verificación del OVV utilizando metodologías aprobadas por la CMNUCC y otros estándares internacionales reconocidos.
Adicioanl al tiempo que puede requerir el tiempo para regular, no se consideran los tiempos de adopción y preparación por parte de los OVV - Parágrafo 1. El Ministerio de Ambiente y Desarrollo Sostenible podrá revisar la aplicación y evaluación de cada uno de estos criterios por parte de los titulares de las iniciativas de mitigación; así como los criterios de evaluación aplicables por parte de los OVV cuando lo considere pertinente o a partir de dudas en los procesos. Estos criterios serán tenidos en cuenta para la seguimiento, vigilancia y control.</t>
  </si>
  <si>
    <t>La reglamentación de los criterios de adicionalidad de las iniciativas de mitigación del cambio climático se viene trabajando desde hace más de un año, en el marco de la agenda regulatoria del Ministerio de Ambiente y Desarrollo Sostenible. En este sentido, se incorporaron unos criterios mínimos y generales en el proyecto de decreto, pero los aspectos técnicos y específicos, serán adoptados mediante resolución.</t>
  </si>
  <si>
    <t>Capítulo 15 - sección 5 - Artículo 2.2.9.15.5.2. Requisitos mínimos para demostrar la adicionalidad. - Parágrafo 3. En los procesos de renovación del periodo crediticio o ajustes a la formulación, las iniciativas de mitigación deberán asegurar que las nuevas metas de mitigación propuestas mantengan la característica de adicionalidad y demuestren una ambición gradualmente mayor respecto a los resultados verificados en periodos anteriores. No se permitirán escenarios de mitigación que representen un retroceso en el esfuerzo de mitigación ya alcanzado previamente por la misma actividad. - Es técnicamente improcedente para ciertos sectores, especialmente el forestal (ARR) y proyectos de conservación (REDD+). En la conservación de bosques, el éxito del proyecto radica en mantener estable la línea base (evitar que se deforeste más). Exigir una "ambición gradualmente mayor respecto a los resultados anteriores" obligaría a los proyectos a inventar reducciones imposibles en áreas ya protegidas, castigando a quienes lo hacen bien y haciendo inviables las renovaciones de periodos crediticios. - En los procesos de renovación del periodo crediticio o ajustes a la formulación, las iniciativas de mitigación deberán asegurar que las nuevas metas de mitigación propuestas mantengan la característica de adicionalidad. Para los sectores forestal y de conservación, se priorizará el mantenimiento comprobado del carbono almacenado y la contención de la deforestación frente a la línea base actualizada, sin exigir aumentos obligatorios en la tasa de remoción si el ecosistema ha alcanzado su equilibrio</t>
  </si>
  <si>
    <t>Capítulo 15 - sección 5 - Artículo 2.2.9.15.5.3. Condiciones especiales que deben cumplir las iniciativas de mitigación para participar en el mercado de carbono. - Parágrafo.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 En caso de ser indispensable el desarrollo de un documento tipo, este documento debería construirse desde la base de la estructura tipo de los PDD para no generar esfuerzos adicionales - Parágrafo.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tendrá los elementos base del PDD y deberá ser aplicado para el diseño de las iniciativas de mitigación, a partir de su fecha de publicación.</t>
  </si>
  <si>
    <t>Capítulo 15 - sección 5 - Artículo 2.2.9.15.5.4. Periodo crediticio. - Artículo 2.2.9.15.5.4.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Parágrafo 1. El inicio del período crediticio será el establecido en el mecanismo o instrumento de mercado en el que se participe.
Parágrafo 2. El periodo de monitoreo de las iniciativas de mitigación sectoriales será de hasta tres (3) años, el cual podrá ampliarse más allá del periodo crediticio, según la metodología aplicada.
Parágrafo 3. El periodo de monitoreo de las iniciativas de mitigación LULUCF será de hasta cinco (5) años, el cual podrá ampliarse más allá del periodo crediticio, según la metodología aplicada. - Los periodos crediticios y de monitoreo definidos son rígidos y no se ajustan a la dinámica real de algunas iniciativas, especialmente las de remociones de GEI de larga duración, lo que genera riesgos financieros, operativos y de elegibilidad para los proyectos. Este artículo prácticamente hace inviable los proyectos AFOLU. 
Esta brecha hace los proyectos colombianos inelegibles en registros internacionales donde se transan los créditos, reduce su valor de mercado y genera conflictos con CREs ya emitidos. Contradice el mandato del Art. 22 de la Ley 2169 de 2021 que ordena fortalecer –no debilitar– los mercados de carbono bajo criterios de calidad e integridad ambiental.
Este proyecto de decreto debe estar alineado con la realidad del mercado y  con lo definido y prouesto por los metodolgias internacionales, permitiendo adaptarlos según las características técnicas de cada proyecto. - Artículo 2.2.9.15.5.4. Periodo crediticio. El periodo crediticio y los periodos de monitoreo de las iniciativas de mitigación se determinarán conforme a las reglas, metodologías y disposiciones del programa de certificación o estándar de carbono aplicable, siempre que este haya sido reconocido por el Ministerio de Ambiente y Desarrollo Sostenible.
Para efectos de su registro en el RENARE, el titular de la iniciativa deberá reportar el periodo crediticio y los periodos de monitoreo definidos en el estándar de certificación correspondiente, junto con sus condiciones de renovación, permanencia y manejo de riesgos de reversión.
En el caso de iniciativas del sector USCUSS y otras iniciativas que generen remociones de GEI, se reconocerán periodos crediticios y de monitoreo acordes con la naturaleza de largo plazo de las remociones, en coherencia con los principios de permanencia, no reversión e integridad ambiental establecidos en instrumentos internacionales como el Acuerdo de París, así como con las salvaguardas aplicables.
El Ministerio de Ambiente y Desarrollo Sostenible, en coordinación con el IDEAM, establecerá mediante resolución los mecanismos de articulación entre los periodos crediticios definidos por los estándares internacionales y los requerimientos de contabilidad nacional de emisiones, garantizando la coherencia regulatoria y la no afectación de la elegibilidad y valor de mercado de los créditos de carbono.
En ningún caso la regulación nacional podrá desconocer derechos adquiridos, periodos crediticios previamente certificados, ni acuerdos suscritos con comunidades en el marco de las iniciativas de mitigación.</t>
  </si>
  <si>
    <t>Capítulo 15 - sección 5 - Artículo 2.2.9.15.5.6. Confluencia de beneficios - Artículo 2.2.9.15.5.6. Confluencia de beneficios: Las iniciativas de mitigación correspondientes a programas o proyectos desarrollados en el territorio nacional, no podrán acceder a más de una fuente de financiación con los mismos resultados de mitigación. - 
El marco regulatorio deberá reconocer esquemas de implementación con múltiples actores, incluyendo desarrolladores, financiadores, aliados técnicos y comunidades, definiendo claramente la asignación de responsabilidades, titularidad de resultados de mitigación y distribución de beneficios.
Adicionalmente, algunos proyectos de mitigación pueden ser desarrollados por empresas de diferentes sectores que contribuyan de manera conjunta buscando la optimización de recursos. Ej. Captura y secuestro de carbono (CCS) para cluster de actividades emisoras (incluidas aquellas de dificil abatimiento) - Artículo 2.2.9.15.5.6. Confluencia de beneficios: Las iniciativas de mitigación correspondientes a programas o proyectos desarrollados en el territorio nacional, podrán acceder a más de una fuente de financiación con los mismos resultados de mitigación. Aplicando el princio de evitar la doble contabilidad.</t>
  </si>
  <si>
    <t>Capítulo 15 - sección 6 - Artículo 2.2.9.15.6.1. Condiciones para el Monitoreo, Reporte y Verificación de las iniciativas de mitigación de GEI. - Numerales 3 y 4
3. Garantizar la consistencia y transparencia en la aplicación de la metodología de reducción de GEI, la línea base de emisiones, los resultados de mitigación, y la transparencia en el reporte de los flujos financieros, que reflejen la inclusión de criterios de integridad ambiental. 
4. Garantizar la consistencia de la línea base de emisiones, los resultados de mitigación, y la transparencia en el reporte de los flujos financieros, que reflejen la inclusión de criterios de integridad ambiental. -  El numeral 4 repite casi palabra por palabra lo que ya exige el numeral 3. Esto genera confusión y falta de rigor en el cuerpo del decreto. - Se propone eliminar por completo el numeral 4 para evitar la redundancia y reajustar la numeración</t>
  </si>
  <si>
    <t>Capítulo 15 - sección 6 - Artículo 2.2.9.15.6.7. Registro Nacional de Reducción de emisiones o remoción de GEI – RENARE. - De conformidad...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 Operativamente inviable cuando se trata de empresas e inventarios grandes que tienen asociadas varias iniciativas de diferente escala, desde unas pocas toneladas de reducciones a decenas de miles. Esto debería ser para proyectos que generen certificados de carbono en la búsqueda de pagos por resultados, o compensaciones similares, incluyendo transferencias internacionales. - De conformidad...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certificadas y remoción de GEI en el país, deberá registrarse previamente en el RENARE.</t>
  </si>
  <si>
    <t xml:space="preserve">Capítulo 15 - sección 6 - Artículo 2.2.9.15.6.7. Registro Nacional de Reducción de emisiones o remoción de GEI – RENARE. -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 Si bien el proyecto de decreto reconoce al Registro Nacional de Reducción de las Emisiones de Gases de Efecto Invernadero (RENARE) como un elemento central para garantizar la transparencia, trazabilidad, integridad ambiental y prevención de la doble contabilidad, la multiplicidad de funciones y requisitos asociados a este sistema plantea desafíos significativos para la implementación efectiva del marco regulatorio.
A lo largo del proyecto normativo, el RENARE deja de ser un instrumento de reporte para convertirse en la plataforma habilitante de la operación del mercado de carbono en Colombia. El registro se constituye como requisito indispensable para la inscripción de iniciativas, el seguimiento de su ciclo de vida, la emisión de certificados, la participación en mecanismos de mercado, la autorización y notificación de transferencias internacionales, el monitoreo del cumplimiento de salvaguardas sociales y ambientales, la articulación con el sistema nacional de monitoreo, reporte y verificación (MRV) y la prevención de la doble contabilidad.
No obstante, actualmente el RENARE no cuenta con plena operatividad ni existe certeza sobre los plazos para su implementación integral. Adicionalmente, el proyecto establece cambios de fase condicionados a actos administrativos, sin desarrollar con suficiente detalle los procedimientos, tiempos de respuesta, criterios de evaluación, mecanismos de interoperabilidad o recursos administrativos aplicables.
Esta situación podría generar cuellos de botella regulatorios, retrasos en la implementación de iniciativas, incertidumbre para los desarrolladores de proyectos e inversionistas, así como riesgos para la competitividad del mercado colombiano frente a otras jurisdicciones.
En consecuencia, se recomienda que el decreto incorpore disposiciones transitorias que permitan la continuidad operativa del mercado mientras el RENARE alcanza su plena funcionalidad, así como definir expresamente cronogramas de implementación, niveles de servicio, procedimientos para la gestión de cambios de fase y mecanismos de interoperabilidad con otros registros, estándares y sistemas de información nacionales e internacionales. - </t>
  </si>
  <si>
    <t>Capítulo 15 - sección 6 - Artículo 2.2.9.15.6.7. Registro Nacional de Reducción de emisiones o remoción de GEI – RENARE. - Parágrafo 5. Los organismos de verificación únicamente podrán verificar resultados de mitigación que ocurran con posterioridad a la firmeza del acto administrativo que autorice el cambio de fase a fase de implementación, de conformidad con lo establecido en el parágrafo 3 del presente artículo.
El incumplimiento de lo establecido en el presente parágrafo constituirá retroactividad y dará lugar a las respectivas sanciones, en el marco de las disposiciones de la Ley 1333 de 2009, modificada por la Ley 2387 de 2024, o la norma que la modifique o sustituya. - Es improcedente y financieramente inviable. En el ciclo normal de proyectos ambientales, la "fase de implementación" inicia en el terreno (por ejemplo, sembrando árboles o cambiando tecnologías) mucho antes de que el Ministerio de Ambiente responda y deje en firme la documentacion en el RENARE. Si un proyecto reduce toneladas de CO2 de forma real durante el tiempo que el Ministerio tarda en firmar el papeleo, prohibir la verificación de ese carbono real desincentiva la inversión inmediata y castiga al desarrollador por las demoras burocráticas del Estado. - Parágrafo 5. Los organismos de verificación únicamente podrán verificar resultados de mitigación que ocurran con posterioridad a la fecha de inicio del periodo crediticio validado y registrado en el Documento de Diseño del Proyecto (PDD), siempre que la iniciativa cuente con la aprobación de cambio de fase a implementación en el RENARE al momento de solicitar la emisión de los certificados.</t>
  </si>
  <si>
    <t>Capítulo 15 - sección 7 - Artículo 2.2.9.15.7.2. Herramienta para la evaluación de los riesgos e impactos sociales y ambientales. - a) No aumenta las emisiones de GEI por encima de los los niveles de referencia de emisiones establecidos para tal efecto y no afecta la disponibilidad y confiabilidad del suministro de energía para otros usuarios. - Si ya hay un registro en RENARE específico sobre GEI, debería mantenerse en la misma plataforma y no generar un doble reporte relacionado con GEI - a) No afecta la disponibilidad y confiabilidad del suministro de energía para otros usuarios.</t>
  </si>
  <si>
    <t>Capítulo 15 - sección 8 - Artículo 2.2.9.15.8.7. Cierre. - Artículo 2.2.9.15.8.7. Cierre. Fase de una iniciativa de mitigación, durante el cual el titular deberá reportar en el RENARE que el periodo crediticio ha terminado. Este reporte deberá realizarse en un plazo máximo de tres (3) meses a partir de su finalización. - El artículo es incompleto e improcedente. Obliga a cerrar el proyecto de manera definitiva a los 3 meses de terminar el "periodo crediticio". Sin embargo, los artículos 2.2.9.15.5.4 y 2.2.9.15.5.5 dicen que los periodos crediticios son renovables (hasta dos o tres veces según el sector). Si se obliga al cierre automático en el RENARE, se estaría bloqueando el derecho legal del titular a solicitar la renovación de su periodo crediticio. - Artículo 2.2.9.15.8.7. Cierre. Fase de una iniciativa de mitigación, durante la cual el titular deberá reportar en el RENARE que el periodo crediticio ha terminado. Este reporte deberá realizarse en un plazo máximo de tres (3) meses a partir de su finalización, salvo que el titular presente formalmente una solicitud de renovación del periodo crediticio dentro de los plazos establecidos en el presente decreto.</t>
  </si>
  <si>
    <t>Se ajusta con base en el comentario:
"Artículo 2.2.9.15.8.7. Cierre. Fase de una iniciativa de mitigación durante el cual el titular deberá reportar en el RENARE que el periodo crediticio ha terminado y solicitar el respectivo cierre de la iniciativa de mitigación. 
El reporte de terminación del periodo crediticio y la solicitud del cierre de la iniciativa de mitigación deberán realizarse en un plazo máximo de tres (3) meses, contados a partir de la finalización del último periodo crediticio.
(...)"</t>
  </si>
  <si>
    <t>Capítulo 15 - sección 9 - Artículo 2.2.9.15.9.5. Responsabilidades del comprador de certificados de resultados de mitigación. - Artículo 2.2.9.15.9.5. Responsabilidades del comprador de certificados de resultados de mitigación. El comprador de certificados de resultados de mitigación será responsable de elegir certificados que cumplan con los criterios aquí establecidos y demás normativa vigente.
Los compradores de resultados de mitigación deberán propender por la implementación de prácticas y procesos que contribuyan a prevenir o disminuir sus emisiones de GEI. Aquellas emisiones de GEI residuales cuya reducción no sean técnica, ni económicamente viable, podrán ser compensadas a través de certificados de resultados de mitigación. - El Decreto busca que solo aquellos certificados que cumplen criterios sean válidos para un mercado de carbono. En ese caso, el comprador debería poder acceder a alguna de las herramientas planteadas por el MADS para consultar los certificados que cumplen con los requisitos del mercado o de los instrumentos.  - 
Los compradores de resultados de mitigación deberán propender por la implementación de prácticas y procesos que contribuyan a prevenir o disminuir sus emisiones de GEI. Aquellas emisiones de GEI residuales cuya reducción no sean técnica, ni económicamente viable, podrán ser compensadas a través de certificados de resultados de mitigación.</t>
  </si>
  <si>
    <r>
      <t>Se acepta la propuesta de ajuste, incorporando también otras sugerencias efectuadas por otros actores, en el marco de la consulta pública:
"</t>
    </r>
    <r>
      <rPr>
        <b/>
        <sz val="12"/>
        <rFont val="Arial"/>
        <family val="2"/>
      </rPr>
      <t>Artículo 2.2.9.15.9.5. Responsabilidades del comprador de certificados de resultados de mitigación. E</t>
    </r>
    <r>
      <rPr>
        <sz val="12"/>
        <rFont val="Arial"/>
        <family val="2"/>
      </rPr>
      <t>l comprador de certificados de resultados de mitigación será responsable de: 
1.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incluyendo los relacionados con las Salvaguardas Sociales y Ambientales.
2.	Priorizar la implementación de medidas de reducción de emisiones propias antes de recurrir a la compensación de emisiones mediante certificados. Aquellas emisiones de GEI residuales cuya reducción no sean técnica, ni económicamente viable, especialmente, en los sectores de difícil abatimiento, podrán ser compensadas a través de certificados de resultados de mitigación. 
3.	Reportar transparentemente el uso de los certificados adquiridos, especialmente, cuando estos sean empleados para compensaciones similares, tales como aquellas asociadas al mecanismo de no causación del Impuesto Nacional al Carbono.
Parágrafo. Las responsabilidades de que trata el presente artículo no sustituyen ni trasladan al comprador las obligaciones propias del titular de la iniciativa, los OVV o los programas de certificación de GEI o estándares de carbono, salvo que se demuestre conocimiento, participación o negligencia en el incumplimiento".</t>
    </r>
  </si>
  <si>
    <t xml:space="preserve">Capítulo 15 - sección 9 - Artículo 2.2.9.15.9.6. Responsabilidades de los programas de certificación de GEI o Estándares de Carbono. - 2. Incluir en sus metodologías el cumplimiento de las Salvaguardas Sociales y Ambientales de acuerdo con la reglamentación que expida el Ministerio de Ambiente y Desarrollo Sostenible. - El Decreto no brinda claridades sobre los tiempos en que se reglamentarán las Salvaguardas Sociales y Ambientales, ni el tiempo que tendrán los OVV nacionales e internacionales para integrarlas en sus procesos de validación y verificación. Esto puede generar retrasos en los procesos de validación y verificación, así como una perdida de interés de OVV internacionales por verificar proyectos nacionales dadas las exiencias adicioanles planteadas en el Decreto. - </t>
  </si>
  <si>
    <t xml:space="preserve">Capítulo 15 - sección 10 - Artículo 2.2.9.15.10.1. Evaluación, control y seguimiento del Sistema Nacional de Mercados de Carbono y de Instrumentos de Precio al Carbono. - Parágrafo 1. En el caso de las sanciones por el incumplimiento de obligaciones derivadas del PNCTE, deberá darse aplicación a lo dispuesto en el artículo 32 de la Ley 1931 de 2018, para lo cual, el Ministerio de Ambiente y Desarrollo Sostenible reglamentará, a través de resolución, los criterios para la dosificación de las multas, teniendo en cuenta lo dispuesto en el artículo 50 de la Ley 1437 de 2011 o la norma que la modifique o sustituya. - Se está reglamentando sobre el PNCTE cuyo decreto aún no se ha expedido, por lo que no son claras sus reglas, alcances y dinámicas operativas. Esto entra en rigor una vez oficializado el presente decreto, desconociendo que para el PNCTE los países suelen arrancar con una fase piloto en la cual no aplicaría sanciones. - Se sugiere eliminar y dejar su reglamentación de la mano del decreto del PNCTE.
</t>
  </si>
  <si>
    <t xml:space="preserve">Capítulo 15 - sección 10 - ARTÍCULO 2. Régimen de transición. - ARTÍCULO 2. Régimen de transición. Las iniciativas de mitigación de gases efecto invernadero que se encuentren registradas en fase de factibilidad en RENARE a la fecha de expedición del presente decreto, tendrán un plazo de dos (2) años, contados a partir de la expedición del presente decreto, para dar cumplimiento a las disposiciones aquí establecidas. - El decreto deberá establecer un régimen de transición que garantice la estabilidad jurídica de las iniciativas de mitigación en curso, evitando la aplicación retroactiva de nuevos requisitos que afecten su viabilidad técnica, financiera o su elegibilidad en mercados nacionales e internacionales. No protege condiciones originales del proyecto y Obliga a re‑estructurar proyectos en curso
El Sistema Nacional deberá garantizar la interoperabilidad con mecanismos internacionales de mercado bajo el Acuerdo de París, evitando generar condiciones que limiten la elegibilidad de las reducciones o remociones para transferencias internacionales o su reconocimiento como ITMOs.
 - </t>
  </si>
  <si>
    <t>Secretaría Distrital de Ambiente</t>
  </si>
  <si>
    <t>1. Se recomienda precisar que los mercados de carbono son complementarios y no sustituyen la reducción directa de emisiones. La compensación debería operar únicamente sobre emisiones residuales cuya reducción no sea técnica o económicamente viable, especialmente para evitar prácticas de greenwashing o sustitución del cumplimiento normativo ambiental.</t>
  </si>
  <si>
    <t>2. Se recomienda que la información de RENARE, los estándares, certificados, compradores, titulares, aliados técnicos, OVV, estado de los certificados, retiros, cancelaciones, transferencias, reclamaciones ambientales y reportes de salvaguardas sea pública, interoperable, descargable y territorializable, salvo información legalmente reservada.</t>
  </si>
  <si>
    <t>3. La propuesta acierta al extender el enfoque de salvaguardas más allá de LULUCF. No obstante, para sectores urbanos e industriales se recomienda incluir criterios mínimos sobre calidad del aire, ruido, olores, residuos, vertimientos, consumo de agua, consumo de materiales, riesgos sobre salud pública, conflictividad territorial, informalidad laboral y participación de comunidades potencialmente afectadas.</t>
  </si>
  <si>
    <t>4. El proyecto incluye reglas de independencia para OVV, pero puede fortalecerse mediante registro público de conflictos de interés, beneficiarios reales, relaciones contractuales entre titulares, aliados técnicos, estándares, compradores y verificadores, y reglas más claras sobre incompatibilidades.</t>
  </si>
  <si>
    <t xml:space="preserve">5. Varias decisiones quedan sujetas a reglamentación posterior por resolución. Se recomienda definir criterios mínimos desde el decreto, especialmente en autorización de transferencias internacionales, cambio de fase RENARE, sectores elegibles, evaluación de adicionalidad, salvaguardas, dosificación sancionatoria y publicidad de información, para evitar retrasos como se ha presentado en otras reglamentaciones. 
</t>
  </si>
  <si>
    <t>6. Se recomienda revisar errores de digitación como “los los” y expresiones como “para la material”.</t>
  </si>
  <si>
    <t>Art. 2.2.9.15.1.3. Definiciones - Definición de “Iniciativa de mitigación de GEI” - Se clasifican iniciativas en energía, transporte, residuos, industria, agropecuario, silvicultura y LULUCF. - Se recomienda precisar que las iniciativas urbanas pueden incluir edificaciones sostenibles, eficiencia energética, circularidad, gestión de residuos, aprovechamiento de materiales, movilidad sostenible y gestión ambiental empresarial. - “Las iniciativas podrán incorporar, entre otras, acciones de eficiencia energética, economía circular, gestión integral y aprovechamiento de residuos, sustitución de materiales, producción y consumo sostenible, edificaciones sostenibles, movilidad sostenible, arbolado urbano y soluciones basadas en la naturaleza, siempre que cumplan los criterios de adicionalidad, integridad ambiental y MRV.”</t>
  </si>
  <si>
    <t>Art. 2.2.9.15.2.3. Principios - Nuevo numeral - El artículo incluye consistencia, transparencia, confiabilidad, credibilidad, ambición climática, sostenibilidad, entre otros. - Se recomienda incluir como principio la jerarquía de mitigación: evitar, reducir, sustituir y solo compensar emisiones residuales. Esto evita que los mercados sustituyan la gestión directa de emisiones. - “Jerarquía de mitigación: los instrumentos de mercado de carbono deberán priorizar la prevención, reducción directa, sustitución tecnológica y mejora de procesos. La compensación mediante certificados procederá respecto de emisiones residuales cuya reducción no sea técnica o económicamente viable.”</t>
  </si>
  <si>
    <t>Art. 2.2.9.15.2.3. Principios - Numeral 10. Sostenibilidad - “Deben promover una economía sostenible y de baja o cero-emisiones…” - Se recomienda complementar con economía circular, uso eficiente de materiales y recursos, y prevención de contaminación, en coherencia con las competencias de gestión ambiental empresarial. - “Sostenibilidad y circularidad: los mercados de carbono e instrumentos de precio al carbono deben promover una economía sostenible, circular, eficiente en el uso de energía, agua y materiales, baja o cero en emisiones, y no incentivar tecnologías o prácticas intensivas en carbono, recursos o generación de residuos.”</t>
  </si>
  <si>
    <t>Art. 2.2.9.15.2.4. Esquema de transparencia - Inciso único - La información será públicamente accesible, precisa, consistente, comparable, confiable y pertinente. - Debe precisarse el contenido mínimo de información pública para evitar asimetrías de información, doble contabilidad, greenwashing y dificultades de control territorial. - “La información pública deberá incluir, como mínimo: titular, aliado técnico, ubicación geográfica, sector, metodología, estándar, OVV, estado RENARE, línea base, periodo crediticio, resultados verificados, certificados emitidos, transferidos, retirados o cancelados, salvaguardas, reportes de participación, conflictos de interés declarados y reclamaciones ambientales asociadas.”</t>
  </si>
  <si>
    <t>Art. 2.2.9.15.3.2. Atribuciones del IDEAM - Numeral 2 - IDEAM coordina con institutos, CAR y autoridades de grandes centros urbanos metodologías y cálculo de potenciales en alta montaña, manglares, pastos marinos, humedales y arbolado urbano. - La referencia a arbolado urbano y humedales es positiva, pero debe ampliarse a inventarios urbanos GEI, datos de calidad ambiental, residuos, edificaciones y movilidad, en articulación con autoridades ambientales urbanas. - “El IDEAM coordinará con las autoridades ambientales de grandes centros urbanos la definición de metodologías, datos de actividad, factores de emisión, potenciales de mitigación y contabilidad asociados a fuentes y sumideros urbanos, incluidos arbolado urbano, humedales, residuos, edificaciones, movilidad, industria y demás categorías aplicables.”</t>
  </si>
  <si>
    <t>Art. 2.2.9.15.5.1. Criterios mínimos generales - Numerales 5, 7, 12, 15 y 21 - Se exige promover nuevas tecnologías, proteger biodiversidad, mitigar impactos, transición justa y cumplimiento normativo ambiental. - Se recomienda incorporar de manera expresa criterios de economía circular, uso eficiente de recursos y no sustitución del cumplimiento normativo. Una iniciativa no debería recibir créditos por cumplir obligaciones legales preexistentes. - “Las iniciativas deberán demostrar que no sustituyen obligaciones legales, permisos, concesiones, licencias, planes de manejo, compensaciones ambientales obligatorias ni metas territoriales previamente financiadas. Asimismo, deberán acreditar, cuando aplique, su contribución a la economía circular, eficiencia en el uso de recursos, prevención de contaminación y producción y consumo sostenible.”</t>
  </si>
  <si>
    <t>Art. 2.2.9.15.5.2. Adicionalidad - Literal c y literal e - La adicionalidad legal excluye obligaciones judiciales o reglamentarias; la adicionalidad financiera exige demostrar brecha financiera. - Se recomienda ampliar la adicionalidad legal a obligaciones administrativas, permisos ambientales, instrumentos de planeación territorial, planes de gestión ambiental empresarial obligatorios o compromisos públicos ya financiados. - “Adicionalidad legal y programática: las actividades conducentes al resultado de mitigación no podrán corresponder a obligaciones legales, reglamentarias, judiciales, administrativas, permisos ambientales, compensaciones obligatorias, instrumentos de planeación territorial, compromisos de programas públicos ya financiados o metas previamente exigibles al titular.”</t>
  </si>
  <si>
    <t>Art. 2.2.9.15.5.6. Confluencia de beneficios - Artículo completo - “No podrán acceder a más de una fuente de financiación con los mismos resultados de mitigación.” - La redacción es adecuada, pero puede generar incertidumbre. Una actividad puede tener cofinanciación pública o privada, siempre que no se remuneren dos veces los mismos resultados de mitigación ni se reclamen dos veces los mismos certificados. - “Las iniciativas podrán contar con diversas fuentes de financiación para su implementación, siempre que no se remuneren, certifiquen, transfieran, retiren o reclamen dos veces los mismos resultados de mitigación. El titular deberá reportar en RENARE las fuentes de financiación y el uso previsto de los resultados de mitigación.”</t>
  </si>
  <si>
    <t>Art. 2.2.9.15.6.7. RENARE - Parágrafos 1 a 5 - Se establece el registro previo, cambio de fase, traslape y no retroactividad. - Se recomienda publicar trazabilidad del cambio de fase, motivación del acto administrativo, fecha, polígono, estándar, titular y soportes de no traslape. También debe corregirse la remisión errada al “artículo 2.2.9.15.38.” que aparece en otros artículos. - “El acto administrativo de cambio de fase deberá publicarse en RENARE junto con la fecha de firmeza, polígono, sector, metodología, titular, aliado técnico, estándar, OVV cuando aplique, análisis de traslape y soporte de consistencia con instrumentos de ordenamiento y planificación ambiental territorial.”</t>
  </si>
  <si>
    <t>Art. 2.2.9.15.7.2. Herramienta de evaluación de riesgos e impactos - Literales a-k y parágrafo transitorio - La herramienta evaluará riesgos ambientales y sociales. - Se recomienda robustecer la herramienta para sectores urbanos e industriales: aire, ruido, olores, vertimientos, residuos, RCD, consumo de agua, consumo energético, materiales, salud pública y conflictividad territorial. - “La herramienta deberá incluir variables diferenciadas por sector y territorio, incluyendo, cuando aplique, calidad del aire, ruido, olores, vertimientos, residuos ordinarios y peligrosos, RCD, consumo de agua, energía y materiales, riesgos a la salud pública, informalidad laboral, conflictividad socioambiental y consistencia con instrumentos de economía circular y acción climática territorial.”</t>
  </si>
  <si>
    <t>Art. 2.2.9.15.8.2. Factibilidad y Art. 2.2.9.15.8.3. Formulación - Literales sobre mapeo de actores, polígono, salvaguardas y evaluación de riesgos - Se exige polígono, borrador de documento, salvaguardas, evaluación de riesgos y mapeo de actores. - En iniciativas urbanas se recomienda incluir desde factibilidad a la autoridad ambiental competente, alcaldías locales cuando aplique, comunidades afectadas y actores económicos vinculados a la cadena de valor. - “El mapeo de actores deberá identificar autoridades ambientales competentes, entidades territoriales, comunidades potencialmente afectadas, actores económicos, recicladores de oficio cuando aplique, organizaciones sociales y demás partes interesadas relevantes para la evaluación de riesgos, salvaguardas y consistencia territorial.”</t>
  </si>
  <si>
    <t>Art. 2.2.9.15.9.2. Conflictos de interés - Literales a-d - La declaración de imparcialidad se presenta ante titular y estándar; se regulan incompatibilidades. - La declaración debe presentarse también ante MinAmbiente y registrarse en RENARE. Además, debe incluir beneficiarios reales y vínculos contractuales con titulares, aliados técnicos, compradores y estándares. - “Los OVV deberán registrar en RENARE y ante el Ministerio de Ambiente y Desarrollo Sostenible la declaración de imparcialidad, conflictos de interés, beneficiarios reales y vínculos contractuales o económicos relevantes con titulares, aliados técnicos, compradores, estándares o terceros relacionados con la iniciativa.”</t>
  </si>
  <si>
    <t>Art. 2.2.9.15.9.5. Responsabilidades del comprador - Inciso segundo - “Los compradores deberán propender por la implementación de prácticas y procesos que contribuyan a prevenir o disminuir sus emisiones.” - La expresión “propender” es débil. Debe exigirse debida diligencia y evidencia de reducción directa de emisiones para evitar uso reputacional indebido de certificados. - “Los compradores deberán demostrar procesos de debida diligencia sobre los certificados adquiridos y contar con acciones, planes o metas verificables de reducción directa de emisiones de GEI. La compensación mediante certificados deberá limitarse a emisiones residuales cuya reducción no sea técnica o económicamente viable.”</t>
  </si>
  <si>
    <t>Art. 2.2.9.15.10.1. Seguimiento, vigilancia y control - Parágrafos 1 y 2 - El Ministerio ejerce seguimiento, vigilancia, control y potestad sancionatoria; se reconoce vigilancia de veedurías. - Se recomienda establecer mecanismos de coordinación con autoridades ambientales territoriales, rutas de denuncia, plazos de atención, publicación de actuaciones y protección de denunciantes. - “El Ministerio establecerá un protocolo público para la recepción, priorización y trámite de denuncias, alertas de autoridades territoriales y reportes de veedurías ciudadanas, indicando responsables, plazos, medidas preventivas, publicación de actuaciones y mecanismos de protección de denunciantes y comunidades.”</t>
  </si>
  <si>
    <t>Artículo 2.2.9.15.5.1.  -  - Criterios mínimos generales de las iniciativas de mitigación de GEI para garantizar la integridad ambiental.  - Se recomienda evaluar la conveniencia de incorporar una disposición que reconozca expresamente el papel de las autoridades ambientales competentes en la generación, administración y validación de información ambiental relevante para la implementación de las iniciativas de mitigación desarrolladas dentro de sus respectivas jurisdicciones. - Incluir un Parágrafo. Para la formulación, implementación, monitoreo, reporte y verificación de las iniciativas de mitigación de GEI que se desarrollen en el territorio nacional, los responsables de dichas iniciativas deberán considerar y utilizar, cuando resulte pertinente, la información ambiental oficial generada por las autoridades ambientales competentes. Asimismo, las entidades responsables de la administración de los mecanismos previstos en el presente decreto promoverán mecanismos de articulación e intercambio de información con las autoridades ambientales, con el fin de garantizar la consistencia, calidad e integridad ambiental de los resultados de mitigación.</t>
  </si>
  <si>
    <t xml:space="preserve">¿En que parte del articulado del instrumento podrían presentarse situaciones de corrupción?
En materia de riesgo de corrupción, los puntos más sensibles del articulado se concentran en aquellos en los que confluyen valor económico, discrecionalidad técnica y asimetrías de información. En el artículo 2.2.9.15.4.8, sobre autorización de transferencias internacionales, el riesgo potencial es la discrecionalidad en la aprobación de solicitudes, lo que podría traducirse en tratos preferenciales a ciertos titulares, sectores o compradores; por ello, se recomienda definir criterios objetivos, publicar decisiones motivadas y asegurar trazabilidad de solicitudes, aprobaciones y rechazos. En el artículo 2.2.9.15.6.7, relacionado con RENARE y el cambio de fase, el riesgo potencial es la manipulación de fechas, polígonos, traslapes o estados de avance de las iniciativas; se recomienda publicar el historial de cambios, fechas de radicación y firmeza, soportes técnicos y análisis de traslape. En el artículo 2.2.9.15.5.2, sobre adicionalidad, el riesgo consiste en presentar como adicionales actividades que ya eran obligatorias, estaban financiadas o se ejecutarían de todas formas; se recomienda exigir cruces documentales con permisos, obligaciones ambientales, incentivos públicos, compromisos territoriales y fuentes de financiación. En los artículos 2.2.9.15.9.1 y 2.2.9.15.9.2, sobre organismos de validación y verificación y conflictos de interés, el riesgo es la captura del verificador por dependencia económica, relaciones previas o pagos condicionados; se recomienda registrar públicamente conflictos de interés, beneficiarios reales, vínculos contractuales y aplicar revisiones aleatorias. En el artículo 2.2.9.15.9.4, sobre titulares y aliados técnicos, el riesgo es la representación irregular de comunidades, titulares o beneficiarios, así como la apropiación indebida de beneficios; se recomienda exigir prueba de representación, contratos claros y reglas de distribución de beneficios. En los artículos 2.2.9.15.7.1 y 2.2.9.15.7.2, sobre salvaguardas y evaluación de riesgos e impactos, el riesgo es la omisión o subregistro de impactos sociales y ambientales; se recomienda hacer pública la evaluación, fortalecer la participación y solicitar concepto de la autoridad ambiental competente cuando aplique. En el artículo 2.2.9.15.5.6, sobre confluencia de beneficios, el riesgo es la doble financiación o doble reclamación de un mismo resultado de mitigación; se recomienda registrar fuentes de financiación y trazabilidad de certificados emitidos, transferidos, retirados o cancelados. Finalmente, en los artículos 2.2.9.15.2.4, 2.2.9.15.9.5 y 2.2.9.15.10.1, relativos a transparencia, compradores y seguimiento, vigilancia y control, los riesgos son la opacidad de información, el greenwashing y la selectividad en el control; se recomienda establecer información mínima pública, exigir debida diligencia a compradores, planes verificables de reducción directa de emisiones y criterios públicos para priorizar actuaciones de control. -  -  -  - </t>
  </si>
  <si>
    <t>IETA</t>
  </si>
  <si>
    <t xml:space="preserve">Se reconoce la importancia de avanzar en el fortalecimiento del marco regulatorio de los mercados de carbono en Colombia, en cumplimiento de lo previsto en el artículo 22 de la Ley 2169 de 2021 y en concordancia con los compromisos climáticos asumidos por el país en el marco de la Convención Marco de las Naciones Unidas sobre el Cambio Climático y el Acuerdo de París. En este sentido, considera positivo el propósito del proyecto de decreto de establecer lineamientos, condiciones y mecanismos institucionales que contribuyan a garantizar la integridad ambiental, la transparencia y la trazabilidad de los resultados de mitigación generados en el país.
No obstante, teniendo en cuenta la necesidad de preservar la seguridad jurídica, la estabilidad regulatoria y la interoperabilidad de los resultados de mitigación con los mercados y marcos internacionales, se presentan a continuación algunos comentarios de carácter general y observaciones específicas orientadas a fortalecer la coherencia institucional del sistema, evitar duplicidades regulatorias y promover una adecuada articulación entre el marco nacional, los programas de certificación y los estándares internacionalmente reconocidos. Estas observaciones buscan contribuir al desarrollo de un esquema regulatorio robusto, transparente y compatible con las mejores prácticas internacionales, favoreciendo la movilización de financiamiento climático y el cumplimiento de las metas nacionales de mitigación y desarrollo sostenible .
</t>
  </si>
  <si>
    <t xml:space="preserve">
1. Alcance y desarrollo del marco institucional
Si bien el artículo 22 de la Ley 2169 de 2021 faculta al Gobierno Nacional para fortalecer los mercados de carbono y desarrollar los instrumentos necesarios para su funcionamiento, se recomienda precisar el alcance de algunas disposiciones del decreto, con el fin de asegurar que el nuevo marco reglamentario se articule con las competencias e instrumentos ya existentes y preserve la coherencia con el marco legal vigente.</t>
  </si>
  <si>
    <t xml:space="preserve">2. Coordinación institucional y Subsistema Nacional de Calidad
El decreto asigna nuevas funciones al Ministerio de Ambiente y Desarrollo Sostenible y al IDEAM en materia metodológica, de monitoreo y evaluación de la conformidad. Se considera importante que las disposiciones del decreto promuevan una adecuada articulación entre las autoridades nacionales, los organismos de validación y verificación y los programas de certificación, preservando la complementariedad entre las funciones regulatorias y los mecanismos de evaluación de la conformidad, con el fin de evitar duplicidades y fortalecer la eficiencia y credibilidad del sistema.
</t>
  </si>
  <si>
    <t xml:space="preserve">
3. Reconocimiento de estándares y metodologías
Se considera conveniente que el marco regulatorio nacional adopte un enfoque basado en criterios mínimos e integridad ambiental, que permita mantener la interoperabilidad con metodologías y programas de certificación nacionales e internacionales ampliamente reconocidos. Lo anterior resulta particularmente relevante considerando que varios programas desarrollan y actualizan sus metodologías en consonancia con las decisiones de la Convención Marco de las Naciones Unidas sobre el Cambio Climático (CMNUCC), el Acuerdo de París y las directrices internacionales aplicables, procurando al mismo tiempo su adecuación a las circunstancias nacionales y al marco normativo vigente. El proceso de aprobación de metodologías, tal como está planteado, puede convertirse en un cuello de botella que frene la innovación justo cuando el mercado más la necesita.
En este sentido, la existencia de procedimientos nacionales paralelos o de esquemas de aprobación que sustituyan los mecanismos de gobernanza propios de los programas de certificación podría generar duplicidades regulatorias, mayores costos de transacción y afectar la interoperabilidad y competitividad de los resultados de mitigación generados en Colombia. Por ello, se considera conveniente promover esquemas de reconocimiento o equivalencia sustentados en criterios mínimos nacionales y principios de integridad ambiental, preservando la complementariedad entre el marco regulatorio nacional y los sistemas de certificación.
</t>
  </si>
  <si>
    <t xml:space="preserve">
4. Seguridad jurídica y previsibilidad regulatoria
Dada la naturaleza de largo plazo de las iniciativas de mitigación y la necesidad de movilizar financiamiento climático, resulta conveniente que las disposiciones aplicables a los mercados voluntarios y a las transferencias internacionales se soporten en criterios claros, objetivos y previsibles, promoviendo la estabilidad regulatoria y su coherencia con la evolución del marco internacional.
</t>
  </si>
  <si>
    <t xml:space="preserve">
5. Desborde de actividades planteadas para el MADS y el IDEAM  frente a que ha demostrado incapacidad en la operación, prueba de ello la plataforma de RENARE que desde que se creo ha estado más tiempo enhabilitada y con intermitencias de funcionamiento: genera preocupación si se cuenta o contará con la debida capacidad instalada en términos de personal y plataformas tecnológicas disponibles para dar garantía a los actores de carbono sobre el correcto funcionamiento del mercado de carbono tal y como se plantea en el documento en el corto y mediano plazo.</t>
  </si>
  <si>
    <t>Considerandos - Carácter transitorio de los mercados - Que,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 La inclusión expresa del concepto de 'carácter transitorio' puede generar señales negativas para inversionistas y financiadores. La mayoría de los proyectos forestales, REDD+, restauración ecológica, carbono azul y sistemas agroforestales requieren horizontes de inversión de entre 20 y 40 años. - Revisar esta redacción o aclarar expresamente que dicha condición no afecta la estabilidad jurídica de los proyectos ni la permanencia de los mecanismos de mercado durante el horizonte requerido para alcanzar las metas climáticas nacionales.</t>
  </si>
  <si>
    <t>Considerandos - Ausencia de evidencia de Consulta Previa - No hay redacción propuesta — la propuesta normativa no indica que se haya realizado Consulta Previa con comunidades étnicas - En las consideraciones se establece que los instrumentos de mercado de carbono deben incorporar enfoques de justicia y equidad para las comunidades y territorios involucrados. Sin embargo, este principio no parece reflejarse en el proceso de formulación de la norma, toda vez que no se evidencia la realización de mecanismos de consulta o participación efectiva con las comunidades potencialmente afectadas. - El Ministerio deberá realizar un proceso de consulta previa para expedir este proyecto de ley, toda vez que limitará las aspiraciones de las comunidades étnicas y afectará sus objetivos de desarrollo a corto y largo plazo.</t>
  </si>
  <si>
    <t>Art. 2.2.9.15.1.1 / 1.2 - Ámbito de aplicación - Las disposiciones del presente decreto aplican a las personas naturales o jurídicas, públicas o privadas, responsables de la formulación, implementación, seguimiento, vigilancia y control de las iniciativas de mitigación; y a quienes transen certificados de resultados de mitigación... - El decreto aplica de forma amplia a todos los actores y no diferencia entre mercados voluntarios, mecanismos de cumplimiento ni enfoques del Artículo 6 del Acuerdo de París. - Ámbito de aplicación. Las disposiciones del presente decreto aplican a las personas naturales o jurídicas, públicas o privadas, responsables de la formulación, implementación, seguimiento, vigilancia y control de las iniciativas de mitigación; y a quienes transen certificados de resultados de mitigación de GEI y derechos de emisión en los mercados de cumplimiento y voluntarios nacionales e internacionales, así como a los esquemas de compensación desarrollados en el territorio nacional y sus actores participantes. Las disposiciones del presente decreto aplican de manera diferenciada a:
(i) los mecanismos de cumplimiento regulados por el Estado, y 
(ii) los mercados voluntarios, respecto de los cuales se establecerán lineamientos mínimos de integridad ambiental.</t>
  </si>
  <si>
    <t>Art. 2.2.9.15.1.3 - Def. Acreditación - '...es un proceso que permite evaluar la competencia técnica de los organismos de validación y verificación...' - La definición mezcla conceptos de acreditación, aseguramiento metrológico y programas de certificación. Conviene armonizarla con ISO/IEC 17000, ISO 14065 y el Subsistema Nacional de Calidad. - Atestación de tercera parte relativa a un organismo de evaluación de la conformidad, que constituye una demostración formal de su competencia, imparcialidad y operación coherente para llevar a cabo tareas específicas de evaluación de la conformidad, conforme a normas y procedimientos internacionalmente reconocidos.</t>
  </si>
  <si>
    <t>Art. 2.2.9.15.1.3 - Def. Adicionalidad - '...es la característica que cada iniciativa de mitigación debe demostrar... Esta característica se demuestra en la totalidad de actividades de la iniciativa de mitigación de GEI.' - La definición introduce la obligación de demostrar adicionalidad ex post de forma general y exige que la totalidad de las actividades de la iniciativa sean adicionales. Esto podría ser inconsistente con metodologías que permiten reevaluaciones periódicas o consideran actividades complementarias. Asimismo, el concepto de "beneficio neto a la atmósfera" no hace parte de la definición generalmente aceptada de adicionalidad.
Se omite el concepto principal dentro de este concepto, incluido en el Artículo 2.2.9.15.5.2, que es que la iniciativa de mitigación demuestre que su capacidad o cualidad de generar resultados de mitigación de GEI certificados ha sido determinante para su implementación y/o que cumpla con las reglas de adicionalidad establecidas según el ámbito de aplicación específico. - Característica de una iniciativa de mitigación mediante la cual se demuestra que las reducciones de emisiones o remociones de GEI generadas son consecuencia de la implementación de las actividades de la iniciativa y que no habrían ocurrido en ausencia de esta, de conformidad con la metodología aplicable y sin corresponder al cumplimiento de obligaciones legales preexistentes.Lo anterior debe estar ligado a la demostración de que la generación de resultados de mitigación certificados ha sido determinante para permitir o habilitar la implementación de la iniciativa en su forma final.</t>
  </si>
  <si>
    <t>Art. 2.2.9.15.1.3 - Def. Beneficio neto a la atmósfera - '...resultado matemáticamente positivo cuando se restan las emisiones netas del escenario de mitigación propuesto...' - El concepto no es utilizado de manera generalizada por las metodologías de diferentes estándares ni por los marcos de la CMNUCC. Además, definirlo como un simple resultado matemático positivo puede superponerse con los conceptos de resultado de mitigación, reducciones netas y remociones netas. Sería preferible vincularlo expresamente con la metodología aplicable, los límites de cuantificación y las fuentes, sumideros y reservorios incluidos. - Beneficio neto a la atmósfera: resultado de mitigación derivado de una iniciativa de mitigación, expresado como reducciones de emisiones o remociones netas de GEI, determinado mediante la comparación entre el escenario de línea base y el escenario de la iniciativa, conforme a la metodología aplicable y considerando las fuentes, sumideros y reservorios incluidos dentro de los límites de cuantificación correspondientes.</t>
  </si>
  <si>
    <t>Artículo 2.2.9.15.1.3. Definiciones. - Def. Carbono en bosques y demás ecosistemas estratégicos - "...es el dióxido de carbono equivalente reducido, removido o evitado por actividades...". - La definición mezcla el resultado de mitigación con consideraciones bioculturales y de comercialización. Se recomienda separar el concepto biofísico de otros atributos asociados a las iniciativas. - Carbono en bosques y demás ecosistemas estratégicos: reducciones de emisiones o remociones de GEI generadas por actividades de manejo sostenible, restauración o revegetación en bosques y otros ecosistemas estratégicos, cuantificadas conforme a la metodología aplicable y al sistema MRV correspondiente.</t>
  </si>
  <si>
    <t>Artículo 2.2.9.15.1.3. Definiciones. - Def. Certificado de resultados de mitigación de GEI - "...son documentos que representan resultados de mitigación que genera...". - Conviene precisar que representan resultados de mitigación verificados y certificados. - Certificado de resultados de mitigación de GEI: documento  que representa resultados de mitigación de GEI verificados y certificados conforme a la metodología y programa de certificación aplicables, los cuales residen en registros de los programas de certificación correspondientes, y que permiten la operación de transacciones de dichos resultados con trazabilidad total y transparencia.</t>
  </si>
  <si>
    <t>Artículo 2.2.9.15.1.3. Definiciones. - Def. Compensaciones similares - "...son esquemas donde el titular de una iniciativa de mitigación recibe una remuneración o incentivo… ". - La definición puede generar confusión respecto al titular y al adquirente de los resultados de mitigación. - Mecanismos mediante los cuales los resultados de mitigación son utilizados para fines distintos, incluidos la neutralización de emisiones, la no causación del impuesto al carbono y otros usos ambientales, tributarios o financieros.</t>
  </si>
  <si>
    <t>Artículo 2.2.9.15.1.3. Definiciones. - Def. Control - "...facultad para ordenar correctivos y sanciones sobre las actividades irregulares y las situaciones críticas de orden ambiental, jurídico... ". - La definición debería limitarse a las competencias de seguimiento y sanción. - Facultad de adoptar medidas correctivas y sancionatorias frente a incumplimientos de la normativa aplicable a las iniciativas de mitigación de GEI.</t>
  </si>
  <si>
    <t>Artículo 2.2.9.15.1.3. Definiciones. - Derechos de emisión de GEI o cupos transables - "...son documentos que representan los derechos de emisiones de... ". - La definición es adecuada, pero conviene precisar que corresponden al mercado de cumplimiento o a esquemas de compensación oficiales. - Unidades que representan autorizaciones para emitir GEI y que pueden ser objeto de transacción en los mercados de cumplimiento o mecanismos de compensación oficiales.</t>
  </si>
  <si>
    <t>Art. 2.2.9.15.1.3 - Def. Doble contabilidad - '...utilización de un resultado de mitigación de GEI contabilizado en toneladas de CO2 equivalentes, en más de una oportunidad...' - La referencia a resultados 'acreditados' puede generar confusión. La definición debería alinearse con la CMNUCC y el artículo 6 del Acuerdo de París, incluyendo los conceptos de doble emisión, doble uso y doble reclamación. - Utilización de un mismo resultado de mitigación para más de un propósito, meta o reclamación climática, generando contabilización duplicada o doble uso.</t>
  </si>
  <si>
    <t>Art. 2.2.9.15.1.3 - Def. Iniciativa de mitigación - '...son programas y proyectos... Estas iniciativas podrán ser de tipo sectorial, de acuerdo con la clasificación del IPCC: energía, transporte, residuos, industria, agropecuario, silvicultura, uso y cambio de uso de la tierra (LULUCF).' - Se menciona silvicultura de manera separada y también como parte de LULUCF, generando ambigüedad. Conviene armonizar con ISO 14064 y permitir enfoques programáticos y sectoriales. - Programa o proyecto cuyo propósito es generar reducciones de emisiones o remociones de GEI, desarrollado a escala nacional, regional, local o sectorial, conforme a la metodología aplicable.</t>
  </si>
  <si>
    <t>Art. 2.2.9.15.1.3 - Def. Línea base — Subordinación al NREF y líneas base sectoriales - '...La construcción de la línea base de la iniciativa se rige por los criterios técnicos, normativos y metodológicos aplicables... teniendo como referente y guardando coherencia con el Nivel de Referencia de Emisiones Forestales (NREF) nacional y las líneas base sectoriales nacionales.' - La referencia al Nivel de Referencia de Emisiones Forestales (NREF) nacional y a las líneas base sectoriales podría interpretarse como una subordinación metodológica general. No obstante, el NREF constituye un referente específico para los mecanismos REDD+ y no necesariamente resulta aplicable a otras categorías de iniciativas de mitigación. Las metodologías desarrolladas por algunos estándares para REDD+, AFOLU y Blue Carbon se diseñan en coherencia con las circunstancias nacionales y las políticas climáticas de cada país, manteniendo consistencia con las metodologías aplicables, las directrices del IPCC, la CMNUCC y el Acuerdo de París. En este sentido, conviene evitar interpretaciones que limiten la aplicación de enfoques metodológicos compatibles con dichos marcos internacionales o que extiendan la aplicación del NREF más allá de los mecanismos para los cuales fue concebido - Escenario que representa las emisiones o remociones de GEI que ocurrirían en ausencia de la iniciativa de mitigación, construido conforme a la metodología aplicable y manteniendo consistencia con los sistemas MRV y las circunstancias nacionales correspondientes. En el caso de las iniciativas REDD+, la construcción de la línea base deberá guardar coherencia con el Nivel de Referencia de Emisiones Forestales (NREF) aplicable y con los demás elementos del marco nacional correspondiente.</t>
  </si>
  <si>
    <t>Artículo 2.2.9.15.1.3. Definiciones. - LULUCF - " ...hace referencia a la categoría de inventarios de GEI asociada a las actividades de Uso del Suelo…. ". - Se recomienda emplear la terminología utilizada por el IPCC - Categoría de inventarios de GEI asociada al uso del suelo, cambio de uso del suelo y silvicultura (Land Use, Land-Use Change and Forestry)</t>
  </si>
  <si>
    <t>Art. 2.2.9.15.1.3 - Def. Mercados de Carbono - '...se entienden como un instrumento con el que se busca integrar a las actividades productivas, el costo social y ambiental que se genera al emitir GEI...' - El mercado de carbono es un mecanismo o sistema de intercambio. La definición limita los mercados al cumplimiento de la NDC nacional sin reconocer su papel en la movilización de financiamiento climático. - Mecanismos económicos y ambientales que permiten la transacción de unidades, créditos o derechos asociados a la reducción, remoción o control de emisiones de GEI, con el propósito de incorporar los costos sociales y ambientales derivados de dichas emisiones.</t>
  </si>
  <si>
    <t>Art. 2.2.9.15.1.3 - Def. OVV - '...son las entidades acreditadas e imparciales responsables de realizar una evaluación objetiva, y de emitir el informe de validación y/o verificación...' - La definición es incompleta al no delimitar expresamente el alcance funcional del OVV. Esto permite interpretaciones que extienden su rol hacia funciones regulatorias, sociales o territoriales, excediendo su mandato técnico como organismo de evaluación de la conformidad. - Los OVV son entidades técnicas acreditadas responsables de evaluar la conformidad con base en evidencia objetiva y verificable, limitadas a la validación y verificación de la información reportada, sin adoptar decisiones administrativas ni evaluar sustantivamente procesos sociales, culturales, territoriales o de gobernanza.</t>
  </si>
  <si>
    <t>Artículo 2.2.9.15.1.3. Definiciones. - Pago por resultados - " ...mecanismos de financiación que vinculan el flujo de recursos...". - La definición es adecuada. Conviene precisar que los resultados deben ser medibles y verificables - Mecanismo de financiamiento mediante el cual la asignación de recursos se encuentra condicionada a la obtención de resultados de mitigación medibles y verificados independientemente.</t>
  </si>
  <si>
    <t>Art. 2.2.9.15.1.3 - Def. Período crediticio - '...es el tiempo de ejecución de una iniciativa de mitigación que es sometido a la validación y verificación...' - La definición puede resultar restrictiva al vincularlo únicamente con la ejecución y las actividades antropogénicas. - Período de acreditación: período durante el cual una iniciativa de mitigación es elegible para generar resultados de mitigación conforme a la metodología y marco normativo aplicable.</t>
  </si>
  <si>
    <t>Art. 2.2.9.15.1.3 - Def. Programas de certificación - '...son sistemas o esquemas voluntarios u obligatorios, internacionales o nacionales, que cuentan con un conjunto de principios y requisitos para la formulación, implementación, validación, verificación y certificación de los resultados de mitigación.' - Conviene reconocer que estos esquemas también realizan el registro de iniciativas para evitar la doble contabilidad y garantizar trazabilidad, y que desarrollan metodologías consistentes con las directrices internacionales y las circunstancias nacionales. - Programas de certificación de GEI o estándares de carbono: sistemas o esquemas nacionales o internacionales que establecen principios y requisitos para la formulación, implementación, validación, verificación y certificación de resultados de mitigación, en consistencia con las directrices internacionales aplicables y las circunstancias nacionales correspondientes.</t>
  </si>
  <si>
    <t>Artículo 2.2.9.15.1.3. Definiciones. - Reducción de emisiones de GEI - "...es la disminución calculada de emisiones de GEI entre un escenario de línea base o nivel de referencia...  - Conviene armonizar con IPCC y CMNUCC - Reducción de emisiones de GEI: disminución neta cuantificada de emisiones de GEI entre un escenario de línea base o referencia y el escenario de proyecto.</t>
  </si>
  <si>
    <t>Artículo 2.2.9.15.1.3. Definiciones. - Remoción de GEI - " …se refiere al retiro de GEI de la atmósfera a través de actividades humanas dirigidas a la mejora de los sumidero... ". - Conviene armonizar con IPCC y CMNUCC - Remoción de GEI: extracción de GEI de la atmósfera mediante actividades antropogénicas que incrementan los sumideros biológicos o emplean tecnologías de captura y almacenamiento</t>
  </si>
  <si>
    <t>Artículo 2.2.9.15.1.3. Definiciones. - Retroactividad - " ...circunstancia en la cual una iniciativa de mitigación pretende verificar resultados de mitigación…. ". - La definición no debería asociarse únicamente con la reclamación de resultados previos al período crediticio. En la práctica, la retroactividad corresponde a la posibilidad de reconocer resultados generados desde la fecha de inicio de la iniciativa, dentro de un período máximo permitido por la metodología aplicable o por la autoridad competente. - Circunstancia en la cual una iniciativa de mitigación solicita el reconocimiento y certificación de resultados de mitigación generados desde la fecha de inicio de la iniciativa, sustentada mediante evidencia verificable de la implementación de las actividades correspondientes, y dentro del período máximo de retroactividad permitido por la metodología aplicable o por la autoridad competente.</t>
  </si>
  <si>
    <t>Art. 2.2.9.15.1.3 - Def. Resultados de mitigación - '...son las reducciones de emisiones y remociones de GEI cuantificables, generadas por la implementación de una iniciativa de mitigación de GEI.' - Los resultados de mitigación pueden ser reducciones O remociones de CO2 equivalente, no necesariamente ambos. La conjunción 'y' puede interpretarse como que deben generarse ambos tipos simultáneamente. - Resultados de mitigación de GEI: son las reducciones de emisiones y/o remociones de GEI cuantificables, generadas por la implementación de una iniciativa de mitigación de GEI conforme a una metodología aplicable.</t>
  </si>
  <si>
    <t>Art. 2.2.9.15.1.3 - Def. Seguimiento - '...es la facultad de solicitar información de las iniciativas de reducción de emisiones o remociones de GEI, así como de practicar visitas a sus instalaciones y realizar auditorías y seguimiento de su actividad.' - La definición incorpora actividades de auditoría, las cuales corresponden a funciones propias de los organismos de validación y verificación. Conviene limitarla a las facultades de supervisión y requerimiento de información de la autoridad competente. No queda claro bajo qué criterios se desarrollarían las auditorías del MADS ni si los requisitos de formación de los OVV aplicarían a delegados del MADS. - Seguimiento: facultad de solicitar información y realizar actividades de supervisión sobre las iniciativas de mitigación de GEI, con el fin de verificar el cumplimiento de la normativa aplicable.</t>
  </si>
  <si>
    <t>Artículo 2.2.9.15.1.3. Definiciones. - Sistema Nacional de Mecanismos de Mercado de Carbono y de Instrumentos de Precio al Carbono - " ...conjunto de principios, criterios, lineamientos, condiciones, estructura institucional, procesos y procedimi… ". - La definición es amplia y podría interpretarse como sustitutiva de los programas de certificación. Se recomienda enfatizar su carácter articulador y complementario. - Conjunto de principios, criterios, lineamientos e instrumentos orientados a promover y fortalecer el desarrollo de los mercados de carbono y los instrumentos de precio al carbono en Colombia, en coordinación con los mecanismos y sistemas de certificación aplicables.</t>
  </si>
  <si>
    <t>Art. 2.2.9.15.1.3 - Def. Titular de la iniciativa de mitigación de GEI - '...persona natural o jurídica, pública, privada o mixta, responsable de la factibilidad, formulación, implementación, monitoreo, reporte y registro de la iniciativa de mitigación de gases efecto invernadero GEI en el RENARE...' - La definición es consistente, aunque resulta restrictiva al asociar el registro exclusivamente al RENARE. Asimismo, las responsabilidades pueden ser asumidas por terceros sin afectar la titularidad. - Persona natural o jurídica, pública, privada o mixta, responsable legalmente de la implementación y gestión integral de la iniciativa de mitigación, incluyendo las actividades de monitoreo, reporte, validación, verificación y cumplimiento de las salvaguardas sociales y ambientales, directamente o a través de terceros.</t>
  </si>
  <si>
    <t>Artículo 2.2.9.15.1.3. Definiciones. - Transferencias internacionales de resultados de mitigación autorizadas - " ...son las transferencias internacionales de resultados de mitigación... ". - La definición es consistente con el artículo 6 del Acuerdo de París. No obstante, conviene evitar restringir los usos internacionales exclusivamente a los definidos actualmente, dado el carácter dinámico de las decisiones de la CMA - Transferencias internacionales de resultados de mitigación realizadas de conformidad con el artículo 6 del Acuerdo de París, previa autorización del Estado colombiano, para el cumplimiento de las NDC u otros usos internacionales reconocidos.</t>
  </si>
  <si>
    <t>Las actividades elegibles para artículo 6 se definirán en una reglamentación posterior del Ministerio de Ambiente y Desarrollo Sostenible.</t>
  </si>
  <si>
    <t>Artículo 2.2.9.15.1.3. Definiciones. - Transferencias internacionales de resultados de mitigación no autorizadas - " ...son cualquier tipo de operación comercial internacional…. ". - La expresión "sin autorización" puede interpretarse como una actividad irregular. En realidad, se trata de resultados de mitigación que permanecen disponibles para el cumplimiento de la NDC nacional y que no están sujetos a ajuste correspondiente. - Operaciones internacionales de resultados de mitigación que no cuentan con autorización del Estado colombiano y cuyos resultados continúan siendo contabilizados para el cumplimiento de la NDC nacional, no sujetos por tanto a ajustes correspondientes.</t>
  </si>
  <si>
    <r>
      <t xml:space="preserve">Se ajusta la definición para aclarar que estas transferencias no darán lugar al ajuste correspondiente en el Inventario Nacional de Emisiones de Colombia:
</t>
    </r>
    <r>
      <rPr>
        <b/>
        <sz val="12"/>
        <color theme="1"/>
        <rFont val="Arial"/>
        <family val="2"/>
      </rPr>
      <t xml:space="preserve">"Transferencias internacionales de resultados de mitigación no autorizadas: </t>
    </r>
    <r>
      <rPr>
        <sz val="12"/>
        <color theme="1"/>
        <rFont val="Arial"/>
        <family val="2"/>
      </rPr>
      <t>son cualquier tipo de operación comercial internacional de resultados de mitigación que se realiza sin autorización y que cuenta para el cumplimiento del compromiso nacional de reducción de emisiones de GEI de Colombia, en el marco de las NDC, por lo cual, su transferencia no implicará el ajuste correspondiente en el Inventario de Emisiones y Absorciones Atmosféricas".</t>
    </r>
  </si>
  <si>
    <t>Artículo 2.2.9.15.1.3. Definiciones. - Salvaguardas sociales y ambientales - "...son el conjunto de principios, acuerdos, procesos y herramientas para asegurar el respeto y la... ". - Conviene resaltar su carácter preventivo y su alineación con las mejores prácticas internacionales. - Conjunto de principios, procesos y herramientas orientados a prevenir, minimizar y gestionar los riesgos e impactos sociales y ambientales, promoviendo la protección de los derechos de las comunidades, la integridad de los ecosistemas y la generación de beneficios múltiples.</t>
  </si>
  <si>
    <t>Artículo 2.2.9.15.1.3. Definiciones. - Vigilancia - "Corresponde a las funciones de advertencia, prevención y orientación encaminadas a que los actos de las iniciativas... ". - La definición se encuentra incompleta y podría confundirse con las funciones de seguimiento y control. Se recomienda diferenciar claramente las funciones preventivas de las sancionatorias. - Conjunto de funciones de advertencia, prevención, orientación y seguimiento encaminadas a promover el cumplimiento de la normativa aplicable a las iniciativas de mitigación de GEI, sin perjuicio de las facultades de control y sanción de las autoridades competentes.</t>
  </si>
  <si>
    <t>Artículo 2.2.9.15.2.1 - General - "El Sistema Nacional de Mecanismos de Mercado e Instrumentos de Precio al Carbono es el conjunto de principios, criterios…" - Se considera positiva la creación de un marco institucional orientado a fortalecer la gobernanza y la integridad ambiental de los mercados de carbono. No obstante, conviene precisar que dicho sistema debe articularse con los programas de certificación, metodologías y mecanismos de evaluación de la conformidad existentes, evitando interpretaciones que puedan entenderse como sustitutivas de dichos esquemas. Los programas de certificación desarrollan metodologías consistentes con las directrices de la CMNUCC, el Acuerdo de París y las circunstancias nacionales, contribuyendo al cumplimiento de las metas climáticas del país. - El Sistema Nacional de Mecanismos de Mercado e Instrumentos de Precio al Carbono es el conjunto de principios, criterios, lineamientos, condiciones, estructura institucional, procesos y procedimientos orientados a promover y fortalecer los mercados de carbono e instrumentos de precio al carbono en Colombia, asegurando su gobernanza, integridad ambiental y articulación con los mecanismos de certificación y evaluación de la conformidad aplicables.</t>
  </si>
  <si>
    <t>Artículo 2.2.9.15.2.1 - Segundo párrafo - Hacen parte del presente sistema las instituciones listadas en la sección 3. - Se recomienda precisar que la participación de otras entidades, organismos de evaluación de la conformidad y programas de certificación se desarrolla dentro del marco de sus competencias y funciones, favoreciendo un enfoque de complementariedad. - Hacen parte del presente sistema las instituciones listadas en la sección 3, las cuales se articulan con los demás actores que intervienen en la implementación, evaluación de la conformidad y certificación de iniciativas de mitigación, de acuerdo con sus competencias y funciones.</t>
  </si>
  <si>
    <t>Artículo 2.2.9.15.2.1 - Literal i) - La evaluación de la conformidad. - Se recomienda aclarar que la evaluación de la conformidad comprende los procesos de validación y verificación realizados por terceras partes independientes conforme a las normas y esquemas aplicables. - La evaluación de la conformidad, incluyendo los procesos de validación y verificación de resultados y declaraciones ambientales realizados por terceras partes independientes conforme a las normas y esquemas aplicables.</t>
  </si>
  <si>
    <t>Artículo 2.2.9.15.2.1 - Literal ii) - El esquema transparencia. - Se sugiere emplear una denominación más precisa y consistente con la CMNUCC y el Acuerdo de París. - Los mecanismos de transparencia, trazabilidad y reporte de resultados de mitigación.</t>
  </si>
  <si>
    <t>Artículo 2.2.9.15.2.1 - Literal iv) - Los procesos y procedimientos para la cuantificación, monitoreo, reporte, verificación, validación y seguimiento de las reducciones de emisiones y remociones de GEI. - Se recomienda reconocer que estos procesos pueden desarrollarse mediante metodologías y programas de certificación consistentes con las directrices internacionales y las circunstancias nacionales, evitando interpretaciones que impliquen una única aproximación metodológica. - Los procesos y procedimientos para la cuantificación, monitoreo, reporte, validación, verificación y seguimiento de los resultados de mitigación, desarrollados conforme a metodologías aprobadas de programas de certificación consistentes con las directrices internacionales y las circunstancias nacionales.</t>
  </si>
  <si>
    <t>Artículo 2.2.9.15.2.1 - Literal v) - El marco de evaluación de riesgos sociales y ambientales. - Se recomienda armonizarlo con los sistemas de salvaguardas y las mejores prácticas internacionales aplicables. - El marco para la gestión y evaluación de riesgos y salvaguardas sociales y ambientales.</t>
  </si>
  <si>
    <t>Artículo 2.2.9.15.2.1 - Literal vii) - Los mecanismos de seguimiento, vigilancia y control. - Se recomienda que las funciones de seguimiento, vigilancia y control se desarrollen de manera diferenciada y bajo criterios de coordinación institucional, preservando la independencia de los organismos de evaluación de la conformidad y los programas de certificación. - Los mecanismos de seguimiento, vigilancia y control, desarrollados en coordinación con los organismos de evaluación de la conformidad y demás actores del sistema, de conformidad con sus competencias.</t>
  </si>
  <si>
    <t>Artículo 2.2.9.15.2.2 - General - "Finalidad del Sistema Nacional de Mecanismos de Mercado de Carbono y de Instrumentos de Precio al Carbono…" - La referencia al "restablecimiento y fortalecimiento de las formas de conservación y uso de la biodiversidad" podría interpretarse como una finalidad aplicable a todos los sectores e iniciativas de mitigación, aun cuando algunos mecanismos de mercado no tienen impactos directos sobre la biodiversidad. Asimismo, conviene reconocer que los mercados de carbono constituyen instrumentos complementarios para movilizar financiamiento climático y contribuir al cumplimiento de los compromisos nacionales e internacionales, en armonía con las circunstancias nacionales y las mejores prácticas internacionales. - La finalidad del Sistema Nacional de Mecanismos de Mercado de Carbono y de Instrumentos de Precio al Carbono es promover la integridad ambiental y contribuir al logro de los objetivos climáticos y ambientales del país, la descarbonización de la economía y la movilización de financiamiento para la mitigación y adaptación al cambio climático, sin impactos negativos netos para la conservación y el uso sostenible de la biodiversidad y la generación de beneficios sociales, culturales y económicos, en armonía con las circunstancias nacionales y los compromisos internacionales asumidos por Colombia.</t>
  </si>
  <si>
    <t>Artículo 2.2.9.15.2.3 - Numeral 1. Consistencia - Principios del Sistema Nacional de Mecanismos de Mercado e Instrumentos de Precio al Carbono. - Se recomienda diferenciar expresamente entre principios orientadores y obligaciones exigibles, con el fin de evitar interpretaciones que puedan derivar en consecuencias sancionatorias automáticas frente al incumplimiento de principios de naturaleza amplia o programática. - Incorporar un parágrafo que establezca que los principios previstos en este artículo constituyen criterios orientadores para la interpretación e implementación del sistema y que las obligaciones sujetas a seguimiento, control y sanción corresponderán únicamente a aquellas expresamente previstas en la normativa aplicable.</t>
  </si>
  <si>
    <t>Artículo 2.2.9.15.2.3 - Numeral 1. Consistencia - "..el sistema propenderá porque cada mecanismo contribuya a la…" - Conviene reconocer que los mercados de carbono también contribuyen a otros objetivos climáticos nacionales e internacionales y a la movilización de financiamiento climático.
Por otro lado, el principio de consistencia trata de algo diferente, se refiere a la posibilidad de comparar de manera significativa y válida los resultados de diversos periodos y diferentes iniciativas entre sí. - Incluir "...en armonía con las metas y compromisos climáticos nacionales e internacionales aplicables".</t>
  </si>
  <si>
    <t>Artículo 2.2.9.15.2.3 - Numeral 2. Transparencia - "…garantizará la disponibilidad y acceso de cualquier persona a..· - Se recomienda precisar que el acceso a la información debe observar la legislación aplicable en materia de confidencialidad, protección de datos y derechos de propiedad intelectual.
Así mismo, el indicar "a cualquier persona", no responde a la realidad de la situación actual del mercado ni discrimina situaciones de acceso que aunque deseables, requerirían inversiones y sistemas que harían inviable la gestión del mercado, ya que no  se acota de ninguna manera "cualquier persona".
Una sugerencia adicional es que se maneje que las iniciativas, independientemente de que por su calidad de transferencias internacionales requieren ser gestionadas en inglés, deberán ser gestionadas en español, al ser el idioma oficial del Estado colombiano. - "..garantizando la disponibilidad y acceso a la información suficiente y apropiada relacionada con las iniciativas, a los usuarios previstos y grupos de interés para las mismas, de conformidad con la normativa aplicable sobre transparencia, confidencialidad y propiedad intelectual."</t>
  </si>
  <si>
    <t>Artículo 2.2.9.15.2.3 - Numeral 3. Confiabilidad - "…los resultados deberán cumplir los lineamient…" - La confiabilidad no debería limitarse exclusivamente a las disposiciones del presente decreto, sino reconocer también las metodologías, programas de certificación y normas internacionalmente aceptadas. - "...de conformidad con el presente decreto, las metodologías aplicables y los estándares y normas reconocidos nacional e internacionalmente."</t>
  </si>
  <si>
    <t>Artículo 2.2.9.15.2.3 - Numeral 5. Integridad ambiental - "Los resultados serán reales, verificables, permanentes y adicionales" - La integridad ambiental de una iniciativa no necesariamente se limita a la reducción de emisiones dentro del sector o categoría en el que se implementa. Los resultados de mitigación pueden materializarse mediante reducciones de emisiones o remociones de GEI y contribuir al cumplimiento de los objetivos climáticos nacionales de manera transversal, conforme a las metodologías aplicables y a las circunstancias nacionales - "...los mercados de carbono e instrumentos de precio al carbono deberán contribuir a la generación de resultados de mitigación reales, cuantificables, verificables y consistentes con las metas climáticas nacionales, mediante reducciones de emisiones y/o remociones de GEI, de conformidad con las metodologías aplicables y las circunstancias nacionales correspondientes"</t>
  </si>
  <si>
    <t>Artículo 2.2.9.15.2.3 - Numeral 6. Precaución - "…ante cualquier indicio probable, las entidades públicas…" - La redacción podría interpretarse como la imposición de obligaciones que exceden las competencias de los organismos de validación y verificación, cuya función corresponde a la evaluación de conformidad. Asimismo, conviene garantizar la proporcionalidad y el debido proceso. - "...las autoridades competentes adoptarán las medidas preventivas que correspondan, de conformidad con sus competencias y respetando el debido proceso. Los organismos de validación y verificación actuarán conforme a sus funciones de evaluación de la conformidad."</t>
  </si>
  <si>
    <t>Art. 2.2.9.15.2.3 - Numeral 6. Precaución - ... y los organismos de validación y verificación, deberán implementar, de forma inmediata, las acciones correctivas a las que haya lugar y suspender las acciones que posibiliten o den continuidad a la afectación. - La redacción asigna funciones de control y decisión al OVV, incompatibles con su rol técnico e imparcial bajo ISO/IEC 17029, generando riesgos de pérdida de independencia y posibles conflictos de interés. - Las acciones derivadas del principio de precaución serán adoptadas exclusivamente por las autoridades competentes. Los OVV deberán reportar oportunamente los hallazgos identificados sin adoptar medidas correctivas o de suspensión</t>
  </si>
  <si>
    <t>Artículo 2.2.9.15.2.3 - Numeral 7. Transición justa - "..las iniciativas deberán impulsar la carbono neutralidad, así como la salida progresiva del uso y la…" - Si bien la transición justa constituye un principio orientador relevante, la referencia a la salida progresiva del uso y la explotación de combustibles fósiles podría exceder el alcance de determinadas iniciativas de mitigación y sectores económicos. Se recomienda mantener un enfoque orientado a la contribución al desarrollo sostenible y la resiliencia climática, sin trasladar a las iniciativas responsabilidades de política pública sectorial.
Revisar pertinencia de incluir como principio, pues aunque este puede ser enunciado como tal, es más un objetivo bajo el A.6. - Transición justa: las iniciativas de mitigación deberán promover, cuando resulte aplicable, beneficios sociales, ambientales y económicos que contribuyan a una transición hacia una economía resiliente y baja en emisiones, en armonía con las políticas nacionales y las circunstancias sectoriales correspondientes.</t>
  </si>
  <si>
    <t>Artículo 2.2.9.15.2.3 - Numeral 8. Ambición climática - "…los mercados de carbono deben demostrar su contribución a la mitigación…· - El principio es consistente con el aumento progresivo de la ambición climática. No obstante, la expresión "desligar su uso de la compensación de emisiones" podría interpretarse de manera restrictiva frente a los usos legítimos de los resultados de mitigación en mercados voluntarios y de cumplimiento. Los mercados de carbono son, por naturaleza, instrumentos que permiten compensar emisiones residuales y movilizar financiamiento climático, en consistencia con el Acuerdo de París y las circunstancias nacionales.
Revisar pertinencia de incluir como principio, pues este no lo es y siempre se menciona como un objetivo clave bajo el A.6. - Ambición climática: las iniciativas de mitigación deberán contribuir al fortalecimiento de la acción climática y al cumplimiento de las metas nacionales e internacionales aplicables, promoviendo resultados de mitigación de alta integridad ambiental y la movilización de financiamiento climático.</t>
  </si>
  <si>
    <t>Artículo 2.2.9.15.2.3 - Numeral 9. Evitar la doble contabilidad - "...el sistema garantizará que los insrumentos…" - Se considera adecuado el principio. No obstante, conviene armonizarlo con los conceptos de doble emisión, doble uso y doble reclamación desarrollados por la CMNUCC y el artículo 6 del Acuerdo de París. - Evitar la doble contabilidad: el sistema promoverá mecanismos que prevengan la doble emisión, doble uso, doble reclamación y demás formas de doble contabilidad de los resultados de mitigación, de conformidad con las disposiciones nacionales y las directrices internacionales aplicables.</t>
  </si>
  <si>
    <t>Artículo 2.2.9.15.2.3 - Numeral 10. Sostenibilidad - "…los mercados de carbono no deben incentivar tecnologías o prácticas incompatibles…" - Se considera adecuado el principio. Sin embargo, la referencia a una economía de "cero emisiones" y a tecnologías intensivas en carbono puede resultar amplia y susceptible de interpretaciones divergentes. - Sostenibilidad: los mercados de carbono e instrumentos de precio al carbono deberán promover el desarrollo sostenible y favorecer prácticas consistentes con los objetivos climáticos y ambientales del país y con los compromisos internacionales aplicables.</t>
  </si>
  <si>
    <t>Artículo 2.2.9.15.2.3 - Parágrafo - "El incumplimiento de los principios establecidos dará lugar a las respectivas sanciones". - Los principios establecidos en este artículo tienen una naturaleza orientadora y programática. Su incumplimiento, por sí solo, puede resultar difícil de verificar objetivamente y generar incertidumbre jurídica. Las sanciones deberían derivarse del incumplimiento de obligaciones expresamente establecidas en la normativa aplicable y no de principios generales. - Parágrafo. Los principios establecidos en el presente artículo constituyen criterios orientadores para la interpretación e implementación del Sistema Nacional de Mecanismos de Mercado e Instrumentos de Precio al Carbono. Las medidas de seguimiento, control y sanción se aplicarán respecto del incumplimiento de las obligaciones expresamente previstas en la normativa aplicable.</t>
  </si>
  <si>
    <t>Artículo 2.2.9.15.2.3. - Paragrafo - El incumplimiento de los principios establecidos en el presente artículo dará lugar a las respectivas sanciones, en el marco de las disposiciones de la Ley 1333 de 2009, modificada por la Ley 2387 de 2024, o la norma que la modifique o sustituya. - No se identifica cual sería la infracción ambiental para que sea tipificada en la Ley 1333 de 2009, toda vez que esta ley no sanciona riesgos hipotéticos ni simples posibilidades de afectación, sino infracciones ambientales concretas. No puede sancionarse en una tipificacion expresa previa de las tipologias sancionatorias so pena de violacion al debido proceso - Se sugiere no colocar paragrafo en la versión final del Decreto o realizar los ajustes correspondientes según aplique para este caso acorde con la observación realizada</t>
  </si>
  <si>
    <t>Artículo 2.2.9.15.2.4 - General - "La información de los mercados de carbono contará…" - Se considera adecuado fortalecer la transparencia y la interoperabilidad entre los sistemas nacionales de información. No obstante, conviene precisar que el acceso a la información deberá observar las disposiciones aplicables en materia de confidencialidad, protección de datos y propiedad intelectual, así como reconocer los sistemas de información y registros asociados a los programas de certificación. - La información de los mercados de carbono contará con herramientas y lineamientos que aseguren que sea accesible, precisa, consistente, comparable, confiable y pertinente, de conformidad con las disposiciones aplicables sobre transparencia, confidencialidad y protección de datos. Para este fin, se promoverá la interoperabilidad y el intercambio de información con los sistemas nacionales y demás registros y sistemas de información pertinentes.</t>
  </si>
  <si>
    <t>Artículo 2.2.9.15.2.4. - Esquema de Transparencia de mercados e instrumentos de precio al carbono - La información de los mercados de carbono contará con herramientas y lineamientos que aseguren que su información sea públicamente accesible, precisa, consistente, comparable, confiable y pertinente y cumplirá las disposiciones sobre acceso a la información de cambio climático descritas en la reglamentación vigente. Para este fin se coordinará e intercambiará información, entre otros, con el Sistema de Monitoreo, Reporte y Verificación (MRV) de acciones de mitigación a nivel nacional, el Sistema de Monitoreo, Reporte y Verificación de Financiamiento Climático, el Reporte Obligatorio de Emisiones (ROE) y el Sistema de Información de Salvaguardas (SIS), conforme a lo establecido en las normas vigentes o aquellas que las modifiquen o sustituyan. - Se precisa como se espera que opera el Esquema de Transparencia bajo una serie de supuestos que actualmente no están operando para garantizarlo, ya que actualmente no se cuenta con las herramientas, lineamientos, ni con la interoperabilidad entre plataformas como el ROE y SIS y tampoco se cuenta con los sistemas mencionados en funcionamiento.
Se esperaría que el Ministerio defina y aclare las fases de desarrollo de estos supuestos, así como los tiempoes estimados para su entrada en operación al 100% para garantizar la correcta gestión de la información derivada de los mercados de carbono
Esto debería armonizarse con lo descrito por el Regímen de Transición descrito en el Articulo 2, Parágrafo 2, ya que este decreto no debería publicarse hasta tanto no se cuente con todos los sistemas en funcionamiento pleno - Las herramientas  y sistemas necesarios para  garantizar el correcto funcionamiento del Esquema de Transparencia propuesto corresponden a XXXXX y su entrada en operación se surtirá en los tiempos estimados correspondientes a XXX. Este proceso se constituye de XX fases de implementación y avance.</t>
  </si>
  <si>
    <t>Artículo 2.2.9.15.2.4 - Inciso segundo - "Coordinación e intercambio de información…" - Se recomienda que la enumeración de sistemas no se interprete como taxativa y que se reconozca la interoperabilidad con otros sistemas y registros nacionales e internacionales. - Incorporar la expresión: "entre otros sistemas y registros nacionales e internacionales que resulten aplicables".</t>
  </si>
  <si>
    <t>Artículo 2.2.9.15.2.4 - Parágrafo - ...como mínimo, la norma ISO/IEC 17029 e ISO 14064-2;… - La norma ISO 14064-2 no es acreditable, por lo cual ONAC ofrece la acreditación en ISO/IEC 17029 conjuntamente con ISO 14065, esta última la única relacionada y suficiente para procesos de validación y verificación de declaraciones ambientales. Dado que se observa que se desea que todos los OVV estén acreditados bajo ISO/IEC 17029 y que es común la acreditación conjunta en ésta y 14065, se sugiere la redacción en la columna siguiente. - ...como mínimo, las normas ISO/IEC 17029 e ISO 14065;…</t>
  </si>
  <si>
    <t>Art. 2.2.9.15.2.5 - General - La totalidad del artículo define evaluación de conformidad sin límites claros. - El Decreto no establece mecanismos de equivalencia con estándares internacionales, lo que puede afectar la elegibilidad de créditos y la confianza de compradores internacionales. - El Ministerio establecerá criterios de reconocimiento y equivalencia técnica de estándares de certificación de carbono internacionales, con el fin de asegurar coherencia y evitar duplicidades en la evaluación de la conformidad.</t>
  </si>
  <si>
    <t>Artículo 2.2.9.15.2.5 - General - "..Es el proceso mediante el cual se verifica que los resultados de mitigación…" - La definición mezcla los conceptos de evaluación de la conformidad, acreditación, seguimiento, vigilancia y control. Asimismo, podría interpretarse que la regulación nacional sustituye los mecanismos de evaluación de la conformidad implementados por los programas de certificación y las normas internacionalmente reconocidas. Se recomienda mantener un enfoque de complementariedad y consistencia con las normas ISO aplicables y los esquemas de acreditación existentes. - La evaluación de la conformidad en el ámbito de los mercados de carbono, se refiere al cumplimiento de las iniciativas de GEI y sus resultados con el marco normativo aplicable, tanto propio del estándar como de su medioambiente legal. Este concepto normalmente no aplica a la evaluación de conformidad de los mercados, o a los instrumentos de precio, pues los mismos se rigen por oferta y demanda y obedecen a reglamentación específica que tiene su propio sistema de control, vigilancia y sanciones, por lo que se sugiere replantear el nombre del artículo. Lo anterior es consistente con los párrafos que siguen a éste. 
Adicionalmente, los conceptos de evaluación de la conformidad, acreditación, seguimiento, vigilancia y control. Asimismo, podría interpretarse que la regulación nacional sustituye los mecanismos de evaluación de la conformidad implementados por los programas de certificación y las normas internacionalmente reconocidas. Se recomienda mantener un enfoque de complementariedad y consistencia con las normas ISO aplicables y los esquemas de acreditación existentes.
La evaluación de la conformidad comprende los procesos mediante los cuales se demuestra que las iniciativas de mitigación y los resultados de mitigación de GEI cumplen con los requisitos establecidos en las metodologías, normas, programas de certificación y demás disposiciones aplicables, mediante actividades de validación y verificación realizadas por organismos debidamente acreditados. competentes.</t>
  </si>
  <si>
    <t>Artículo 2.2.9.15.2.5 - General - Incluye la acreditación de organismos de validación y verificación, así como su seguimiento, vigilancia y control. - La acreditación y las funciones de seguimiento, vigilancia y control corresponden a ámbitos diferenciados. Asimismo, los organismos de validación y verificación operan bajo esquemas de acreditación y normas internacionalmente reconocidas. - La evaluación de la conformidad se desarrollará de manera complementaria con los esquemas de acreditación y las normas nacional e internacionalmente reconocidas, preservando la independencia y competencias de los organismos involucrados.
Sin esta salvaguarda, los créditos generados difícilmente serían elegibles para ITMO bajo los mecanismos colaborativos del A6.2.</t>
  </si>
  <si>
    <t>Artículo 2.2.9.15.2.5 - Inciso final - Los requisitos relativos a la validación y verificación serán definidos por este reglamento o por la regulación que expida el Ministerio de Ambiente y Desarrollo Sostenible. - La validación y verificación se sustentan en metodologías, programas de certificación y normas internacionales como ISO 14064, ISO 14065 e ISO 17029. Limitar dichos requisitos exclusivamente a la regulación nacional podría afectar la interoperabilidad y generar duplicidades regulatorias. - Los requisitos aplicables a la validación y verificación se establecerán de conformidad con la normativa nacional, las metodologías aplicables y las normas y esquemas nacional e internacionalmente reconocidos, condición de partida para su transabilidad internacional, sin que ello limite la aplicación de otras disposiciones adicionales, sobre todo si las mismas contribuyen a la mejora en integridad y el conservadurismo en la cuantificación de los resultados ambientales.</t>
  </si>
  <si>
    <t>Artículo 2.2.9.15.2.5 - Parágrafo 1 - "La evaluación de la conformidad realizada a las iniciativas de mitigación que optan a pagos por resultados o compensaciones similares, como aquellas provenientes de los mercados de carbono…" - Se considera adecuado exigir acreditaciones basadas en normas internacionalmente reconocidas. No obstante, incluir dentro del alcance de acreditación el estándar de carbono y el sistema MRV nacional podría generar duplicidades y restringir la interoperabilidad con esquemas de acreditación existentes. La conformidad con los programas de certificación y con el sistema MRV nacional puede demostrarse mediante mecanismos complementarios distintos al alcance formal de acreditación. - La evaluación de la conformidad realizada por los OVV deberá sustentarse en acreditaciones basadas, como mínimo, en las normas ISO/IEC 17029 e ISO 14065 o ISO 14064-3, o aquellas que las complementen o sustituyan, en sus versiones vigentes, y en los requisitos aplicables de las metodologías, programas de certificación y del sistema MRV nacional.</t>
  </si>
  <si>
    <t>Artículo 2.2.9.15.2.6 - General - "El Ministerio reglamentará las salvaguardas sociales y…" - Se recomienda que dicha reglamentación tenga en cuenta las mejores prácticas internacionales y los mecanismos de salvaguardas desarrollados por los programas de certificación, evitando generar requisitos paralelos o inconsistentes entre sectores. - El Ministerio reglamentará las salvaguardas sociales y ambientales para las iniciativas de mitigación de sectores diferentes al LULUCF, considerando las mejores prácticas internacionales y promoviendo su armonización con los sistemas de salvaguardas aplicables.</t>
  </si>
  <si>
    <t>Artículo 2.2.9.15.2.6 - Parágrafo - "Las salvaguardas del sector LULUCF…" - Las salvaguardas desarrolladas para el sector LULUCF responden a características específicas del uso del suelo, los ecosistemas y las comunidades locales. Su aplicación a otros sectores debería realizarse considerando las particularidades de cada uno. - Las salvaguardas sociales y ambientales del sector LULUCF podrán servir como referente para otros sectores, teniendo en cuenta las particularidades, riesgos e impactos asociados a cada tipo de iniciativa de mitigación.</t>
  </si>
  <si>
    <t>Artículo 2.2.9.15.2.6. - Salvaguardas Sociales y Ambientales de las iniciativas de mitigación sectoriales.
Paragrafo - En todo caso, las salvaguardas sociales y ambientales reglamentadas en el marco del artículo 175 de la Ley 1753 de 2015, modificado por el artículo 230 de la Ley 2293 de 2023, para el sector Uso del Suelo, Cambio del Uso de Suelo y Silvicultura (LULUCF), servirán como referente para el monitoreo y evaluación de las iniciativas de mitigación de los demás sectores. - La ley no corresponde a 2293, debe ser 2294 de 2023.
Sumado a lo anterior, el artículo 230 no reglamenta salvaguardas; únicamente indica que debe seguir las salvaguardas sociales y ambientales definidas por la Convención Marco de las Naciones Unidas para el Cambio Climático (CMNUCC) y adoptadas por el país a través de su Interpretación Nacional . Sumado a lo anterior, como exiete un borrador de decrerto que se refiere explicitamente a las salvaguardas ambientales y sociales, se debería hacer mas bien referencia al mismo cuando quede en firme, de lo contrario, si se mantiene la referencia actual, caeria en desuso - Se sugiere no colocar el paragrafo o realizar los ajustes correspondientes</t>
  </si>
  <si>
    <t>Artículo 2.2.9.15.3.1 - Numeral 2 - Expedir las disposiciones reglamentarias, metodológicas y técnicas… - La referencia a disposiciones metodológicas y técnicas relativas a validación y verificación podría interpretarse como la sustitución de normas ISO, metodologías y programas de certificación internacionalmente reconocidos. - Expedir disposiciones reglamentarias sobre validación y verificación, respetando los principios de independencia, imparcialidad y competencia técnica establecidos en las normas ISO/IEC aplicables y garantizando la coherencia con los estándares internacionales de certificación de carbono.</t>
  </si>
  <si>
    <t>Artículo 2.2.9.15.3.1 - Numeral 3 - Definir los lineamientos técnicos para los procesos de validación y verificación, líneas base, nivel de referencia… - Se considera adecuado que el Ministerio establezca lineamientos generales. No obstante, conviene reconocer que los requisitos específicos pueden derivarse de las metodologías aplicables. Asimismo, el NREF constituye un referente específico para iniciativas REDD+ y no para todos los tipos de iniciativas de mitigación. - Definir lineamientos técnicos generales para los procesos de validación y verificación, líneas base, adicionalidad y, cuando corresponda, niveles de referencia de emisiones forestales, en armonía con las metodologías aplicables y las circunstancias nacionales.</t>
  </si>
  <si>
    <t>Artículo 2.2.9.15.3.1 - Numeral 4 - Establecer los elementos de las metodologías de cuantificación y su proceso de aprobación… - Los programas de certificación desarrollan metodologías consistentes con las directrices de la CMNUCC, el Acuerdo de París y las circunstancias nacionales. Un esquema centralizado de aprobación podría generar duplicidades y afectar la interoperabilidad internacional. - Establecer criterios y lineamientos generales para las metodologías de cuantificación, promoviendo mecanismos de reconocimiento o equivalencia con metodologías desarrolladas conforme a las directrices internacionales y las circunstancias nacionales.</t>
  </si>
  <si>
    <t>Artículo 2.2.9.15.3.1 - Numeral 6 - Asegurar que los instrumentos de mercado faciliten los objetivos de la NDC … - Se considera adecuado. No obstante, los mercados de carbono también pueden contribuir a otros compromisos internacionales y a la movilización de financiamiento climático. - Asegurar que los instrumentos de mercado e instrumentos de precio al carbono contribuyan al cumplimiento de la NDC, la E2050 y demás compromisos climáticos nacionales e internacionales aplicables.</t>
  </si>
  <si>
    <t>Artículo 2.2.9.15.3.1 - Numeral 7 - Establecer los criterios de habilitación de los organismos de validación… - Se considera adecuado que el Ministerio establezca criterios generales de habilitación. No obstante, dichos criterios deberían ser consistentes con los esquemas de acreditación nacional e internacionalmente reconocidos y evitar requisitos que puedan generar barreras innecesarias o afectar la interoperabilidad de los organismos de validación y verificación.
Existen convenios internacionales de reconocimiento de acreditación bajo el International Accreditation Forum, los cuales de no considerarse, ejercerían presión sobre la disponibilidad de servicios relativos en el país, provocando una sobredemanda que incidirá en los precios de los servicios y con ello, en la factibilidad de implementación y operación de algunas iniciativas, en particular aquellas relacionadas con grupos vulnerables. - Establecer criterios generales de habilitación para los organismos de validación y verificación que participen en los mecanismos de mercado de carbono, de conformidad con las normas y esquemas de acreditación nacional e internacionalmente reconocidos.</t>
  </si>
  <si>
    <t>Artículo 2.2.9.15.3.1 - Numeral 10 - Establecer los demás requisitos y procesos necesarios para la correcta… - La disposición resulta amplia y podría interpretarse como una habilitación abierta para establecer requisitos sustanciales adicionales mediante regulación secundaria. Se recomienda precisar que dichos requisitos deberán ser consistentes con el marco legal vigente y promover la interoperabilidad con los mecanismos y estándares aplicables. - Establecer los requisitos y procesos necesarios para la operación del sistema, en el marco de las competencias asignadas por la ley y promoviendo la consistencia con las normas y mecanismos nacional e internacionalmente reconocidos.</t>
  </si>
  <si>
    <t>Artículo 2.2.9.15.3.1 - Numeral 11 - Ejercer las funciones de seguimiento, vigilancia y control al … - Conviene diferenciar estas funciones de las actividades de validación y verificación desarrolladas por los organismos de evaluación de la conformidad y los programas de certificación. - Ejercer las funciones de seguimiento, vigilancia y control del Sistema Nacional de Mercados de Carbono e Instrumentos de Precio al Carbono, sin perjuicio de las funciones de evaluación de la conformidad desarrolladas por los organismos competentes.</t>
  </si>
  <si>
    <t>Artículo 2.2.9.15.3.1 - Numeral 12 - Ejercer la potestad sancionatoria en el marco del Sistema Nacional…. - No se identifica cual sería la infracción ambiental para que sea tipificada en la Ley 1333 de 2009, toda vez que esta ley no sanciona riesgos hipotéticos ni simples posibilidades de afectación, sino infracciones ambientales concretas, La no determinación previa de las conductas a sancionar, es violatoria de debido proceso, - Se sugiere no colocar paragrafo en la versión final del Decreto o realizar los ajustes correspondientes según aplique para este caso acorde con la observación realizada</t>
  </si>
  <si>
    <t>Artículo 2.2.9.15.3.2 - Numeral 1 - Revisar, aprobar y publicar las metodologías de…. - La CMNUCC no constituye una entidad encargada de aprobar metodologías de cuantificación de GEI. Históricamente, las metodologías del MDL fueron aprobadas por la Junta Ejecutiva del MDL y, en el marco del artículo 6.4 del Acuerdo de París, dichas funciones corresponden al Órgano Supervisor del mecanismo. Asimismo, existen metodologías desarrolladas por programas de certificación nacionales e internacionales que se elaboran en consonancia con las directrices del IPCC, las decisiones de la CMNUCC, el Acuerdo de París y las circunstancias nacionales. En este sentido, un esquema centralizado de aprobación podría generar duplicidades y afectar la interoperabilidad internacional. - Establecer lineamientos y criterios técnicos para el reconocimiento, evaluación y publicación de metodologías de cuantificación de GEI, promoviendo mecanismos de reconocimiento o equivalencia con metodologías desarrolladas por programas de certificación nacionales e internacionales, siempre que estas sean consistentes con las directrices del IPCC, las decisiones adoptadas en el marco de la CMNUCC y el Acuerdo de París, y se encuentren alineadas con las circunstancias nacionales y las políticas climáticas del país.</t>
  </si>
  <si>
    <t>Artículo 2.2.9.15.3.2 - Numeral 3 - Establecer con el apoyo de actores públicos y privados de los sectores las líneas base sectoriales nacionales… - Se considera adecuado contar con líneas base sectoriales. No obstante, estas deberían constituir referentes técnicos y no sustituir las metodologías aplicables. - Establecer líneas base sectoriales nacionales como referentes técnicos, garantizando consistencia con el inventario nacional y las circunstancias nacionales.</t>
  </si>
  <si>
    <t>Artículo 2.2.9.15.3.2. - Numeral 5 - Apoyar técnicamente, las funciones de seguimiento, vigilancia y control al Sistema Nacional de Mercados de Carbono e Instrumentos de Precio al Carbono, de acuerdo con las directrices del Ministerio de Ambiente y Desarrollo Sostenible. - Se debe precisar el alcance la función del IDEAM en este caso al mencionar "Apoyar". ¿Esto implicaría realizar una revisión técnica adicional sobre elementos que ya fueron evaluados por un tercero independiente acreditado? - No esxiste redacción, ante una posible revisión del IDEAM, el MINAMBIENTE debe aclarar interrogantes como: ¿Cuál decisión prevalece?, ¿La del OVV acreditado?,
¿La del IDEAM?, ¿Existe un procedimiento de contradicción?
¿Quién asume la responsabilidad técnica final?</t>
  </si>
  <si>
    <t>Artículo 2.2.9.15.3.2 - Numeral 7 - Aprobar los procedimientos generales de monitoreo… - La aprobación de procedimientos generales de monitoreo podría generar duplicidades con las metodologías y programas de certificación existentes. - Establecer lineamientos generales de monitoreo que promuevan la consistencia y transparencia de la información y su articulación con los sistemas MRV nacionales y sectoriales, reconociendo los procedimientos establecidos en las metodologías y programas de certificación aplicables.</t>
  </si>
  <si>
    <t>Artículo 2.2.9.15.3.2 - Numeral 8 - Aprobar el procedimiento para el control y aseguramiento de la calidad… - Los procedimientos de QA/QC forman parte integral de las metodologías y programas de certificación. Una aprobación individual podría generar cargas adicionales y duplicidades regulatorias. - Establecer lineamientos generales para el aseguramiento y control de calidad de los datos, promoviendo su consistencia con las metodologías, programas de certificación y sistemas MRV nacionales.</t>
  </si>
  <si>
    <t>Art. 2.2.9.15.3.3 - Ministerio del Interior — Consulta previa sin plazos definidos - 'El Ministerio del Interior recibirá la solicitud del trámite respectivo por parte del titular de la iniciativa de mitigación y determinará la procedencia o no de la consulta previa, de acuerdo con lo establecido en el Decreto 2353 de 2019...' - La redacción actual puede generar incertidumbre operativa para los desarrolladores al no definir criterios claros, plazos ni procedimientos específicos para dicha determinación, pudiendo derivar en tiempos prolongados de evaluación. Conviene precisar que la determinación de procedencia de la consulta previa se realizará conforme al marco normativo vigente y sin perjuicio de los mecanismos de participación y salvaguardas sociales y ambientales implementados por las iniciativas y los programas de certificación. - El Ministerio del Interior determinará la procedencia o no de la consulta previa en un plazo máximo de tres (3) meses contados a la fecha de radicación de la solicitud.</t>
  </si>
  <si>
    <t>Artículo 2.2.9.15.3.4 - General - El Ministerio de Comercio, Industria y Turismo…. - Se recomienda reconocer la importancia de promover la coordinación con los esquemas de evaluación de la conformidad y las normas internacionalmente reconocidas, favoreciendo la interoperabilidad y evitando duplicidades regulatorias. - El Ministerio de Comercio, Industria y Turismo promoverá la articulación entre los actores del Subsistema Nacional de Calidad y los mecanismos de evaluación de la conformidad aplicables, de conformidad con las normas y acuerdos nacional e internacionalmente reconocidos.</t>
  </si>
  <si>
    <t>Artículo 2.2.9.15.4.1 - Clasificación de los Instrumentos Económicos para la promoción y el desarrollo de los mercados - Artículo 2.2.9.15.4.1. Clasificación de los Instrumentos Económicos para la promoción y el desarrollo de los mercados. Los instrumentos económicos para la promoción y desarrollo de los mercados en Colombia se clasifican en:
i) Instrumentos de precio;
ii) Pagos por resultados;
iii) Instrumentos de mercados - En este artículo, como parte de la clasificación, mencionan en el tercer grupo los  "instrumentos de mercado"; sin embargo, en el artículo 2.2.9.15.4.4. Se refieren literalmente a "mecanismo de mercado para la reducción de emisiones de GEI". Este cambio entre conceptos sobre instrumentos y mecanismos de mercados genera confusión para el lector ¿qué se entiende por mecanismo y qué se entiende por instrumento para el caso de los mercados de cumplimiento y  voluntarios? Conviene precisar que dichas categorías no son mutuamente excluyentes y pueden coexistir mecanismos híbridos o complementarios en función de los objetivos climáticos y de financiamiento. - Se sugiere al ministerio realizar una revisión sobre las descripciones alusivas a Instrumentos o Mecanismos de Mercado y utilizar los mismos términos a lo largo del decreto con el fin de generar confusiones o ambiguedades conceptuales</t>
  </si>
  <si>
    <t>Artículo 2.2.9.15.4.1 - Clasificación de los Instrumentos Económicos para la promoción y el desarrollo de los mercados - Artículo 2.2.9.15.4.1. Clasificación de los Instrumentos Económicos para la promoción y el desarrollo de los mercados. Los instrumentos económicos para la promoción y desarrollo de los mercados en Colombia se clasifican en:
i) Instrumentos de precio;
ii) Pagos por resultados;
iii) Instrumentos de mercados - Conviene precisar que dichas categorías no son mutuamente excluyentes y pueden coexistir mecanismos híbridos o complementarios en función de los objetivos climáticos y de financiamiento. - Los instrumentos económicos para la promoción y desarrollo de los mercados de carbono comprenden instrumentos de precio, mecanismos de pago por resultados e instrumentos de mercado, sin perjuicio de otros mecanismos complementarios que se desarrollen en el marco de la legislación aplicable.</t>
  </si>
  <si>
    <t>Artículo 2.2.9.15.4.2 - General - Son mecanismos destinados… - los instrumentos de precio al carbono no solo buscan internalizar externalidades, sino también incentivar la reducción de emisiones, movilizar recursos y apoyar la transición hacia economías bajas en carbono. - Los instrumentos de precio al carbono son mecanismos económicos destinados a asignar un valor a las emisiones de GEI con el fin de incentivar su reducción, promover la eficiencia económica y contribuir al cumplimiento de los objetivos climáticos.</t>
  </si>
  <si>
    <t>Artículo 2.2.9.15.4.2 - Mecanismo para la no causación del impuesto al carbono - Los sujetos pasivos podrán acceder al mecanismo mediante la… - Se recomienda mantener una redacción neutral respecto de futuros ajustes normativos y reconocer que los certificados de resultados de mitigación pueden provenir de programas de certificación consistentes con las directrices internacionales y las circunstancias nacionales. Asimismo, conviene evitar interpretaciones que asocien la compensación exclusivamente al mecanismo de no causación, dado que los resultados de mitigación pueden tener otros usos legítimos en mercados voluntarios y mecanismos internacionales. - De conformidad con la normativa aplicable, los sujetos pasivos del Impuesto Nacional al Carbono podrán acceder a los mecanismos de compensación previstos por la legislación vigente mediante el uso de certificados de resultados de mitigación emitidos conforme a metodologías y programas de certificación aplicables.</t>
  </si>
  <si>
    <t>Artículo 2.2.9.15.4.3 - General - El esquema por pago por resultado… - Conviene reconocer que los pagos por resultados pueden derivarse tanto de mecanismos de mercado como de enfoques no basados en mercado y que los resultados pueden ser certificados conforme a metodologías y programas de certificación reconocidos. - El esquema de Pago por Resultados permitirá la obtención de remuneraciones, beneficios o incentivos con base en resultados de mitigación verificados o certificados, derivados de la implementación de actividades de mitigación en el territorio nacional, conforme a las disposiciones aplicables.</t>
  </si>
  <si>
    <t>Artículo 2.2.9.15.4.4 - Inciso segundo - Artículo 2.2.9.15.4.4. Mecanismos de mercado para la reducción de emisiones y remociones de GEI.
(...)
Los mercados de carbono son limitados en el tiempo y su vigencia está condicionada a la existencia de resultados de mitigación que sean adicionales, en la senda de cumplimiento a los compromisos de la NDC y de la Estrategia Climática de Largo Plazo 2050. - La afirmación sobre el carácter temporal de los mercados de carbono podría generar incertidumbre jurídica y afectar las señales de largo plazo necesarias para movilizar financiamiento climático. Los mercados de carbono constituyen instrumentos dinámicos cuya evolución depende de las políticas climáticas y de los compromisos nacionales e internacionales. - Los mercados de carbono constituyen instrumentos complementarios para promover la reducción y remoción de emisiones de GEI, facilitar la movilización de financiamiento climático y contribuir al cumplimiento de los compromisos nacionales e internacionales en materia de cambio climático.</t>
  </si>
  <si>
    <t>Artículo 2.2.9.15.4.5 - General - El mercado de cumplimiento contribuirá al logro… - La referencia a un mercado de cumplimiento voluntario puede generar ambigüedad conceptual. Se recomienda diferenciar claramente entre mercados de cumplimiento y mercados voluntarios. - El mercado de cumplimiento contribuirá al logro de las metas nacionales de mitigación y operará conforme a las disposiciones establecidas por el Gobierno Nacional.</t>
  </si>
  <si>
    <t>Artículo 2.2.9.15.4.7 - General - El Ministerio de Ambiente y Desarrollo Sostenible es la Autoridad… - Se considera adecuado designar una autoridad nacional. No obstante, conviene precisar que dicha función se ejercerá conforme a las decisiones vigentes y futuras adoptadas en el marco del artículo 6 del Acuerdo de París. - El Ministerio de Ambiente y Desarrollo Sostenible ejercerá las funciones de Autoridad Nacional Designada para la autorización de resultados de mitigación, de conformidad con el artículo 6 del Acuerdo de París y las decisiones adoptadas por la CMA.</t>
  </si>
  <si>
    <t>Artículo 2.2.9.15.4.8 - General - El Gobierno Nacional reglamentará la autorización de las transferencias - La reglamentación debería preservar suficiente flexibilidad para adaptarse a la evolución de las decisiones del artículo 6 del Acuerdo de París y evitar restricciones permanentes incompatibles con dicho marco. - El Gobierno Nacional reglamentará la autorización de las transferencias internacionales de resultados de mitigación de conformidad con el artículo 6 del Acuerdo de París, las decisiones adoptadas por la CMA y los compromisos climáticos nacionales.</t>
  </si>
  <si>
    <t>Art. 2.2.9.15.4.8 y 2.2.9.15.4.9 - Numerales 6 y 2 respectivamente - Estar previamente registradas en el RENARE, de conformidad con lo establecido en el artículo 2.2.9.15.38. de este Decreto, para lo cual, se entenderá el cumplimiento de este requisito a partir de la firmeza del acto administrativo que autorice el cambio de fase a fase de implementación de la respectiva iniciativa de mitigación. - El RENARE adquiere un carácter habilitante condicionado a acto administrativo, configurándose como un mecanismo de autorización sustantiva. Esto puede duplicar la evaluación técnica realizada por los OVV y generar barreras de entrada al mercado. - El registro en el RENARE tendrá carácter declarativo y de trazabilidad, sin sustituir ni duplicar la evaluación técnica realizada mediante validación y verificación.</t>
  </si>
  <si>
    <t>Artículo 2.2.9.15.4.9 - General - Las transferencias internacionales de resultados de mitigación no autorizadas por el Ministerio de Ambiente y Desarrollo Sostenible, serán contabilizadas para el cumplimiento de la NDC del país. Estas transferencias deberán cumplir con los siguientes requisitos: - La redacción es confusa, ya que establece requisitos para transferencias internacionales de resultados de mitigación no autorizadas, cuando ello estaría definido por el no cumplimiento de otras disposiciones del decreto. Se entiende que el propósito de esta disposición es indicar los requisitos que deben cumplir las ITMO no autorizadas para ser contabilizadas en el cumplimiento de la NDC del país, por lo que se sugiere dejar ello más claro. Si una transferencia no es autorizada, no podría clasificarse como "Transferencia Internacional" - Los resultados de mitigación no autorizados para fines de  transferencias internacionales de resultados de mitigación por el Ministerio de Ambiente y Desarrollo Sostenible, podrán ser contabilizadas para el cumplimiento de la NDC del país, para lo cual  deberán cumplir con los siguientes requisitos:</t>
  </si>
  <si>
    <r>
      <t xml:space="preserve">Se ajustó el artículo 2.2.9.15.4.7. del proyecto de decreto (Transferencias internacionales de resultados de mitigación no autorizadas), para brindar mayor claridad sobre las transferencias internacionales no autorizadas:
</t>
    </r>
    <r>
      <rPr>
        <b/>
        <sz val="12"/>
        <rFont val="Arial"/>
        <family val="2"/>
      </rPr>
      <t xml:space="preserve">"Artículo 2.2.9.15.4.7. Transferencias internacionales de resultados de mitigación no autorizadas. </t>
    </r>
    <r>
      <rPr>
        <sz val="12"/>
        <rFont val="Arial"/>
        <family val="2"/>
      </rPr>
      <t xml:space="preserve">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rFont val="Arial"/>
        <family val="2"/>
      </rPr>
      <t xml:space="preserve">Parágrafo 1. </t>
    </r>
    <r>
      <rPr>
        <sz val="12"/>
        <rFont val="Arial"/>
        <family val="2"/>
      </rPr>
      <t xml:space="preserve">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rFont val="Arial"/>
        <family val="2"/>
      </rPr>
      <t xml:space="preserve">
Parágrafo 2. </t>
    </r>
    <r>
      <rPr>
        <sz val="12"/>
        <rFont val="Arial"/>
        <family val="2"/>
      </rPr>
      <t xml:space="preserve">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
</t>
    </r>
  </si>
  <si>
    <t>Artículo 2.2.9.15.4.10 - Sección 4. Instrumentos económicos para la promoción y el desarrollo del mercado de carbono - Régimen sancionatorio aplicable a las transferencias internacionales de resultados de mitigación que incumplan los requisitos. Las personas que realicen transferencias internacionales de resultados de mitigación o cualquier tipo de operación comercial internacional de resultados de mitigación, sin cumplir con los requisitos establecidos en la Sección 5 del presente decreto, según corresponda, serán sujeto de las 
respectivas sanciones, en el marco de las disposiciones de la Ley 1333 de 2009, modificada por la Ley 2387 de 2024, o la norma que la modifique o sustituya. - No se identifica cual sería la infracción ambiental para que sea tipificada en la Ley 1333 de 2009, toda vez que esta ley no sanciona riesgos hipotéticos ni simples posibilidades de afectación, sino infracciones ambientales concretas. Eventual violación al debido proceso, por establecerse las sanciones especificas y sin dosimetria - No aplica redacción, se sugiere eliminarse del proyecto  o realizar los ajustes correspondientes que apliquen para estos casos</t>
  </si>
  <si>
    <t>Artículo 2.2.9.15.5.1 - Numeral 3) - Garantizar la confiabilidad, comparabilidad, consistencia, exactitud, exhaustividad, integralidad, pertinencia y transparencia; - Falta el complemento para explicar a qué se refiere exactamente, ya que bajo la normativa internacional aplicable, lo anterior se refiere al cumplimiento de dichos principios en la cuantificación, el seguimiento y el informe de actividades destinadas a producir reducciones de las emisiones o aumentos de las remociones de GEI (ISO 14064-2:2019, Capítulo 1) - Incorporar el sujeto pasivo de la obligación de garantizar los principios enunciados, identificándolos como tales.</t>
  </si>
  <si>
    <t>Art. 2.2.9.15.5.1 - Numeral 4 - No deberán ser origen o causal de conflictos socio-ambientales; - El criterio establece una condición absoluta, no verificable ni auditable, lo cual genera inseguridad jurídica y posibles interpretaciones subjetivas.
Esta disposición es ambigua y puede implicar situaciones de incumplimiento futuro involuntario y fuera del control sin que ello necesariamente implique intención o que los resultados generados antes de la aparición de tales situaciones fuesen válidos y con la integridad requerida. - Deberán contar con mecanismos de identificación, prevención y gestión de riesgos socioambientales, debidamente documentados y trazables.</t>
  </si>
  <si>
    <t>Artículo 2.2.9.15.5.1. - Numeral 5 - 5. Deberán promover el uso de nuevas tecnologías y prácticas productivas que reduzcan la intensidad de emisiones por área o unidad de producción; - Se sugiere ajustar este criterio, dado que no todas las iniciativas de mitigación requieren el uso de nuevas tecnologías para generar reducciones o remociones de GEI.
Proyectos como REDD+, restauración o eficiencia energética pueden lograr resultados significativos mediante prácticas existentes y mejoras operativas. Mantener este requisito como obligatorio podría excluir iniciativas costo-efectivas, especialmente en contextos comunitarios.
Por lo tanto, se recomienda que este criterio sea considerado como deseable y no obligatorio, permitiendo mayor flexibilidad y alineación con la diversidad de enfoques de mitigación. - 5. Promover, cuando sea pertinente, el uso de nuevas tecnologías y prácticas productivas que contribuyan a la reducción de la intensidad de emisiones por área o unidad de producción, sin que ello constituya un requisito obligatorio para aquellas iniciativas de mitigación cuya naturaleza permita generar reducciones o remociones de GEI mediante la implementación de prácticas existentes, conservación, restauración o mejoras en la eficiencia de procesos.</t>
  </si>
  <si>
    <t>Art. 2.2.9.15.5.1 - Numeral 15 - Identificar e implementar acciones para promover la transición justa en su sector económico, tales como aquellas orientadas a la reducción de la demanda de combustibles fósiles, entre otras acciones compatibles con la Hoja de Ruta para la Transición Energética Justa de Colombia. - Se recomienda ajustar este numeral, dado que no todas las iniciativas de mitigación tienen injerencia directa sobre la transición energética o la reducción de la demanda de combustibles fósiles en un sector económico específico.
En particular, proyectos como soluciones basadas en la naturaleza (REDD+, restauración) o iniciativas enfocadas en captura o remoción de carbono operan a nivel territorial y ambiental, sin capacidad directa de incidir en dinámicas sectoriales energéticas. Exigir este tipo de acciones podría imponer obligaciones fuera del alcance operativo de los desarrolladores.
Por lo anterior, se sugiere que este criterio se ajuste para ser aplicable únicamente cuando sea pertinente a la naturaleza de la iniciativa. - 15. Identificar e implementar acciones que contribuyan a la transición justa, cuando estas sean consistentes con el tipo, alcance y sector de la iniciativa de mitigación. Este criterio no será exigible para iniciativas cuya naturaleza no implique incidencia directa en la demanda de combustibles fósiles o en dinámicas sectoriales energéticas, tales como proyectos de soluciones basadas en la naturaleza o remoción de carbono.</t>
  </si>
  <si>
    <t>Art. 2.2.9.15.5.1 - Numeral 16 - 16. Articular con las partes interesadas, de conformidad con la normativa vigente, los espacios de participación a que haya lugar, con partes interesadas locales, nacionales o internacionales, de conformidad con la normativa vigente sobre la materia, en especial, en lo relacionado con la participación de las comunidades locales y grupos étnicos. -  En el numeral 16, aunque la participación de partes interesadas es esencial, su redacción no diferencia adecuadamente entre tipos de proyectos, lo que puede imponer cargas desproporcionadas a iniciativas basadas en tecnología (por ejemplo, captura de carbono o eficiencia energética) donde los impactos territoriales son limitados. - 16. En iniciativas desarrolladas en territorios colectivos, articular con las partes interesadas, de conformidad con la normativa vigente, los espacios de participación a que haya lugar, con partes interesadas locales, nacionales o internacionales, de conformidad con la normativa vigente sobre la materia, en especial, en lo relacionado con la participación de las comunidades locales y grupos étnicos.</t>
  </si>
  <si>
    <t>Artículo 2.2.9.15.5.1. - Parágrafo - El incumplimiento de los criterios mínimos establecidos en el presente artículo dará lugar a las respectivas sanciones, en el marco de las disposiciones de la Ley 1333 de 2009, modificada por la Ley 2387 de 2024, o la norma que la modifique o sustituya. - No se identifica  cual sería la infracción ambiental para que sea tipificada en la Ley 1333 de 2009, toda vez que esta ley no sanciona riesgos hipotéticos ni simples posibilidades de afectación, sino infracciones ambientales concretas. Eventual violación al debido proceso, por establecerse las sanciones especificas y sin dosimetria - No aplica redacción, se sugiere eliminarse del proyecto  o realizar los ajustes correspondientes que apliquen para estos casos</t>
  </si>
  <si>
    <r>
      <t>Precisamente, lo que busca modificar el decreto es que la adicionalidad sea vista como algo que solo se define en abstracto, durante la fase de la validación. En este sentido, si las condiciones cambian durante la implementación del proyecto, debe evaluarse permanentemente que sigue siendo posible demostrar la adicionalidad y no que es una especie de derecho adquirido que se conserva indefinidamente en el tiempo.
Sobre sus preguntas, las disposiciones relacionadas con la adicionalidad, así como otras establecidas en el decreto, estas serán evaluadas en el marco de la evaluación de las solicitudes de cambio de fase,  de conformidad con lo establecido en el artículo  2.2.9.15.6.7.  (Registro Nacional de Reducción de emisiones o remoción de GEI – RENARE):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Sobre lo anterior, se realizaron ajustes, con el fin de establecer que el IDEAM evaluará la información presentada por el titular de la iniciativa para el cambio de fase en RENARE y se pronunciará, mediante concepto técnico.</t>
    </r>
  </si>
  <si>
    <t>Artículo 2.2.9.15.5.2 - General - …elcumplimiento de la adicionalidad se fundamentará en los criterios de: - En el listado a continuación de este texto, no se incluyen otras formas de demostración de adicionalidad que son comunes a muchos estándares y al propio A6.4M, los cuales deberían considerarse, pues la adicionalidad financiera es sólo una de las rutas para ello. Las barreras que se vencen con este tipo de proyectos son la única forma de implementar algunos en zonas de poblaciones o grupos vulnerables, sin que necesariamente exista la adicionalidad financiera. - Añadir ítems en la lista para incluir otras formas de adicionalidad consideradas como aceptables, tales como barreras, primera actividad en su tipo u otras, o bien referir las del A6.4M, por ejemplo.</t>
  </si>
  <si>
    <t>Articulo 2.2.9.15.5.2 - Literales a), b), c), d) y e) - Sin perjuicio de los demás requisitos, en el marco de la validación y verificación de las iniciativas de mitigación efectuada por los OVV, el cumplimiento de la adicionalidad se fundamentará en los criterios de:
a) Beneficio neto a la atmósfera;
b) Esfuerzo de mitigación;
c) Adicionalidad legal;
d) Innovación o nivel de penetración de la actividad;
e) Adicionalidad financiera. - La redacción actual puede interpretarse como que el cumplimiento de la adicionalidad requiere la demostración concurrente de todos los criterios listados en el artículo, incluyendo beneficio neto a la atmósfera, esfuerzo de mitigación, adicionalidad legal, innovación o nivel de penetración de la actividad y adicionalidad financiera.
Esta aproximación resulta significativamente más restrictiva que los enfoques generalmente aplicados en los principales programas internacionales de certificación de carbono y mecanismos internacionales de mercado, incluyendo los programas elegibles bajo CORSIA, los Core Carbon Principles (CCP) del ICVCM, los mecanismos del artículo 6 del Acuerdo de París y estándares internacionales como Verra, Gold Standard y GCC.
En dichos sistemas, la demostración de adicionalidad suele basarse en enfoques metodológicos diferenciados según el tipo de actividad, sector o metodología aplicable, pudiendo utilizarse distintas combinaciones de pruebas regulatorias, financieras, tecnológicas, de barreras o de práctica común, sin exigir necesariamente el cumplimiento simultáneo de todos los criterios posibles.
La exigencia acumulativa de todos los criterios podría excluir actividades de mitigación ambientalmente robustas y plenamente adicionales que, por sus características sectoriales o metodológicas, no requieran demostrar simultáneamente innovación tecnológica, barreras financieras y otros elementos equivalentes.
Por esta razón, se recomienda mantener flexibilidad metodológica para la demostración de la adicionalidad, permitiendo que los programas de certificación y metodologías reconocidas determinen los criterios aplicables según la naturaleza de cada actividad, siempre que se garantice la integridad ambiental de los resultados de mitigación. - Parágrafo 1. El cumplimiento de la adicionalidad podrá demostrarse mediante uno o varios de los criterios establecidos en el presente artículo, según la naturaleza de la actividad, la metodología aplicable y los requisitos del programa de certificación correspondiente.
Las metodologías y programas de certificación reconocidos podrán definir combinaciones específicas de pruebas de adicionalidad, siempre que estas permitan demostrar de manera robusta que los resultados de mitigación no habrían ocurrido en ausencia de la iniciativa y que se mantiene la integridad ambiental de los resultados generados.</t>
  </si>
  <si>
    <t>Artículo 2.2.9.15.5.2 - literal e. - "e) Adicionalidad financiera: Demostración de la brecha financiera y la necesidad de los incentivos provistos por la oferta de sus resultados de mitigación en mercados de carbono para el cierre financiero de la iniciativa." - Justificación: La redacción propuesta es estricta e ignora la realidad operativa del financiamiento combinado (blended finance). Las iniciativas integrales de conservación a gran escala aportan capital "semilla" para asegurar beneficios en biodiversidad y salvaguardas sociales en fases tempranas. Exigir una "brecha financiera" absoluta permite a los OVV y al MADS desestimar proyectos por el mero hecho de tener un respaldo corporativo inicial. Es vital aclarar que los fondos corporativos, donaciones o recursos destinados a co-beneficios no anulan la adicionalidad, siempre que el flujo de carbono sea necesario para la permanencia del proyecto en el horizonte de su periodo crediticio (ej. 30 años). - "e) Adicionalidad financiera: Demostración de la necesidad de los ingresos provistos por el mercado de carbono para garantizar la viabilidad, escalabilidad o la permanencia a largo plazo de la iniciativa. La existencia de capital semilla, donaciones previas, o esquemas de financiamiento híbrido (blended finance) orientados a generar co-beneficios socioambientales o de conservación de biodiversidad, no desvirtuará la adicionalidad financiera, siempre que se demuestre que los resultados de mitigación son un componente indispensable para el equilibrio operativo en el horizonte del periodo crediticio."</t>
  </si>
  <si>
    <t xml:space="preserve">Artículo 2.2.9.15.5.2 - Parágrafo 1 - Artículo 2.2.9.15.5.2. Requisitos mínimos para demostrar la adicionalidad. 
Parágrafo 1.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la seguimiento, vigilancia y control. - al centralizar en el Ministerio la definición de metodologías y umbrales, introduce riesgos de rigidez y posibles retrasos en la adopción de nuevas metodologías alineadas con estándares internacionales. - </t>
  </si>
  <si>
    <t>Artículo 2.2.9.15.5.2 - Parágrafo 2 - ...deberán aplicar únicamente el criterio del literal a) del presente artículo, sin… - Se estima que cuando menos, se debería cumplir con los literales a) a c). - Considerar incluir aquí a los literales b) y c), ya que ello es consistente con el espíritu del documento y del tema tratado.</t>
  </si>
  <si>
    <t>Artículo 2.2.9.15.5.2 - Parágrafo 3 - En los procesos de renovación del periodo crediticio o ajustes a la formulación, las iniciativas de mitigación deberán asegurar que las nuevas metas de mitigación propuestas mantengan la característica de adicionalidad… - Se deberían incluir disposiciones específicas que pudiesen contemplarse en otros documentos. - En los procesos de renovación del periodo crediticio, cuando se realicen ajustes a la formulación, o bien según lo indiquen los documentos metodológicos aplicables, las iniciativas de mitigación deberán asegurar que las nuevas metas de mitigación propuestas mantengan la característica de adicionalidad...</t>
  </si>
  <si>
    <t>Artículo 2.2.9.15.5.2 - Parágrafo 5 - El incumplimiento de los criterios establecidos en el presente artículo dará lugar a las respectivas sanciones, en el marco de las disposiciones de la Ley 1333 de 2009, modificada por la Ley 2387 de 2024, o la norma que la modifique o sustituya. - Dado que se refiere a la demostración de adicionalidad de las iniciativas de mitigación, las mismas no podrían ser certificadas. Por otro lado, no existe ningún antecedente en el mundo, de sancionar a un sujeto obligado por no demostrar adicionalidad sin que ello se ligue con otro tipo de actividad ilícita, como el uso de información falsa en dicha demostración para generar créditos y comercializarlos, por ejemplo, lo cual está normado. - Se sugiere eliminar este párrafo, pues no es eficaz legalmente al tener disposiciones que cubren las consecuencias de actos conexos, y no ser sancionable el inclumplimiento de un requisito más allá de la no elegibilidad para certificación de una iniciativa. De otro modo, se sugiere acotar y mejorar redacción para que se conozca a quién va dirigido y quién sería sancionado y porqué razones y bajo qué supuestos.</t>
  </si>
  <si>
    <t>Artículo 2.2.9.15.5.3 - Parágrafo - Sin perjuicio de los Documentos de Diseño del Proyecto establecidos por los programas de certificación en los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 Esta disposición es ambigua al parecer contradictoria, ya que no se indica si se debe utilizar finalmente sólo el que el Ministerio designe, si se puede seguir utilizando el del estándar relativo, o si se deberán utilizar ambos. Considerar que algunas iniciativas, entre ellas el A6.2, CORSIA, etc., requieren de aspectos especiales cubiertos por los documentos para diseño de iniciativas (PDD), y que se presentan los mismos con prácticamente los mismos elementos pero en diverso orden o con nombres diferentes. - Se sugiere referir lo anterior a los elementos que deberá contener, y no al documento en sí, pues ello causaría mayores costos para la certificación al obligar a los estándares de certificación a manejar dos tipos de documentos para proyectos en Colombia, puesto que los formatos establecidos han sido evaluados en el marco de iniciativas internacionales, mientras estos serían sujetos de aprobación que de no obtenerse, haría a las iniciativas no elegibles, mermando sus oportunidades de comercialización de resultados o de implementación.</t>
  </si>
  <si>
    <t>Artículo 2.2.9.15.5.4. - Inciso primero e inciso segundo - Artículo 2.2.9.15.5.4. Periodo crediticio.
Las iniciativas de mitigación orientadas a generar reducción de emisiones de GEI, tendrán un periodo crediticio de cinco (5) años, renovable dos veces, o por un máximo de diez (10) años sin opción de renovación.
Cuando la iniciativa de mitigación esté orientada a generar remociones de GEI, su periodo crediticio será de un máximo de diez (10) años, renovables hasta tres (3) veces. - Los períodos crediticios establecidos en el proyecto de decreto introducen límites uniformes aplicables a todas las iniciativas de mitigación, independientemente de las características técnicas de cada sector, actividad o metodología.
La restricción resulta particularmente relevante para actividades AFOLU y remociones, cuyos horizontes de permanencia y monitoreo suelen extenderse por varias décadas y cuya viabilidad financiera depende de períodos crediticios compatibles con dichos horizontes temporales.
Los principales marcos internacionales de referencia, incluyendo el Acuerdo de París y su artículo 6, los Criterios de Elegibilidad de CORSIA y los Core Carbon Principles (CCP) del ICVCM, no establecen períodos crediticios únicos aplicables a todos los tipos de actividades. Por el contrario, reconocen la necesidad de que dichos períodos sean determinados de acuerdo con la naturaleza de cada actividad de mitigación, las metodologías aplicables, los riesgos asociados, los requerimientos de actualización de líneas base y las condiciones necesarias para garantizar la integridad ambiental.
Los períodos máximos propuestos en el decreto son considerablemente más restrictivos que los utilizados en numerosos programas internacionales y pueden resultar insuficientes para actividades AFOLU, carbono azul, restauración de ecosistemas, remociones biológicas y otras actividades cuyos beneficios climáticos se desarrollan en horizontes temporales de varias décadas.
La imposición de límites crediticios significativamente más cortos podría afectar la viabilidad financiera de proyectos de largo plazo, reducir la capacidad de atraer inversión climática y generar incompatibilidades con metodologías internacionalmente reconocidas, dificultando la participación de iniciativas colombianas en mercados internacionales y mecanismos asociados al artículo 6 del Acuerdo de París.
Por estas razones, se recomienda adoptar un enfoque basado en metodologías y criterios de integridad ambiental, en lugar de establecer períodos crediticios uniformes aplicables a todas las actividades. - Las iniciativas de mitigación que participen en mercados de carbono podrán definir su periodo crediticio conforme a las metodologías y reglas de los programas de certificación reconocidos bajo los cuales se desarrollen, incluyendo las condiciones de renovación, permanencia y monitoreo.
En todo caso, dichos periodos deberán ser consistentes con criterios de integridad ambiental, permanencia de las reducciones o remociones de emisiones de GEI y alineación con las metas nacionales de cambio climático.
El Ministerio de Ambiente y Desarrollo Sostenible podrá establecer lineamientos generales para promover la permanencia y sostenibilidad de las iniciativas en el tiempo, sin restringir los periodos crediticios definidos por los programas de certificación reconocidos.
Parágrafo. Los periodos de monitoreo y verificación se regirán por lo establecido en las metodologías aplicables del programa de certificación correspondiente.</t>
  </si>
  <si>
    <t>Artículo 2.2.9.15.5.5 - General - El período crediticio de las iniciativas de mitigación que impliquen reducciones, que participen del mercado internacional bajo el artículo 6 del Acuerdo de París, será de máximo de cinco… - Dado que no existe una normativa internacional a este respecto, existen diferentes períodos de acreditación según el estándar y tipo de iniciativa que se maneje. No existen antecedentes de que una autoridad nacional indique el período de acreditación, sino la elegibilidad temporal de los resultados, lo que pondría a los proyectos de Colombia en desventaja frente a otros proyectos a nivel internacional, pues la mayoría están destinados a esos mercados, sean autorizados o no como ITMO. El Artículo 6.2 no contiene ningún tipo de lineamiento o restricción al respecto, por lo que se castiga innecesariamente a los proyectos que no requieren estar sujetos a dicha restricción. - Se sugiere reconsiderar este artículo o referirlo a las regulaciones de los estándares, estableciendo que el gobierno podrá limitar la elegibilidad de acuerdo con el entorno de aplicación de los créditos generados u otras circunstancias, independientemente del período de acreditación otorgado por el estándar. Lo anterior también es práctico, ya que actualmente se discute internacionalmente si los períodos de acreditación deben uniformizarse y alinearse (o no) con el A6.4M, donde se encuentra esta disposición, aunque sólo relativa a los no LULUCF.
Dado que la segunda parte de esta disposición alude sólo a remociones, los proyectos REDD+ quedarían sujetos al período de 5 años renovable hasta 2 veces, mientras que las obligaciones de monitoreo de dichos proyectos subsisten por 40 años, con lo cual se eliminaría la posibilidad de que dichos proyectos se realizasen.</t>
  </si>
  <si>
    <t>Artículo 2.2.9.15.5.6 - Artículo completo /inciso único - Artículo 2.2.9.15.5.6. Confluencia de beneficios.
Las iniciativas de mitigación correspondientes a programas o proyectos desarrollados en el territorio nacional, no podrán acceder a más de una fuente de financiación con los mismos resultados de mitigación. - La disposición busca prevenir situaciones de doble contabilidad, doble reclamación o doble remuneración sobre un mismo resultado de mitigación, objetivo que se considera consistente con los principios de integridad ambiental y transparencia del mercado.
Sin embargo, la redacción actual podría interpretarse como una prohibición general para que una iniciativa acceda a múltiples fuentes legítimas de financiamiento, aun cuando dichas fuentes financien actividades, componentes o costos distintos de la iniciativa y no impliquen doble contabilidad ni doble reclamación sobre los mismos resultados de mitigación.
En la práctica, numerosos proyectos climáticos requieren esquemas de financiación combinada que integran recursos públicos, cooperación internacional, financiamiento concesional, inversión privada, pagos por resultados e ingresos provenientes de mercados de carbono. Estos mecanismos son ampliamente reconocidos por los marcos internacionales de financiamiento climático y constituyen un elemento fundamental para movilizar recursos hacia actividades de mitigación y remoción de GEI.
Por lo anterior, resulta conveniente precisar que la restricción aplica únicamente cuando exista doble contabilidad, doble reclamación o doble remuneración asociada a un mismo resultado de mitigación, evitando interpretaciones que puedan limitar esquemas legítimos de financiación climática complementaria. - Artículo 2.2.9.15.5.6. Confluencia de beneficios.
Las iniciativas de mitigación correspondientes a programas o proyectos desarrollados en el territorio nacional no podrán generar doble contabilidad, doble reclamación o doble remuneración sobre los mismos resultados de mitigación.
Lo anterior no impedirá que una iniciativa acceda a múltiples fuentes legítimas de financiación, financiamiento climático, cooperación internacional, inversión privada o pagos por resultados, siempre que se garantice la trazabilidad de los recursos y se evite la doble contabilidad o doble reclamación de los resultados de mitigación asociados.</t>
  </si>
  <si>
    <t>Artículo 2.2.9.15.6.1 - General - Condiciones para el Monitoreo, Reporte y Verificación de las iniciativas de mitigación de GEI. Los titulares de las iniciativas de mitigación de GEI deberán realizar el monitoreo, reporte y verificación (MRV) de la implementación de sus iniciativas de mitigación de GEI, atendiendo los requisitos mínimos y lineamientos que, para tal efecto, se definan por parte del Ministerio de Ambiente y Desarrollo Sostenible y el Instituto de Hidrología, Meteorología y Estudios Ambientales. - Esta disposición contiene los mismos elementos que las metodologías empleadas en los mercados voluntarios y de cumplimiento para el monitoreo y reporte de las iniciativas. 
El texto y puntos señalados pueden entrar directamente en conflicto con las disposiciones de las metodologías, por lo cual se deberían acotar o indicar cóimo se aplicará lo indicado. - Se sugiere modificar la redacción para referirse a que las metodologías deben asegurar el cumplimiento de los puntos señalados en el listado de ítems, además de otras disposiciones específicas que el Ministerio pudiese implementar, pues tal como está escrito parecería que no está todo referido a metodologías, sino que se deberían aplicar otras disposiciones que podrían ser concurrentes o diferentes, a las metodologías establecidas. Lo anterior pues se entiende que ese es el espíritu de este artículo.</t>
  </si>
  <si>
    <t>Artículo 2.2.9.15.6.4 - General - ...deberán someterse a un proceso de validación de tercera parte independiente y acreditada, que evalúe la conformidad de sus actividades, de acuerdo con los criterios y requisitos definidos por el Ministerio de Ambiente y Desarrollo Sostenible - Se sugiere incluir las disposiciones aplicables según el marco normativo de los estándares, ya que esto podría crear lagunas que aprovecharían proyectos para sólo cumplir lo que diga el Ministerio si ello requiere menor integridad que lo que el programa, junto con el Ministerio, requieren. - ...deberán someterse a un proceso de validación de tercera parte independiente y acreditada, que evalúe la conformidad de sus actividades, de acuerdo con los criterios y requisitos definidos por el Ministerio de Ambiente y Desarrollo Sostenible y cumpliendo con las disposiciones establecidas al efecto por el estándar de certificación aplicable.</t>
  </si>
  <si>
    <t>Artículo 2.2.9.15.6.4,  2.2.9.15.6.5 -  - Artículo 2.2.9.15.6.4. Validación de las iniciativas de mitigación que pretendan participar en mecanismos de mercado.
Las iniciativas de mitigación que pretendan ser elegibles a los mercados de carbono en Colombia, que generen resultados para uso nacional o se transfieran para uso a nivel internacional, deberán someterse a un proceso de validación de tercera parte independiente y acreditada, que evalúe la conformidad de sus actividades, de acuerdo con los criterios y requisitos definidos por el Ministerio de Ambiente y Desarrollo Sostenible.
Artículo 2.2.9.15.6.5. Verificación de las iniciativas de mitigación que pretendan participar en mecanismos de mercado.
Los resultados de mitigación de GEI que pretendan ofertarse en el mercado nacional o internacional de carbono, deberán adelantar un proceso de verificación de tercera parte independiente y acreditada, previo a la emisión de los certificados de resultados de mitigación de GEI. Dicha verificación deberá seguir los protocolos establecidos a nivel nacional, conforme con los criterios y requisitos definidos por el Ministerio de Ambiente y Desarrollo Sostenible en el Sistema MRV de Mitigación Nacional. - La validación y la verificación constituyen procesos de evaluación de la conformidad que actualmente se desarrollan bajo marcos internacionales consolidados, incluyendo ISO/IEC 17029, ISO 14064-3, ISO 14065, así como los requisitos establecidos por los programas de certificación y metodologías aplicables.
La redacción propuesta podría interpretarse en el sentido de que los criterios, protocolos y requisitos técnicos definidos posteriormente por el Ministerio de Ambiente y Desarrollo Sostenible prevalecerán o sustituirán los procedimientos de validación y verificación establecidos por los programas de certificación reconocidos, generando posibles duplicidades regulatorias, incertidumbre operativa y divergencias con prácticas internacionalmente aceptadas.
Asimismo, la disposición introduce un grado significativo de incertidumbre regulatoria, dado que los requisitos específicos que deberán aplicar los organismos de validación y verificación no se encuentran definidos en el decreto y serán desarrollados con posterioridad mediante reglamentación complementaria.
Se recomienda mantener la compatibilidad con los sistemas internacionales de acreditación y evaluación de la conformidad, permitiendo que los procesos de validación y verificación continúen desarrollándose bajo los requisitos de los programas de certificación reconocidos y las normas internacionales aplicables, sin perjuicio de los criterios mínimos nacionales que establezca la autoridad competente. - Las iniciativas de mitigación deberán someterse a procesos de validación y verificación realizados por organismos acreditados, conforme a las normas internacionales aplicables y a los requisitos establecidos por los programas de certificación reconocidos.
Los criterios y requisitos definidos por el Ministerio de Ambiente y Desarrollo Sostenible deberán establecer condiciones mínimas de consistencia con el sistema nacional MRV, evitando duplicidades regulatorias y garantizando la compatibilidad con los sistemas internacionales de acreditación, evaluación de la conformidad y certificación de resultados de mitigación.</t>
  </si>
  <si>
    <t>Artículo 2.2.9.15.6.7. - Registro Nacional de Reducción de emisiones o remoción de GEI – RENARE. Parágrafo 1 - Parágrafo 1.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 El Ministerio debe aclarar cuales serán los tiempos definidos para realizar el proceso de revisión correspondiente sobre el cumplimiento de criterios y generar el acto administratico en cada caso. De lo contrario, no hay seguridad juridica pues los tiempos que se puede tomar el Ministerio para expedir los actos administrativos pueden ser eternos y asi se ralentiza aun mas el mercado,
De forma adicional, se debe dejar claro el proceso que deben surtir las iniciativas inscritas durante el periodo en que estuvo suspendida  la plataforma, las cuales ya se encuentran en la fase de implemetación en el territorio - Parágrafo 1.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El Acto Adiministrativo será generado en un periodo correspondiente a maximo 1 mes a partir de la solicitud del cambio de fase Las iniciativas que se registraron  y avanzaron en su desarrollo durante el tiempo que suspensión de la plataforma RENARE, conservarán su estatus menteniendo asi quienes las registraron, sus derrechos adquiridos.</t>
  </si>
  <si>
    <t>Artículo 2.2.9.15.6.7. (Registro Nacional... RENARE) - Parágrafo 2. - "El Ministerio de Ambiente y Desarrollo Sostenible evaluará la información... y se pronunciará, mediante acto administrativo motivado, sobre la procedencia o no del cambio de fase de la iniciativa de mitigación, en lo concerniente a las fases de formulación, implementación y cierre." - Justificación: Someter los cambios de fase a la expedición de actos administrativos sin fijar plazos legales máximos condena al mercado a una parálisis sistémica. Para los financiadores corporativos y desarrolladores de proyectos, la certeza cronológica es fundamental a la hora de planificar inversiones de largo plazo en territorios vulnerables. Se requiere establecer plazos de respuesta obligatorios (alineados al CPACA) e incorporar la figura del silencio administrativo positivo para asegurar el avance de la acción climática, dejando intacta la facultad del Ministerio de realizar auditorías de vigilancia a posteriori. - "El Ministerio de Ambiente y Desarrollo Sostenible evaluará la información presentada... y se pronunciará, mediante acto administrativo motivado, en un plazo máximo e improrrogable de cuarenta y cinco (45) días hábiles, sobre la procedencia o no del cambio de fase. Vencido este término sin que medie pronunciamiento de fondo, se aplicará el silencio administrativo positivo, permitiendo al titular avanzar en el ciclo del proyecto, sin perjuicio de las auditorías de seguimiento, vigilancia y control que pueda ejercer la autoridad ambiental de manera ex-post."</t>
  </si>
  <si>
    <t>Artículo 2.2.9.15.6.7. (Registro Nacional... RENARE) - Parágrafo 3. - "Para resolver el traslape en este escenario, se tomará como hito de referencia la fecha de firmeza del acto administrativo que determinó la procedencia del cambio de fase a fase de formulación. La iniciativa... que sea de fecha posterior... deberá acogerse al régimen de traslape no compatible." - Justificación: Otorgar el derecho sobre un territorio únicamente al primero en lograr un trámite burocrático (first-to-file) incentiva el acaparamiento y el fraude. Los proyectos robustos y de alta integridad ética tardan más en formularse debido al cumplimiento riguroso de procesos de participación y relacionamiento comunitario. Para evitar atropellos a los derechos colectivos (como en el caso Pirá Paraná, T-248/24) , el "desempate" administrativo debe condicionarse absolutamente a la presentación de la prueba del acuerdo de la comunidad o dueños del territorio. - "...se tomará como hito de referencia la fecha de firmeza del acto administrativo que determinó la procedencia del cambio de fase a formulación, condicionado de forma excluyente a que el titular demuestre haber acreditado, al momento de la solicitud, el acuerdo formal vinculante, contrato, o la constancia de consulta previa con los propietarios y/o autoridades tradicionales legítimas del territorio. Si se comprobare la ausencia o falsedad de dicho consentimiento, el acto administrativo perderá su firmeza inmediatamente y la prelación recaerá sobre la iniciativa que cuente con el aval comunitario comprobado."</t>
  </si>
  <si>
    <t>Artículo 2.2.9.15.6.7. - Registro Nacional de Reducción de emisiones o remoción de GEI – RENARE
Paragrafo 4 - Inciso 2 - En este sentido, en los casos en que se esté desarrollando o se vaya a desarrollar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 - Para iniciativas que el Gobierno Nacional desarrolle a futuro debería quedar claro que se respetarán los Derechos Adquiridos previamente por titulares de iniciativas que se estén desarrollando previamente al Programa como uno de los criterios al momento de solicitar la exclusión o simplemente excluirlos como parte del proceso de formulación del Programa para no afectar iniciativas de mitigación anteriores en ejecución. Lo anterior, con bas een el principio de: Primero en el tiempo es el primero en el derecho. - Se solicita al Ministerio revisar estas condiciones y desarrollar in componente referente a Derechos Adquiridos aplicables a Proyectos REDD+ frente al desarrollo de Programas REDD+, teniendo claro que los titulares de iniciativas tinen un derecho adquirido y es aquí donde la consulta previa de este borrador de acto adminstrativo es necesaria para que las comunidades étnicas no sientan vulnerados sus derechos</t>
  </si>
  <si>
    <t>Artículo 2.2.9.15.6.7 - Parágrafo 5 - Parágrafo 5. Los organismos de verificación únicamente podrán verificar resultados de mitigación que ocurran con posterioridad a la firmeza del acto administrativo que autorice el cambio de fase a fase de implementación, de conformidad con lo establecido en el parágrafo 3 del presente artículo.
El incumplimiento de lo establecido en el presente parágrafo constituirá retroactividad y dará lugar a las respectivas sanciones, en el marco de las disposiciones de la Ley 1333 de 2009, modificada por la Ley 2387 de 2024, o la norma que la modifique o sustituya. - La disposición propuesta restringe la posibilidad de verificar resultados de mitigación generados antes de la firmeza del acto administrativo de cambio de fase a implementación en RENARE, aun cuando dichos resultados sean reales, medibles, verificables, adicionales y cuenten con trazabilidad documental suficiente.
Esta restricción puede afectar de manera significativa iniciativas de mitigación que ya se encuentran en desarrollo, inversiones realizadas bajo marcos regulatorios previos y proyectos que actualmente se encuentran en procesos de transición hacia los nuevos requisitos establecidos en el decreto.
Asimismo, la disposición podría generar incertidumbre jurídica respecto de actividades legítimamente implementadas antes de la expedición o aplicación efectiva del nuevo régimen, afectando la confianza de inversionistas, desarrolladores de proyectos, comunidades y demás actores del mercado.
Los principales programas internacionales de certificación de carbono y mecanismos internacionales reconocen la posibilidad de acreditar resultados previos cuando existe evidencia suficiente de su ocurrencia, trazabilidad, cumplimiento metodológico y verificación independiente, aplicando criterios claros de elegibilidad y transparencia.
Por lo anterior, se considera conveniente establecer un régimen de transición que permita reconocer resultados generados con anterioridad a la firmeza del acto administrativo correspondiente, siempre que se demuestre de manera objetiva su integridad ambiental y cumplimiento de los requisitos aplicables. - Permitir la verificación de resultados de mitigación generados con anterioridad a la firmeza del acto administrativo de cambio de fase a implementación cuando exista evidencia verificable de su ocurrencia, trazabilidad documental suficiente, cumplimiento de los requisitos metodológicos aplicables y validación o verificación independiente conforme a los criterios definidos por la autoridad competente.
Alternativamente, establecer un régimen de transición específico para iniciativas de mitigación en desarrollo o registradas con anterioridad a la entrada en vigor del presente decreto.</t>
  </si>
  <si>
    <t>Artículo 2.2.9.15.6.7. RENARE - Registro previo y cambio de fase - Toda persona natural o jurídica, pública, privada o mixta que pretenda optar a pagos por resultados, compensaciones similares o transferencias internacionales deberá registrarse previamente en RENARE. - El decreto debe garantizar que RENARE sea accesible desde el exterior y permita el registro de personas naturales y jurídicas extranjeras. Exigir exclusivamente documentos colombianos como cédula, NIT o RUT puede constituir una barrera operativa injustificada para compradores, financiadores, estándares, OVV, brokers, aliados técnicos y otros participantes internacionales. - Adicionar: “RENARE deberá garantizar mecanismos de acceso, autenticación, registro y gestión para personas naturales y jurídicas nacionales y extranjeras. No podrá exigirse exclusivamente documentación colombiana cuando se trate de participantes internacionales, debiendo aceptarse documentos equivalentes tales como pasaporte, identificación tributaria extranjera, certificado de existencia legal extranjero, certificado de incorporación, certificado de incumbencia, poderes apostillados o legalizados u otros documentos idóneos.”
Adicionar: “RENARE deberá garantizar accesibilidad desde el exterior, evitar restricciones tecnológicas o geográficas injustificadas y habilitar canales de soporte para usuarios internacionales. La participación de actores extranjeros no estará condicionada a la constitución de una sociedad, sucursal o vehículo jurídico en Colombia, salvo norma legal expresa. El Ministerio podrá disponer guías, instructivos y formularios de apoyo en idioma inglés, sin perjuicio del castellano como idioma oficial de las actuaciones administrativas.”</t>
  </si>
  <si>
    <t>Artículo 2.2.9.15.7.1 - General - ...para que los titulares de las iniciativas de mitigación de GEI, los programas de certificación de GEI, y los organismos de validación y verificación de GEI en el marco de las iniciativas de mitigación, evalúen, demuestren y monitoreen los potenciales riesgos e impactos negativos sociales y ambientales, y la potencial contribución negativa y/o positiva al desarrollo sostenible, con el fin de determinar las medidas para minimizar los impactos en las comunidades, sus territorios y los ecosistemas, que... - Cada uno de los actores mencionados tiene diferentes roles en el proceso de certificación, y aunque los programas de certificación deben revisar la documentación y hacer las solicitudes de información adicional necesarias, no cumplen funciones de monitoreo ni de evaluación, ni de demostración, ni de monitoreo de riesgos e impactos negativos, sino que se aseguran de que la documentación presentada como soporte, los reportes relativos y las declaraciones de los OVV involucrados cumplan con la normativa y sean consistentes con lo expresado, además de constituir un canal de interacción directo entre el titular y dichos actores para generar soluciones, consensos y atención a situaciones denunciadas u observadas por cualquier persona interesada. - ...para que los titulares de las iniciativas de mitigación de GEI, los programas de certificación de GEI, y los organismos de validación y verificación de GEI, dentro de su ámbito de acción y en el marco de las iniciativas de mitigación, evalúen, demuestren, monitoreen y vigilen los potenciales riesgos e impactos negativos sociales y ambientales, y la potencial contribución negativa y/o positiva al desarrollo sostenible, con el fin de determinar las medidas para minimizar los impactos en las comunidades, sus territorios y los ecosistemas, que...</t>
  </si>
  <si>
    <t>Artículo 2.2.9.15.7.2 - General - El Ministerio de Ambiente y Desarrollo Sostenible diseñará y adoptará una herramienta metodológica para que los titulares de las iniciativas de mitigación de GEI, los programas de certificación de GEI, las metodologías y estándares y los organismos de validación y verificación de GEI, evalúen, demuestren y monitoreen los potenciales riesgos e impactos negativos sociales y ambientales, y... - Los programas de certificación y el mercado en general, se rige por el marco de las Salvaguardas de Cancún y cuenta con su propia normatividad en materia de salvaguardas, la cual armoniza con las disposiciones aplicables. La aplicación de un marco de salvaguardas superpuesto a aquél dificulta la realización de los proyectos y nuevamente pone en desventaja a iniciativas colombianas, al requerir una capa adicional de validación y verificación, a la cual no están sometidos los demás proyectos en otros países, aumentando costos y disminuyendo competitividad.
Adicionalmente, no hay claridad sobre el momento en que dicha herramienta metodologica estará disponible, lo cual genera la imposición de requisitos adicionales para los titulares de las iniciativas sin que existan las debidas garantías para poder cumplir con dichos requisitos. - Se sugiere  modificar la redacción para demostrar que se debe armonizar el marco normativo aplicable en materia de evaluación de riesgos con los criterios y formas de reporte de la herramienta metodológica diseñada por el Ministerio. También deberían evitarse redundancias con lo propio, señalado en otro proyecto de reglaimentación para el marco de salvaguardas.</t>
  </si>
  <si>
    <t>Artículo 2.2.9.15.8.1. - Ciclo de las iniciativas de mitigación
Inciso primero - Toda iniciativa de mitigación que pretenda participar en esquemas de mercados de carbono, deberá surtir las fases de factibilidad, formulación, validación, implementación, verificación y cierre, que componen el ciclo de las iniciativas de mitigación, conforme a las reglas definidas en este Decreto - La propuesta normativa como contempla las iniciativas que se encuentran registradas en RENARE bajo el esquema anterior, donde no se encontraba la fase de  validación y verificación - No aplica redacción, el ministerio deberá contertar los siguientes interrogantes::
¿Qué ocurre con las iniciativas que ya se encuentran en implementación?
¿Se entenderá cumplida la fase de validación para proyectos ya registrados?
¿Deberán regresar a una fase previa para surtir un procedimiento de validación?
¿Cómo se reconocerán las verificaciones realizadas bajo el régimen anterior?
¿Cuál será el tratamiento para los proyectos que se encuentran en proceso de certificación ante estándares internacionales?</t>
  </si>
  <si>
    <t>Artículo 2.2.9.15.8.4 - General - ...con alcance al esquema de acreditación de organismos de validación y verificación de GEI bajo la norma ISO/IEC 17029 en su versión más reciente… - La norma ISO/IEC 17029 no contiene disposición alguna relacionada con la validación o verificación de iniciativas ambientales, sino aplica en general para la evaluación del cumplimiento. En el ámbito de los mercados de carbono, la acreditación bajo dicha norma no es siquiera necesaria para ser un OVV aprobado bajo los estándares de certificación o el A6.4M, como sí lo es el estarlo bajo la norma ISO 14065, la cual implícitamente es también referida a la evaluación del cumplimiento, pero específico a resultados ambientales. Por ello, aunque es una práctica común de los organismos de acreditación promover la misma de manera conjunta (ISO 14065 más ISO/IEC 17029), lo único que se considera obligatorio es la acreditación en ISO 14065. Dado que se entiende que es un criterio del Ministerio que 17029 forme parte de esa acreditación, se sugiere la redacción de la columna siguiente. - ...con alcance al esquema de acreditación de organismos de validación y verificación de GEI bajo la norma ISO 14065 e ISO/IEC 17029 en su versión más reciente…</t>
  </si>
  <si>
    <t>Artículo 2.2.9.15.9.1 - inciso b) - ...emita la opinión final del organismo, para garantizar un control cruzado de calidad, conforme a lo establecido en la ISO/IEC 17029, o aquella que la modifique o sustituya. - La norma ISO/IEC 17029 no contiene disposición alguna relacionada con la validación o verificación de iniciativas ambientales, sino aplica en general para la evaluación del cumplimiento. En el ámbito de los mercados de carbono, la acreditación bajo dicha norma no es siquiera necesaria para ser un OVV aprobado bajo los estándares de certificación o el A6.4M, como sí lo es el estarlo bajo la norma ISO 14065, la cual implícitamente es también referida a la evaluación del cumplimiento, pero específico a resultados ambientales. Por ello, aunque es una práctica común de los organismos de acreditación promover la misma de manera conjunta (ISO 14065 más ISO/IEC 17029), lo único que se considera obligatorio es la acreditación en ISO 14065. Dado que se entiende que es un criterio del Ministerio que 17029 forme parte de esa acreditación, se sugiere la redacción de la columna siguiente. - ...emita la opinión final del organismo, para garantizar un control cruzado de calidad, conforme a lo establecido en la ISO 14065 e ISO/IEC 17029, o aquellas que las modifiquen o sustituyan.</t>
  </si>
  <si>
    <t>Artículo 2.2.9.15.9.2 - Literal c) Reducción de familiaridad - Artículo 2.2.9.15.9.2. Mecanismos para gestionar Conflictos de Interés.
Literal c) Reducción de familiaridad:
Un mismo OVV no podrá realizar más de un (1) ejercicio de verificación consecutivo, respecto de la misma iniciativa de mitigación de GEI. Dicho OVV podrá retomar la misma iniciativa después de al menos un (1) periodo de verificación.		" - La obligación de rotar el Organismo de Validación y Verificación (OVV) después de una sola verificación consecutiva constituye una restricción excepcional que no corresponde a una práctica generalmente adoptada por los principales programas internacionales de certificación de carbono ni por las normas internacionales de acreditación aplicables.
Los riesgos de familiaridad, independencia e imparcialidad ya son abordados mediante los requisitos establecidos en ISO/IEC 17029, ISO 14065 y los sistemas de acreditación de los organismos de validación y verificación, los cuales exigen mecanismos permanentes de gestión de conflictos de interés, independencia organizacional, revisión interna independiente y control de calidad.
La rotación obligatoria del organismo después de una sola verificación puede incrementar significativamente los costos de transacción, reducir la eficiencia de los procesos de aseguramiento, limitar la disponibilidad de organismos competentes en determinados sectores y generar pérdida de conocimiento técnico acumulado sobre las características específicas de cada iniciativa.
Adicionalmente, la medida podría resultar especialmente compleja en países o sectores donde existe una oferta limitada de organismos acreditados con experiencia específica en determinadas metodologías o tipos de proyectos. - c) Reducción de familiaridad: Los OVV deberán implementar mecanismos de gestión de riesgos de familiaridad e imparcialidad, incluyendo la rotación periódica de personal clave, revisiones internas independientes y demás medidas establecidas en las normas ISO/IEC 17029, ISO 14065 y los procedimientos de acreditación aplicables.
La continuidad de un mismo OVV en verificaciones sucesivas no constituirá por sí misma una situación de conflicto de interés, siempre que el organismo mantenga su acreditación vigente, demuestre independencia e imparcialidad y aplique mecanismos efectivos para prevenir riesgos de familiaridad.
En los casos de renovación de períodos crediticios, los procesos de validación podrán ser realizados por el mismo OVV o por uno diferente, siempre que se garantice el cumplimiento de los requisitos de independencia, imparcialidad y competencia técnica establecidos en la normativa aplicable.</t>
  </si>
  <si>
    <t>Artículo 2.2.9.15.9.3 - Parágrafo - La titularidad de una iniciativa no implica el reconocimiento, modificación, transferencia o afectación a los derechos de propiedad individual o colectiva, pública o privada, ni reemplaza o desplaza la titularidad de los derechos territoriales de los pueblos indígenas, ni de las comunidades negras, afrocolombianas, raizales, palenqueras y campesinas, los cuales se rigen por la normatividad aplicable. - Se sugiere que para estos casos, la titularidad sólo pueda ser ostentada por dichos grupos con derechos legales y reales comprobables, para salvaguardar sus intereses. - La titularidad de una iniciativa no implica el reconocimiento, modificación, transferencia o afectación a los derechos de propiedad individual o colectiva, pública o privada, ni dicha titularidad puede ser reconocida a persona alguna natural o jurídica diferente de los pueblos indígenas, ni de las comunidades negras, afrocolombianas, raizales, palenqueras y campesinas, los cuales se rigen por la normatividad aplicable y quienes deberán ser los titulares de las iniciativas que se establezcan en sus territorios.</t>
  </si>
  <si>
    <t>Artículo 2.2.9.15.9.6 - Numeral 6 - Diseñar y aplicar procedimientos que permitan comprobar que una iniciativa de mitigación no se encuentra registrada en otros programas de certificación… - Lo propuesto tiene el límite de lo que cada estándar publique o de información públicamente disponible, más allá de lo cual la información conseguida por otros medios no sería legalmente utilizable. - Diseñar y aplicar procedimientos que permitan comprobar, con base en información públicamente disponible, que una iniciativa de mitigación no se encuentra registrada en otros programas de certificación…</t>
  </si>
  <si>
    <t>Aceptado parcialmente, en la medida en que se modificó para aclarar que la información se deberá entregar cuando sea requerida por las entidades:
"8.	Suministrar al Ministerio de Ambiente y Desarrollo Sostenible y al IDEAM la información sobre los proyectos que certifiquen, cuando estas entidades lo requieran".</t>
  </si>
  <si>
    <t>Artículo 2.2.9.15.9.7 - General - de acreditación de organismos de validación y verificación de GEI bajo la norma ISO 17029 en su versión más reciente, o aquella que la sustituya. - La norma ISO/IEC 17029 no contiene disposición alguna relacionada con la validación o verificación de iniciativas ambientales, sino aplica en general para la evaluación del cumplimiento. En el ámbito de los mercados de carbono, la acreditación bajo dicha norma no es siquiera necesaria para ser un OVV aprobado bajo los estándares de certificación o el A6.4M, como sí lo es el estarlo bajo la norma ISO 14065, la cual implícitamente es también referida a la evaluación del cumplimiento, pero específico a resultados ambientales. Por ello, aunque es una práctica común de los organismos de acreditación promover la misma de manera conjunta (ISO 14065 más ISO/IEC 17029), lo único que se considera obligatorio es la acreditación en ISO 14065. Dado que se entiende que es un criterio del Ministerio que 17029 forme parte de esa acreditación, se sugiere la redacción de la columna siguiente. - de acreditación de organismos de validación y verificación de GEI bajo las normas ISO 14065 e ISO 17029 en sus versiones más recientes, o aguellas que las sustituyan.</t>
  </si>
  <si>
    <t>Artículo 2.2.9.15.9.8. - Régimen sancionatorio aplicable frente al incumplimiento de las responsabilidades en el mercado de carbono - El incumplimiento de las obligaciones establecidas en la presente Sección dará lugar a las correspondientes sanciones, a los respectivos responsables, en el marco de las disposiciones de la Ley 1333 de 2009, modificada por la Ley 2387 de 2024, o la norma que la modifique o sustituya. - No se identifica cual sería la infracción ambiental para que sea tipificada en la Ley 1333 de 2009, toda vez que esta ley no sanciona riesgos hipotéticos ni simples posibilidades de afectación, sino infracciones ambientales concretas. Las sanciones deben ser taxativas, de lo contrario de genera la violacion al debido proceso - No aplica redacción, se sugiere eliminarse del proyecto de ley o realizar los ajustes correspondientes que apliquen para estos casos</t>
  </si>
  <si>
    <t xml:space="preserve">Artículo 2.2.9.15.10.2 - Sección 9. Actores del mercado de carbono, roles y reponsabilidades. Literal D - d) Independencia con respecto a los Estándares: Los titulares de las iniciativas de mitigación deberán garantizar que el OVV seleccionado no se encuentre vinculado contractualmente con el programa de certificación o estándar de carbono bajo el cual se pretende registrar la iniciativa. - Este Articulo traslada una responsabilidad que no es técnica ni operativamente verificable por de los titulares de las iniciativas de mitigación, dado que la supervisión de los posibles conflictos de interés, relaciones contractuales y condiciones de acreditación corresponde directamente a los propios OVV, a los organismos de acreditación (como ONAC o miembros del IAF) y a los programas de certificación. Es el OVV quien debe declarar y demostrar su independencia, conforme a normas internacionales de acreditación, y no el titular del proyecto. - </t>
  </si>
  <si>
    <t xml:space="preserve">Artículo 2.2.9.15.10.2 - Sección 9. Actores del mercado de carbono, roles y reponsabilidades. - Artículo 2.2.9.15.9.5. Responsabilidades del comprador de certificados de resultados de mitigación. El comprador de certificados de resultados de mitigación será responsable de elegir certificados que cumplan con los criterios aquí establecidos y demás normativa vigente. 
Los compradores de resultados de mitigación deberán propender por la implementación de prácticas y procesos que contribuyan a prevenir o disminuir sus emisiones de GEI. Aquellas emisiones de GEI residuales cuya reducción no sean técnica, ni económicamente viable, podrán ser compensadas a través de certificados de resultados de mitigación. - Si bien este enfoque está alineado con buenas prácticas internacionales (jerarquía de mitigación), su redacción actual introduce dos riesgos relevantes para los mercados voluntarios. Primero, asigna implícitamente a los compradores una responsabilidad amplia de “debida diligencia” sin definir su alcance ni límites operativos, lo que puede generar incertidumbre jurídica y desincentivar la demanda, especialmente en actores sin capacidades técnicas avanzadas. Segundo, al establecer que solo se pueden compensar emisiones “no técnica ni económicamente viables de reducir”, se introduce una condición difícil de verificar objetivamente y que puede restringir la demanda voluntaria más allá de lo que ocurre en mercados internacionales, afectando la liquidez y escalabilidad del mercado. - </t>
  </si>
  <si>
    <t>Sección 2 y Sección 3 - General - Asignación de funciones al Ministerio de Ambiente y Desarrollo Sostenible y al IDEAM en materia metodológica, monitoreo y evaluación de la conformidad. - El fortalecimiento institucional resulta fundamental para la integridad ambiental. Sin embargo, se considera importante preservar la complementariedad entre las funciones regulatorias, los procesos de evaluación de la conformidad y los mecanismos de certificación, promoviendo una adecuada coordinación institucional y evitando posibles duplicidades. - Incorporar disposiciones que fortalezcan la coordinación entre las autoridades nacionales, los organismos de evaluación de la conformidad y los programas de certificación, preservando la complementariedad de funciones.</t>
  </si>
  <si>
    <t>Sección 4 - General - Requisitos y condiciones aplicables a mercados voluntarios y transferencias internacionales. - Dada la naturaleza de largo plazo de las iniciativas de mitigación y la necesidad de movilizar financiamiento climático, resulta conveniente que las disposiciones aplicables a los mercados voluntarios y a las transferencias internacionales se fundamenten en criterios claros, objetivos y previsibles, manteniendo su coherencia con la evolución del marco internacional. - Desarrollar criterios objetivos y mecanismos de implementación compatibles con las decisiones de la CMNUCC y el Acuerdo de París, garantizando estabilidad regulatoria y seguridad jurídica.</t>
  </si>
  <si>
    <t>Sección 4 y disposiciones relativas al Artículo 6 del Acuerdo de París - General - Requisitos aplicables a transferencias internacionales de resultados de mitigación. - El desarrollo del marco nacional debe mantener coherencia con el carácter dinámico de las decisiones adoptadas bajo la CMNUCC y el artículo 6 del Acuerdo de París. La experiencia internacional demuestra que los programas de certificación pueden contribuir al cumplimiento de las metas nacionales, siempre que sus metodologías y mecanismos de contabilidad se desarrollen de forma consistente con las circunstancias nacionales y los compromisos internacionales de cada Parte. - Preservar la interoperabilidad internacional y la flexibilidad necesaria para adaptar la regulación nacional a la evolución futura de las decisiones adoptadas por la CMA, manteniendo la consistencia con las circunstancias nacionales y la soberanía del país.</t>
  </si>
  <si>
    <t>Sección 8 - General - Ciclo de las iniciativas de mitigación - El ciclo descrito aquí no está en línea con la práctica de los mercados de carbono, por lo que su adopción tal como se presenta requiere la modificación de prácticas, secuencia y recursos necesarios para llevar adelante una iniciativa. El proceso de certificación está más o menos estandarizado y por ello, lo más conveniente sería hacer estas disposiciones compatibles con ello, pues nuevamente, la competitividad, el flujo de los proyectos y finalmente su posibilidad de ser exitosos, se ve afectada negativamente de otro modo. - Se sugiere armonizar este ciclo con las prácticas del mercado de cumplimiento y voluntario de carbono, de manera que no implique una sobreregulación en cuanto a número de documentos o versiones de los mismos a desarrollar, solicitud de atención e interacción con autoridades y otros requisitos, que en total podrían agregar un promedio de 6 a 12 meses al proceso normal de certificación, lo cual reduce las posibilidades de desplazamiento y comercialización de los créditos obtenidos y la competitividad general de las iniciativas, particularmente en aquelklas en donde se ubican grupos vulnerables, que en general son las que menos recursos tienen disponibles.</t>
  </si>
  <si>
    <t>Sección 8 - General - NA - En toda la descripción de las fases del proyecto, no se contempla la inscripción o registro en un esquema de certificación ni se habla de ello, por lo cual parece no ser necesario ello, sin lo cual no se puede participar en ningún tipo de transacción relacionada con créditos de carbono. - Se sugiere incorporar alguna nota relativa a la certificación, pues dependiendo del programa o estándar de certificación, el avance hasta cierta etapa de una iniciativa de mitigación sin participar en el mismo todavía, puede impedir dcha participación de manera definitiva al no llevarse a cabo varias actividades del ciclo conforme al marco normativo aplicable por dichos estándares de certificación.</t>
  </si>
  <si>
    <t>Artículo 2. Régimen de transición - Inciso principal y parágrafos 1 y 2 - Las iniciativas registradas en fase de factibilidad en RENARE y las iniciativas en implementación tendrán dos (2) años para cumplir el decreto y actualizar su registro. - La redacción actual no precisa si los nuevos requisitos, incluidos los límites de período crediticio, afectan resultados ya generados, verificados, certificados, transferidos o contractualmente comprometidos antes de la entrada en vigencia. Ello puede generar inseguridad jurídica para titulares, comunidades, inversionistas, compradores y financiadores. - Incluir: “Las disposiciones del presente decreto se aplicarán de manera prospectiva. Las iniciativas que, a la fecha de entrada en vigencia, se encuentren registradas en RENARE o demuestren inicio efectivo de implementación conservarán la validez de los resultados de mitigación generados, monitoreados, verificados, certificados, transferidos o contractualmente comprometidos con anterioridad, siempre que hayan sido obtenidos conforme al marco normativo, metodológico y contractual aplicable.”</t>
  </si>
  <si>
    <t>Artículo 2. Régimen de transición - Inciso principal - Se prevé un plazo único de dos (2) años para dar cumplimiento a las nuevas disposiciones. - El régimen transitorio debería diferenciar expresamente entre: (i) iniciativas ya registradas en RENARE; (ii) iniciativas ya en implementación en el territorio nacional, aunque aún no estén registradas; y (iii) iniciativas nuevas posteriores a la vigencia. Estas situaciones tienen distinto nivel de maduración, inversión y obligaciones contractuales. - Adicionar: “Para efectos del régimen de transición se distinguirá entre iniciativas registradas en RENARE, iniciativas que acrediten inicio efectivo de implementación antes de la entrada en vigencia, e iniciativas nuevas. Las iniciativas nuevas se sujetarán íntegramente a las disposiciones del presente decreto desde su formulación.”</t>
  </si>
  <si>
    <t>Artículo 2. Régimen de transición - Plazo de adecuación - Las iniciativas y agentes regulados tendrán dos (2) años para adecuarse al decreto. - El plazo de dos años puede resultar insuficiente para iniciativas LULUCF, REDD+, restauración o remociones biológicas, que suelen involucrar comunidades, contratos de largo plazo, ajustes metodológicos, validación, verificación, salvaguardas y actualización de documentación. - Modificar para permitir ampliación justificada: “El plazo de adecuación será de dos (2) años, prorrogable por una sola vez hasta por un (1) año adicional, previa solicitud motivada del titular y cuando se acrediten razones técnicas, sociales, contractuales o metodológicas que lo justifiquen.”</t>
  </si>
  <si>
    <t>Terpel</t>
  </si>
  <si>
    <t xml:space="preserve">Sección 1
Artículo 2.2.9.15.1.2 - Ámbito de Aplicación - (…) y a quienes transen certificados de resultados de mitigación de GEI y derechos de emisión en los mercados de cumplimiento y voluntarios nacionales e internacionales (…) - Se recomienda revisar la referencia a los mercados de cumplimiento nacionales e internacionales prevista en el ámbito de aplicación del proyecto de decreto, considerando que en Colombia el mercado de cumplimiento asociado al Programa Nacional de Cupos Transables de Emisión (PNCTE) aún se encuentra en fase de desarrollo.
A la fecha, el diseño y las reglas operativas del Sistema de Comercio de Emisiones (ETS) no han sido completamente definidos ni reglamentados. En este contexto, la inclusión de referencias a los mercados de cumplimiento podría generar ambigüedades sobre el alcance y aplicación de las disposiciones propuestas. - </t>
  </si>
  <si>
    <t xml:space="preserve">Sección 1
Artículo 2.2.9.15.1.3 - Definiciones - Doble contabilidad de GEI: utilización de un resultado de mitigación de GEI contabilizado en toneladas de CO2 equivalentes, en más de una oportunidad para el cumplimiento de una misma meta de mitigación de GEI, o en más de una meta de mitigación de GEI, o para la obtención de remuneraciones, beneficios o incentivos, o cuando esa tonelada de CO2 equivalentes es verificada, certificada o acreditada en más de una iniciativa de mitigación de GEI.			 - La definición es excesivamente amplia y puede leerse como prohibición del stacking de servicios ecosistémicos diferenciados (carbono + biodiversidad + recursos hídricos) que sí está permitido en VM0047 + VM0033 (humedales) + Verra SDVista + Plan Vivo Biodiversity. La prohibición técnica de doble contabilidad debe limitarse a la misma unidad atributo (tCO2eq) y no impedir certificaciones complementarias que reconocen servicios distintos generados por una misma iniciativa.			 - </t>
  </si>
  <si>
    <t xml:space="preserve">Sección 1
Artículo 2.2.9.15.1.3 - Definiciones - Aliado técnico: Entendido como una persona natural o jurídica, tercero y/o  intermediario a quien se encomiendan una o varias responsabilidades asociadas al ciclo de la iniciativa de mitigación de gases de efecto invernadero, sin que ello implique la delegación de la titularidad de dicha iniciativa.
Titular de la iniciativa de mitigación de Gases Efecto Invernadero: Persona  natural o jurídica, pública, privada o mixta, responsable de la factibilidad,  formulación, implementación, monitoreo, reporte y registro de la iniciativa de  mitigación de gases efecto invernadero GEI en el RENARE, de la gestión de su validación y/o verificación según corresponda y del reporte del cumplimiento de las salvaguardas sociales y ambientales. - .
*Si se refieren como titular de la iniciativa de mitigación a las Comunidades, éstas normalmente no desarrollan las actividades descritas en el RENARE (ésto lo hace el Aliado Técnico)
Un aliado técnico contratado únicamente para gestión comercial de créditos no puede ser corresponsable de las salvaguardas de gobernanza forestal que dependen exclusivamente del titular comunitario. Esta redacción desincentiva la participación de operadores privados responsables y puede generar que los actores prefieran estructuras informales que paradójicamente protegen menos a las comunidades. 
*Las figuras de titular, proponente de la iniciativa, socio ejecutor, desarrollador de proyecto y aliado técnico deberian interpretarse de manera armónica con las definiciones establecidas en la normativa vigente, incluyendo la Resolución 1447 de 2018, o aquella que la modifique o sustituya, procurando evitar duplicidades funcionales o superposición de responsabilidades. - </t>
  </si>
  <si>
    <t xml:space="preserve">Sección 2
Artículo 2.2.9.15.2.4 - Esquema de transparencia de mercados e instrumentos de precio al 
carbono - (…) el Sistema de Monitoreo, Reporte y Verificación de Financiamiento Climático, el Reporte Obligatorio de Emisiones (ROE) y el Sistema de Información de Salvaguardas (SIS), conforme a lo establecido en las normas vigentes  (…) - ¿Este reporte obligatorio de emisiones - ROE en que norma esta constituido?
¿Cuando entra en vigencia el Sistema de Información sobre Salvaguardas SIS?: Se debe garantizar que para la fecha de publicación del Decreto se cuente con el ROE operando bajo regulación al igual que SIS - </t>
  </si>
  <si>
    <t xml:space="preserve">Sección 2
Artículo 2.2.9.15.2.5 - Parágrafo 1. - Parágrafo 1. La evaluación de la conformidad realizada a las iniciativas de mitigación que optan a pagos por resultados o compensaciones similares, como aquellas provenientes de los mercados de carbono e instrumentos de precio al carbono, solo tendrá validez legal si el Organismo de Validación Verificación de GEI (OVV) que la lleva a cabo cuenta con una acreditación, cuyo alcance incluya explícitamente, como mínimo, la norma ISO/IEC 17029 e ISO 14064-2; bajo el cual se declara competencia para ejercer validación y/o verificación; el estándar de carbono o programa de certificación de GEI; y el sistema de monitoreo, reporte y verificación de mitigación a nivel nacional. - El requisito de acreditación bajo ISO 14064-2 es técnicamente incorrecto. ISO 14064-2 es la norma para la cuantificación, monitoreo y reporte de proyectos (aplicable al titular), no para validación/verificación. La norma correcta para acreditación de OVV es ISO 14065 (en su versión más reciente) y, complementariamente, ISO/IEC 17029. Adicionalmente, exigir acreditación 'al sistema MRV nacional' antes de que dicho sistema esté plenamente desarrollado y los OVV nacionales acreditados crea una imposibilidad jurídica de cumplimiento. - </t>
  </si>
  <si>
    <t xml:space="preserve">Sección 2
Artículo 2.2.9.15.2.5 - Parágrafo 2. - La conformidad con el sistema de monitoreo, reporte y verificación de mitigación a nivel nacional deberá ser acreditada por el Instituto de Hidrología, Meteorología y Estudios Ambientales, con base en los lineamientos que se determinen para tal efecto por parte del Ministerio de Ambiente y Desarrollo Sostenible.  - No es claro si el IDEAM actuará como organismo acreditador, función que tradicionalmente corresponde a organismos especializados de acreditación y evaluación de la conformidad. Además, podría generarse un cuello de botella institucional. - </t>
  </si>
  <si>
    <t xml:space="preserve">Sección 2
Artículo 2.2.9.15.2.5 - Parágrafo 3. -  El Ministerio de Ambiente y Desarrollo Sostenible definirá los requisitos de experiencia profesional certificada y conocimientos técnicos mínimos que deben demostrar los  evaluadores para cada sector, de manera complementaria a la aplicación de las normas ISO/IEC 17029 e ISO 14065, en su versión más reciente o aquella que la sustituya. Asimismo, podrá definir criterios específicos para prevenir conflictos de interés y garantizar la objetividad de las  evaluaciones de conformidad.  - Los requisitos complementarios de experiencia y conocimientos técnicos deben responder a criterios de proporcionalidad y necesidad, evitando restricciones que limiten la competencia entre organismos de validación y verificación o que generen incrementos injustificados en los costos de validación y verificación para las iniciativas de mitigación - </t>
  </si>
  <si>
    <t xml:space="preserve">Sección 4
Artículo 2.2.9.15.4.3 - Artículo 2.2.9.15.4.3. - Pago por resultados.  El esquema de Pago por Resultados permitirá la obtención de remuneraciones, beneficios o incentivos con base en resultados de mitigación verificados. Estos resultados deberán derivarse de la implementación de mitigación dentro del territorio nacional, ya sea de manera total o parcial.  - La expresión 'total o parcial' no está desarrollada en el decreto y genera incertidumbre regulatoria significativa para proyectos transfronterizos (Amazonía, Darién, corREDDres Pacífico) que tienen actividades distribuidas entre Colombia y países vecinos. No se establecen reglas de allocación de resultados entre jurisdicciones, ni se reconocen los mecanismos de attribution ya previstos por VM0047 y métodos jurisdiccionales internacionales. - </t>
  </si>
  <si>
    <t xml:space="preserve">Sección 4
Artículo 2.2.9.15.4.8 - Autorización de transferencias internacionales de resultados de mitigación -  Autorización de transferencias internacionales de resultados de mitigación. (...) En ningún caso se autorizarán transferencias internacionales de resultados de mitigación sin el cumplimiento de la totalidad de los siguientes requisitos: [siete requisitos, incluyendo registro previo en RENARE en fase de implementación]. - El artículo establece siete requisitos acumulativos para la autorización de transferencias internacionales, pero no fija (i) plazo máximo para que el MADS expida o niegue la carta de autorización; (ii) criterios objetivos para determinar 'no poner en riesgo el cumplimiento de la NDC' (numeral 5), que es un test discrecional sin parámetros; (iii) régimen de recursos contra la negación. Adicionalmente, el numeral 6 vincula la autorización a la firmeza del acto administrativo de cambio de fase a implementación, encadenando dos procedimientos sin plazo. Esto genera un trámite que en la práctica puede tomar 18-36 meses.			 - </t>
  </si>
  <si>
    <t xml:space="preserve">Sección 5
Artículo 2.2.9.15.5.1 - Criterios mínimos generales de las inicitivas de mitigación de GEI para garantizar la integridad ambiental - 14. Realizar el proceso de inscripción y registro en el Sistema de Información de Salvaguardas - SIS (...) - 
Dentro de las herramientas que están consideradas se encuentra el Sistema de Información de Salvaguardas, el cual hasta la fecha se desconocen por la falta de consulta con las comunidades. El SIS por ahora se limita a presentar infomración de Visión Amzonía, no se ha implementado aún el mecanismo para proyectos REDD+ fuera del jurisdiccional. ¿Cuando entra en vigencia SIS? - </t>
  </si>
  <si>
    <t xml:space="preserve">Sección 5
Artículo 2.2.9.15.5.1 - Criterios Mínimos Generales de las Inicitivas de Mitigación de GEI para garantizar la integridad ambiental - 16. . Articular con las partes interesadas, de conformidad con la normativa vigente, los espacios de participación a que haya lugar,(...) - Una redacción inadecuada de los procedimientos de participación ciudadana en materia ambiental puede generar confusión, ya que no todas las comunidades están sujetas al requisito de consulta previa. Los demás mecanismos de participación se enmarcan generalmente en los procesos de licenciamiento ambiental o en la expedición de permisos, lo que amplía significativamente el ámbito de aplicación de este criterio. - </t>
  </si>
  <si>
    <t xml:space="preserve">Sección 5
Artículo 2.2.9.15.5.1 - Criterios Mínimos Generales de las Inicitivas de Mitigación de GEI para garantizar la integridad ambiental - 18. Estar en fase de implementación en el RENARE, para la emisión de certificados y participar en cualquier mecanismo de mercado - Es clave que se establezcan tiempos mínimos de respuesta en RENARE para que los proyectos no sufran traumatismos debido a demoras en la atención a solicitudes de cambio de fase
De igual manera en la sección 5 "criterios y condiciones..." se mantiene la tendencia de reporte de resultados en instrumentos que están en construcción o no funcionan
Limitar la participación en mecanismos de mercado a iniciativas en fase de implementación cierra los acuerdos forward, el financiamiento puente y los contratos de pre-compra que son fundamentales para la economía real de los proyectos REDD+ y de remoción. La inversión inicial en proyectos de larga maduración (3-7 años hasta primera emisión) requiere instrumentos financieros disponibles desde fases tempranas. Esta restricción desplaza inversión hacia jurisdicciones más predecibles (Brasil, Perú, Ecuador) y perjudica especialmente a comunidades étnicas y campesinas titulares.			 - </t>
  </si>
  <si>
    <t xml:space="preserve">Sección 5
Artículo 2.2.9.15.5.2 -  Requisitos mínimos para demostrar la adicionalidad - Cada iniciativa de mitigación debe demostrar la característica de adicionalidad, para garantizar que se genera un beneficio neto a la atmósfera, en términos de emisiones reducidas o removidas de GEI, que no hubieran ocurrido en ausencia de las actividades implementadas por la iniciativa de mitigación de GEI y que no corresponden a una obligación del marco legal y reglamentario vigente preexistente (...)
(...) el cumplimiento de la adicionalidad se fundamentará en 
los criterios de: a) Beneficio neto a la atmósfera, b) Esfuerzo de mitigación, c) Adicionalidad legal, d)Innovación o nive de penetración de la actividad, e) Adicionalidad financiera - Los cinco criterios de adicionalidad pueden presentar traslapes en su aplicación. En particular, la adicionalidad 'regulatoria' (literal a) y la de 'barreras' (literal d) se superponen cuando la barrera identificada es de naturaleza normativa o institucional, lo que puede conducir a evaluaciones contradictorias o dobles. Adicionalmente, al exigir solo 'al menos uno', el artículo no establece jerarquía ni criterio preferente, lo que podría facilitar su uso estratégico por parte de los proponentes. Se recomienda: (i) definir cada criterio con precisión suficiente para evitar traslapes; (ii) establecer criterios de preferencia o exclusión mutua entre literales a) y d); y (iii) prever que la metodología específica de cada estándar aprobado podrá precisar el criterio aplicable según el tipo de iniciativa.			
 - </t>
  </si>
  <si>
    <t xml:space="preserve">Sección 5
Artículo 2.2.9.15.5.2 -  Requisitos mínimos para demostrar la adicionalidad - d) Innovación o nivel de penetración de la actividad: Evaluación de la tecnología o práctica propuesta o implementada por la iniciativa frente a la práctica prevaleciente en el sector para demostrar que sus actividades son innovadoras.  - El literal d) introduce un criterio de 'innovación' que es atípico en metodologías internacionales y conceptualmente incorrecto para iniciativas USCUSS. La metodología VM0047 (Verra) usa performance benchmark (cuantil 15% del baseline), no test de innovación. La metodología de COLCX y la guía ART-TREES utilizan tests de barreras + análisis financiero. Las iniciativas REDD+ y de restauración basadas en prácticas reconocidas (silvopastoreo, conservación de bosque natural, restauración ecológica) NO son innovadoras en sentido tecnológico, y precisamente por eso son adicionales (porque sin el incentivo del mercado no se implementan a la escala requerida). Exigir 'innovación' descalifica todo REDD+ y la mayoría de la restauración, contradiciendo la propia finalidad del decreto.			 - </t>
  </si>
  <si>
    <t xml:space="preserve">Sección 5
Artículo 2.2.9.15.5.3 - Condiciones especiales que deben cumplir las iniciativas de mitigación  para participar en el mercado de carbono
Parágrafo - 
Parágrafo: (…)el Ministerio establecera el documento tipo para el diseño de iniciativas de mitigación (…) - El parágrafo propone establecer un nuevo formato para la presentación de iniciativas, lo cual podría generar duplicidad en la entrega de información. Surge entonces la pregunta: ¿por qué crear un formato independiente para el diseño de iniciativas de mitigación de GEI, separado del que exigen los estándares? ¿No sería más eficiente resolver esta necesidad a través de las plataformas públicas de registro? - </t>
  </si>
  <si>
    <t xml:space="preserve">Sección 5
Artículo 2.2.9.15.5.4 - Periodo crediticio - Las iniciativas de mitigación orientadas a generar reducción de emisiones de GEI, tendrán un periodo crediticio de 5 años, renovables dos veces o por un máximo de 10 años sin opción de renovación (...) - El periodo crediticio propuesto resulta arbitrario y limitado, especialmente para iniciativas del sector AFOLU, donde los proyectos suelen extenderse por más de 10 años. Las metodologías aplicadas en este ámbito contemplan horizontes mínimos de 30 años, por lo que restringir el periodo crediticio a un máximo de 10 años contradice la naturaleza de estos procesos y las necesidades reales para consolidar impactos sostenibles.
Reducir este plazo afecta directamente la planificación y proyección de los proyectos, particularmente aquellos que buscan modificar tendencias de uso del suelo y promover prácticas de conservación con comunidades locales, esfuerzos que requieren tiempo prolongado y financiación estable. Limitar la generación de créditos a una ventana tan corta disminuye el impacto potencial de las iniciativas y genera incertidumbre sobre su viabilidad a largo plazo.
Además, resulta cuestionable la decisión de establecer periodos de 5 años (renovables dos veces) o de 10 años, cuando varios estándares internacionales adoptan plazos crediticios de hasta 20 años, sustentados en estudios que identifican este tiempo como el mínimo necesario para mitigar riesgos de no permanencia.
El periodo crediticio no debe confundirse ni igualarse al ciclo de vida útil del proyecto, el cual, dependiendo del estándar, puede extenderse entre 40 y 100 años. Por tanto, debería permitirse la renovación del periodo crediticio tantas veces como sea necesario, siempre que se cumplan los criterios de elegibilidad, adicionalidad y generación efectiva de resultados.
Finalmente, si se restringe el periodo crediticio a solo 10 años, es necesario aclarar cómo se articulará con los procesos de revalidación de la línea base, que normalmente se realizan cada 4 o 5 años. Esta incongruencia podría generar conflictos metodológicos y debilitar la integridad ambiental del proyecto.
Esto hace inviables a los proyectos FOLU - </t>
  </si>
  <si>
    <t xml:space="preserve">Sección 5
Artículo 2.2.9.15.5.5 - Periodo crediticio para transferencias internacionales - El periodo crediticio de las iniciativas de mitigación que impliquen reducciones que participen del mercado internacional bajo el Articulo 6 del Acuerdo de Paris (...) - ¿Por qué diferenciar los términos de duración de los proyectos de acuerdo con su intención de uso, nacional o internacional; técnicamente ¿qué cambia para requerir separarlos, o es más una estrategia para proteger las NDC?
Los periodos crediticios para Artículo 6 se ajustan a las directrices del Programa A6.4 pero son innecesariamente restrictivos. Las decisiones 2/CMA.3 y 7/CMA.4 establecen 5 años renovables dos veces o 10 años sin renovación para reducciones, y hasta 15 años renovables una vez para remociones, pero permiten flexibilidad para que las Partes anfitrionas autoricen periodos más largos cuando la metodología lo justifica. Adicionalmente, el decreto no establece un mecanismo claro de armonización con el régimen del Art. 5.6 (REDD+) que sigue periodos crediticios distintos. La rigidez genera desventaja frente a Brasil, Perú y Ecuador. - </t>
  </si>
  <si>
    <t xml:space="preserve">Sección 5
Artículo 2.2.9.15.5.6 - Confluencia de beneficios - Las iniciativas de mitigación correspondientes a programas o proyectos desarrollados en el territorio nacional, no podrán acceder a más de una fuente de financiación con los mismos resultados de mitigación - A nivel de iniciativa, y conforme al principio de evitar la doble contabilidad, cada proyecto podría asignar un área específica, una actividad y un vintage determinado para optar por los resultados de mitigación reconocidos por Colombia o por pagos por resultados, permitiendo así contribuir a distintas estrategias sin comprometer la integridad contable.
El artículo presenta tres problemas técnicos y jurídicos: (i) Imprecisión conceptual: la norma prohíbe acceder a más de una 'fuente de financiación' con los mismos resultados, cuando el problema real es la reclamación múltiple del mismo resultado de mitigación (doble contabilidad). Una iniciativa puede tener múltiples fuentes de financiación legítimas siempre que cada una respalde resultados de mitigación distintos. (ii) Ausencia de definición de 'mismos resultados de mitigación': el artículo no precisa la unidad de medida, el período de acreditación o el área geográfica que determina la identidad de los resultados, lo que dificulta el control por parte del RENARE. (iii) Riesgo de conflicto con REDD+ y pagos por servicios ambientales (PSA): proyectos forestales pueden recibir simultáneamente PSA y créditos de carbono por áreas o servicios diferenciados, sin que ello constituya doble contabilidad. La redacción actual podría interpretarse como una prohibición de este esquema legítimo, desincentivando inversiones en conservación forestal. I-RECs - </t>
  </si>
  <si>
    <t>Agradecemos su cuidadosa revisión. Se eliminó el numeral 4, el cual, efectivamente, era una reiteración innecesaria del numeral 3:
4. Garantizar la consistencia de la línea base de emisiones, los resultados de mitigación, y la transparencia en el reporte de los flujos financieros, que reflejen la inclusión de criterios de integridad ambiental. 
Respecto a la modificación del numeral 8, se realizó el siguiente ajuste:
"8.	Diseñar un procedimiento específico para el control y aseguramiento de la calidad de los datos y su almacenamiento, de acuerdo con los lineamientos técnicos que para tal efecto defina el Instituto de Hidrología, Meteorología y Estudios Ambientales (IDEAM)."</t>
  </si>
  <si>
    <t xml:space="preserve">Sección 6
Artículo 2.2.9.15.6.7 - Registro Nacional de Reducción de emisiones o remoción de GEI – RENARE - Parágrafo 2. El Ministerio de Ambiente y Desarrollo Sostenible evaluará la información  presentada por el titular de la iniciativa para el cambio de fase en RENARE y se pronunciará, mediante acto administrativo motivado, sobre la procedencia o no del cambio de fase de la  iniciativa de mitigación, en lo concerniente a las fases de formulación, implementación y cierre.  Para lo anterior, se verificará el estricto cumplimiento de lo establecido en la Sección 5 del presente decreto, así como las demás disposiciones de la normativa vigente sobre la materia. Sin perjuicio del respectivo proceso sancionatorio, el incumplimiento de las disposiciones  normativas, por parte de la iniciativa de mitigación, dará lugar al rechazo de la solicitud de registro en RENARE.  - El mecanismo de acto administrativo para cada cambio de fase en el RENARE, si bien garantiza el control institucional, puede generar cuellos de botella operativos ante el volumen de iniciativas que se espera ingresen al sistema. La ausencia de un plazo máximo de respuesta o de una figura de silencio administrativo positivo crea condiciones de incertidumbre para los titulares de proyectos. Esta situación es especialmente crítica en las fases de validación e implementación, donde los retrasos administrativos pueden afectar la viabilidad financiera de los proyectos. Se recomienda establecer un plazo máximo de respuesta y un silencio administrativo positivo como mecanismo subsidiario. - </t>
  </si>
  <si>
    <t>Sección 9
Artículo 2.2.9.15.9.5 - Responsabilidades del comprador de certificados de resultados de 
mitigación. - El comprador de certificados de resultados de mitigación será responsable de elegir certificados que cumplan con los criterios aquí establecidos y demás normativa vigente. 
Los compradores de resultados de mitigación deberán propender por la implementación de prácticas y procesos que contribuyan a prevenir o disminuir sus emisiones de GEI. Aquellas emisiones de GEI residuales cuya reducción no sean técnica, ni económicamente viable, podrán ser compensadas a través de certificados de resultados de mitigación.   - El artículo es razonable en su orientación de jerarquía de mitigación (evitar &gt; reducir &gt; compensar) pero el lenguaje 'deberán propender' es programático y no genera obligaciones medibles. Adicionalmente, no se contempla la diligencia debida del comprador respecto al cumplimiento de salvaguardas por parte de la iniciativa, que es estándar internacional creciente (EU CSRD, EU CBAM, ICVCM Core Carbon Principles). Se requiere precisión sin convertir al comprador en garante de obligaciones del titular. - Modificar el artículo así: 'Artículo 2.2.9.15.9.5. Responsabilidades del comprador de certificados de resultados de mitigación. El comprador de certificados de resultados de mitigación será responsable de: (i) elegir certificados que cumplan con los criterios establecidos en el presente decreto y la normativa vigente; (ii) realizar diligencia debida razonable sobre la calidad de los certificados y el cumplimiento de salvaguardas sociales y ambientales por parte de la iniciativa, basándose en la información publicada por el estándar de carbono y por RENARE; (iii) priorizar la implementación de medidas de reducción de emisiones propias antes de recurrir a la compensación de emisiones residuales mediante certificados; (iv) reportar transparentemente el uso de los certificados adquiridos. La responsabilidad del comprador no se extiende a hechos imputables al titular o al aliado técnico que no sean razonablemente verificables por el comprador.'</t>
  </si>
  <si>
    <t>ONF Andina</t>
  </si>
  <si>
    <t xml:space="preserve">Sección 3
Artículo 2.2.9.15.3.1.  - 2. - 2. Expedir las disposiciones reglamentarias, metodológicas y técnicas que aseguren el adecuado desarrollo del sistema, incluyendo las relacionadas con los procesos de validación y verificación de primera y tercera parte de las iniciativas de mitigación del cambio climático.  - No es claro a qué hace referencia con "primera y tercera parte de las iniciativas", se solicita dar mayor detalle o aclarar a qué hace referencia. - </t>
  </si>
  <si>
    <t xml:space="preserve">Sección 6
Artículo 2.2.9.15.6.7. - Parágrafo 6 - Parágrafo 6. Las tarifas para el cobro de los servicios de evaluación y seguimiento asociadas  al acto administrativo de cambio de fase de las iniciativas registradas en RENARE, se sujetarán a lo previsto en el artículo 28 de la Ley 344  e 1996, modificado por el artículo 96 de la Ley 633 de 2000 o la norma que la modifique o sustituya. - No es claro quién asumiría estos costos y el alcance de los mismos. - </t>
  </si>
  <si>
    <t>CONSEJO COMUNITARIO BOCAS DE TAPARAL</t>
  </si>
  <si>
    <t>CONSEJO COMUNITARIO DE CLAVELLINO</t>
  </si>
  <si>
    <t>Héctor Saenz</t>
  </si>
  <si>
    <t>Aplicabilidad a proyectos desarrollados bajo el Protocolo de Kyoto En el caso de proyectos de mitigación de emisiones de gases de efecto invernadero desarrollados bajo el marco del Protocolo de Kyoto (previos a la entrada en vigor del Acuerdo de París), se solicita confirmar si dichas iniciativas se encuentran dentro del ámbito de aplicación del proyecto de decreto.
Lo anterior, considerando que no se identifica con claridad si la regulación está dirigida exclusivamente a proyectos nuevos o reconvertidos bajo el enfoque del Acuerdo de París, o si existe una aplicación que alcance proyectos previamente registrados o implementados bajo esquemas internacionales anteriores, lo cual podría implicar efectos retroactivos o de transición regulatoria.
Alcance de los sujetos obligados Se solicita precisar de manera más detallada cuáles son los sujetos obligados bajo el proyecto de decreto, particularmente en relación con:
Titulares de proyectos de mitigación que no participan activamente en mercados (es decir, que no transan créditos).
Actores que desarrollaron proyectos bajo estándares internacionales previos, pero que actualmente no generan nuevas unidades de reducción o remoción de emisiones.
Aplicabilidad a proyectos de carbono azul (manglares) 
En el caso específico de un proyecto de conservación y captura de carbono en ecosistemas de manglar desarrollado en 2019, cuyo objeto es la cuantificación de carbono azul (tanto en biomasa aérea como en suelos) y su potencial escalamiento para la reducción de emisiones por deforestación, se solicita confirmar:
Si este tipo de iniciativas se considera comprendido dentro de las iniciativas de mitigación sujetas al proyecto de decreto.
Si, por la fecha de su desarrollo (previa a la eventual expedición del decreto), se encuentra obligado a alinearse con las nuevas disposiciones o si su aplicación sería únicamente para proyectos futuros.
En virtud de lo anterior, se agradecerá a esa H. Autoridad se sirva emitir su pronunciamiento a efecto de brindar certeza jurídica respecto del alcance y aplicabilidad del referido proyecto normativo.</t>
  </si>
  <si>
    <t>Formato tomado del Departamento Administrativo de la Función Pública a partir de lo reglamentado por medio del Decreto 1273 de 2020 y la Resolución 371 de 2020.</t>
  </si>
  <si>
    <t xml:space="preserve">Se ajusta a lo largo del proyecto de decreto, incluido el referido artículo:
"USCUSS: hace referencia a la categoría de inventarios de GEI asociada a las actividades de Uso del Suelo, Cambio del Uso de Suelo y Silvicultura". </t>
  </si>
  <si>
    <t>Se ajusta la redacción, para aclarar que la prohibición es respecto a recibir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"Artículo 2.2.9.15.5.6. Confluencia de beneficios.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</si>
  <si>
    <t>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"Artículo 2.2.9.15.4.4. Mecanismos de mercado para la reducción de emisiones y remociones de GEI.  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Sin perjuicio de lo anterior, cabe señalar que se realizaron diversos ajustes, con el fin de reconocer que existen sectores de difícil abatimiento, que podrían seguir requiriendo de compensaciones hasta tanto no se tengan cambios sustanciales del paradigma tecnológico y modificaciones estructurales del sistema económico:
"(...)
Sectores de difícil abatimiento: sectores cuyas alternativas tecnológicas de reducción de emisiones no se encuentran disponibles a escala comercial en el corto y mediano plazo, o cuyo costo marginal de abatimiento es significativamente superior al promedio de la economía.
(...)
8.	Transición justa: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Parágrafo 1.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</si>
  <si>
    <r>
      <t>Se acepta la inclusión del parágrafo, con algunos ajustes, con el fin de no condicionar el tipo de información que contendrá el informe, teniendo en cuenta que el RENARE todavía se encuentra en desarrollo:
"</t>
    </r>
    <r>
      <rPr>
        <b/>
        <sz val="12"/>
        <color theme="1"/>
        <rFont val="Arial"/>
        <family val="2"/>
      </rPr>
      <t xml:space="preserve">Parágrafo. </t>
    </r>
    <r>
      <rPr>
        <sz val="12"/>
        <color theme="1"/>
        <rFont val="Arial"/>
        <family val="2"/>
      </rPr>
      <t>El Ministerio de Ambiente y Desarrollo Sostenible publicará anualmente un informe de evaluación y desempeño del Sistema Nacional de Mecanismos de Mercado de Carbono e Instrumentos de Precio al Carbono, con información consolidada y actualizada sobre las iniciativas de mitigación registradas en RENARE".</t>
    </r>
  </si>
  <si>
    <r>
      <t xml:space="preserve">Se acepta parcialmente, en la medida en que se ajusta la definición de línea base, pero dejando el énfasis en los criterios nacionales, de conformidad con el artículo 175 de la Ley 1753 de 2015, modificado por el artículo 230 de la Ley 2294 de 2023 (NREF y líneas base sectoriales):
</t>
    </r>
    <r>
      <rPr>
        <b/>
        <sz val="12"/>
        <color theme="1"/>
        <rFont val="Arial"/>
        <family val="2"/>
      </rPr>
      <t>"Línea base:</t>
    </r>
    <r>
      <rPr>
        <sz val="12"/>
        <color theme="1"/>
        <rFont val="Arial"/>
        <family val="2"/>
      </rPr>
      <t xml:space="preserve"> es el escenario de referencia de emisiones netas que representa las emisiones de GEI que se producirían en ausencia de una nueva iniciativa de mitigación de GEI, construido mediante enfoques metodológicos aceptados, nacional e internacionalmente. La construcción de la línea base de la iniciativa se rige por los criterios técnicos, normativos y metodológicos aplicables y definidos, entre otros, por el sistema de monitoreo, reporte y verificación de mitigación a nivel nacional, teniendo como referente y guardando coherencia con el Nivel de Referencia de Emisiones Forestales (NREF) nacional y las líneas base sectoriales nacionales".</t>
    </r>
  </si>
  <si>
    <r>
      <t xml:space="preserve">Se ajusta la definición con base en los comentarios recibidos durante la consulta pública:
</t>
    </r>
    <r>
      <rPr>
        <b/>
        <sz val="12"/>
        <rFont val="Arial"/>
        <family val="2"/>
      </rPr>
      <t xml:space="preserve">"Línea base: </t>
    </r>
    <r>
      <rPr>
        <sz val="12"/>
        <rFont val="Arial"/>
        <family val="2"/>
      </rPr>
      <t>es el escenario de referencia de emisiones netas que representa las emisiones de GEI que se producirían en ausencia de una nueva iniciativa de mitigación de GEI, construido mediante enfoques metodológicos aceptados, nacional e internacionalmente. La construcción de la línea base de la iniciativa se rige por los criterios técnicos, normativos y metodológicos aplicables y definidos, entre otros, por el sistema de monitoreo, reporte y verificación de mitigación a nivel nacional, teniendo como referente y guardando coherencia con el Nivel de Referencia de Emisiones Forestales (NREF) nacional y las líneas base sectoriales nacionales"</t>
    </r>
    <r>
      <rPr>
        <b/>
        <sz val="12"/>
        <rFont val="Arial"/>
        <family val="2"/>
      </rPr>
      <t>.</t>
    </r>
  </si>
  <si>
    <r>
      <t>La definición de línea de base fue ajustada, con base en los comentarios recibidos durante la consulta pública:
"</t>
    </r>
    <r>
      <rPr>
        <b/>
        <sz val="12"/>
        <rFont val="Arial"/>
        <family val="2"/>
      </rPr>
      <t xml:space="preserve">Línea base: </t>
    </r>
    <r>
      <rPr>
        <sz val="12"/>
        <rFont val="Arial"/>
        <family val="2"/>
      </rPr>
      <t>es el escenario de referencia de emisiones netas que representa las emisiones de GEI que se producirían en ausencia de una nueva iniciativa de mitigación de GEI, construido mediante enfoques metodológicos aceptados, nacional e internacionalmente. La construcción de la línea base de la iniciativa se rige por los criterios técnicos, normativos y metodológicos aplicables y definidos, entre otros, por el sistema de monitoreo, reporte y verificación de mitigación a nivel nacional, teniendo como referente y guardando coherencia con el Nivel de Referencia de Emisiones Forestales (NREF) nacional y las líneas base sectoriales nacionales.".
Al respecto, cabe señalar que, por ser un artículo de definiciones, los efectos jurídicos específicos que señala en su comentario no tendrían lugar en este artículo. Adicionalmente, sobre la definición de las líneas base sectoriales y los niveles de referencia REDD+, debe tenerse en cuenta lo dispuesto por el artículo 175 de la Ley 1753 de 2015, modificado por el artículo 230 de la Ley 2294 de 2023: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
Con base en lo anterior, el numeral 8 del artículo 2.2.9.15.5.1. del proyecto de decreto (Criterios mínimos generales de las iniciativas de mitigación de GEI para garantizar la integridad ambiental) establece lo siguiente: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Adicionalmente, en los numerales 3 y 4 del artículo 2.2.9.15.3.2. Atribuciones del Instituto de Hidrología, Meteorología y Estudios Ambientales - IDEAM. 
"3.	Establecer, con el apoyo de actores públicos y privados de los sectores y de conformidad con los lineamientos que para el efecto defina el Ministerio de Ambiente y Desarrollo Sostenible, las líneas base sectoriales nacionales garantizando la consistencia con los datos de actividad, factores de emisión y potenciales de calentamiento global empleados en el Inventario de Emisiones y Absorciones Atmosféricas más actualizado.  
4.	Aprobar las líneas base sectoriales nacionales".
En este sentido, nos permitimos señalar que esta iniciativa tiene por objeto reglamentar el marco institucional del mercado de carbono, más no reglamentar de forma exhaustiva todo lo relacionado con el desarrollo de iniciativas de mitigación, lo cual, por su naturaleza técnica, debe ser abordado de forma específica en las reglamentaciones que, para tal efecto, expida el Ministerio de Ambiente y Desarrollo Sostenible.</t>
    </r>
  </si>
  <si>
    <r>
      <t>El artículo 26 de la Resolución 1447 de 2018 establece lo siguiente, para el caso de los programas sectoriales de mitigación de GEI:
"(...)
No se consideran adicionales las reducciones de emisiones o remociones de GEI producto de actividades de compensación del componente biótico derivadas de los impactas ocasionados por proyectos, obras o actividades en el marco de licencias ambientales, concesiones, solicitudes de permisos de aprovechamiento único del recurso forestal por cambio de uso del suelo, y la solicitud de sustracciones definitivas de reservas forestales nacionales y regionales.
(...)"
En el mismo sentido, el artículo 37 de la Resolución 14474 establece lo siguiente, para el caso de los proyectos sectoriales de mitigación de GEI:
"(...)
No se consideran adicionales las reducciones de emisiones o remociones de GEI producto de actividades de compensación del componente biótico derivadas de los impactos ocasionados por proyectos, obras o actividades en el marco de las licencias ambientales, concesiones, las solicitudes de permisos de aprovechamiento único del recurso forestal por cambio de uso del suelo, y la solicitud de sustracciones definitivas de reservas forestales nacionales y regionales.
(...)"
En este sentido, reconocer iniciativas de mitigación que participen en el mercado de carbono, asociadas a actividades enmarcadas en la licencia ambiental, vulneraría los criterios de adicionalidad.
En todo caso, nos permitimos señalar que se ajustó la definición de línea base así:
"</t>
    </r>
    <r>
      <rPr>
        <b/>
        <sz val="12"/>
        <color theme="1"/>
        <rFont val="Arial"/>
        <family val="2"/>
      </rPr>
      <t xml:space="preserve">Línea base: </t>
    </r>
    <r>
      <rPr>
        <sz val="12"/>
        <color theme="1"/>
        <rFont val="Arial"/>
        <family val="2"/>
      </rPr>
      <t>es el escenario de referencia de emisiones netas que representa las emisiones de GEI que se producirían en ausencia de una nueva iniciativa de mitigación de GEI, construido mediante enfoques metodológicos aceptados, nacional e internacionalmente. La construcción de la línea base de la iniciativa se rige por los criterios técnicos, normativos y metodológicos aplicables y definidos, entre otros, por el sistema de monitoreo, reporte y verificación de mitigación a nivel nacional, teniendo como referente y guardando coherencia con el Nivel de Referencia de Emisiones Forestales (NREF) nacional y las líneas base sectoriales nacionales".</t>
    </r>
  </si>
  <si>
    <r>
      <t>Se acepta parcialmente, en la medida en que ajusta la definición con base los comentarios recibidos durante la consulta pública:
"</t>
    </r>
    <r>
      <rPr>
        <b/>
        <sz val="12"/>
        <color theme="1"/>
        <rFont val="Arial"/>
        <family val="2"/>
      </rPr>
      <t>Mercados de Carbono: i</t>
    </r>
    <r>
      <rPr>
        <sz val="12"/>
        <color theme="1"/>
        <rFont val="Arial"/>
        <family val="2"/>
      </rPr>
      <t>nstrumento con el que se busca integrar a las actividades productivas, el costo social y ambiental que se genera al emitir GEI y aunar esfuerzos para la mitigación de GEI del país y, por ende, al cumplimiento de la NDC, bajo principios que promuevan la integridad ambiental y justicia climática, a través de la transacción de certificados de resultados de mitigación de GEI o derechos de emisión de GEI."</t>
    </r>
  </si>
  <si>
    <t>Se ajusta el considerando con base en el comentario:
"Que en ese sentido este decreto busca asegurar que los mercados de carbono y los instrumentos de precio al carbono orienten la mitigación del cambio climático hacia la generación de cambios reales, permanentes, verificables y adicionales, bajo criterios de integridad ambiental y justicia climática. Asimismo, se busca garantizar que estos mecanismos se desarrollen con estándares ambientales mínimos robustos, que permitan cumplir efectivamente los objetivos para los cuales fueron creados, evitando que se conviertan en instrumentos meramente transaccionales o desarticulados de las realidades territoriales y comunitarias".</t>
  </si>
  <si>
    <r>
      <t>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color theme="1"/>
        <rFont val="Arial"/>
        <family val="2"/>
      </rPr>
      <t xml:space="preserve">Artículo 2.2.9.15.4.4. Mecanismos de mercado para la reducción de emisiones y remociones de GEI.  </t>
    </r>
    <r>
      <rPr>
        <sz val="12"/>
        <color theme="1"/>
        <rFont val="Arial"/>
        <family val="2"/>
      </rPr>
      <t xml:space="preserve">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En todo caso, se ajusta el principio de ambición climática, con el fin de reconocer que las compensaciones son complementarias a la gestión directa de emisiones, priorizando la prevención, reducción y remoción de emisiones, antes de acudir a mecanismos de compensación:
</t>
    </r>
    <r>
      <rPr>
        <b/>
        <sz val="12"/>
        <color theme="1"/>
        <rFont val="Arial"/>
        <family val="2"/>
      </rPr>
      <t xml:space="preserve">"Ambición climática: </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</si>
  <si>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r>
      <t>Se ajusta la definición con base en su comentario:
"</t>
    </r>
    <r>
      <rPr>
        <b/>
        <sz val="12"/>
        <color theme="1"/>
        <rFont val="Arial"/>
        <family val="2"/>
      </rPr>
      <t>Acreditación:</t>
    </r>
    <r>
      <rPr>
        <sz val="12"/>
        <color theme="1"/>
        <rFont val="Arial"/>
        <family val="2"/>
      </rPr>
      <t xml:space="preserve"> es un proceso que permite evaluar la competencia técnica de los Organismos de Validación y Verificación (OVV), proporcionando así la confianza de las declaraciones emitidas, con base en los estándares globalmente aplicables y en la comprobación de las condiciones de aseguramiento metodológico; el cual, debe contar con la respectiva atestación de tercera parte relativa a un organismo de evaluación de la conformidad, que manifiesta la demostración formal de su competencia, su imparcialidad y operación coherente para llevar a cabo tareas específicas de evaluación de la conformidad".</t>
    </r>
  </si>
  <si>
    <r>
      <t xml:space="preserve">Se ajusta la definición de beneficio neto a la atmósfera con base en el comentario:
</t>
    </r>
    <r>
      <rPr>
        <b/>
        <sz val="12"/>
        <color theme="1"/>
        <rFont val="Arial"/>
        <family val="2"/>
      </rPr>
      <t xml:space="preserve">"a)	Beneficio neto a la atmósfera: </t>
    </r>
    <r>
      <rPr>
        <sz val="12"/>
        <color theme="1"/>
        <rFont val="Arial"/>
        <family val="2"/>
      </rPr>
      <t>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t>
    </r>
  </si>
  <si>
    <r>
      <t>Se ajusta la definición, con base en los comentarios recibidos durante la consulta pública:
"</t>
    </r>
    <r>
      <rPr>
        <b/>
        <sz val="12"/>
        <color theme="1"/>
        <rFont val="Arial"/>
        <family val="2"/>
      </rPr>
      <t xml:space="preserve">Iniciativa de mitigación de GEI: </t>
    </r>
    <r>
      <rPr>
        <sz val="12"/>
        <color theme="1"/>
        <rFont val="Arial"/>
        <family val="2"/>
      </rPr>
      <t>son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la clasificación de Panel Intergubernamental sobre Cambio Climático (IPCC, por sus siglas en inglés): Energía; Procesos Industriales y Uso de Productos (IPPU); Agricultura; Uso del Suelo, Cambio del Uso de Suelo y Silvicultura; y Residuos".</t>
    </r>
  </si>
  <si>
    <r>
      <t xml:space="preserve">Se acepta el comentario y se ajusta la definición, con base en los comentarios recibidos durante la consulta pública:
</t>
    </r>
    <r>
      <rPr>
        <b/>
        <sz val="12"/>
        <rFont val="Arial"/>
        <family val="2"/>
      </rPr>
      <t xml:space="preserve">
"Iniciativa de mitigación de GEI: </t>
    </r>
    <r>
      <rPr>
        <sz val="12"/>
        <rFont val="Arial"/>
        <family val="2"/>
      </rPr>
      <t>son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la clasificación de Panel Intergubernamental sobre Cambio Climático (IPCC, por sus siglas en inglés): Energía; Procesos Industriales y Uso de Productos (IPPU); Agricultura; Uso del Suelo, Cambio del Uso de Suelo y Silvicultura; y Residuos</t>
    </r>
    <r>
      <rPr>
        <b/>
        <sz val="12"/>
        <rFont val="Arial"/>
        <family val="2"/>
      </rPr>
      <t>".</t>
    </r>
  </si>
  <si>
    <r>
      <t>Se acepta el comentario y se ajusta la definición:
"</t>
    </r>
    <r>
      <rPr>
        <b/>
        <sz val="12"/>
        <color theme="1"/>
        <rFont val="Arial"/>
        <family val="2"/>
      </rPr>
      <t>Iniciativa de mitigación de GEI:</t>
    </r>
    <r>
      <rPr>
        <sz val="12"/>
        <color theme="1"/>
        <rFont val="Arial"/>
        <family val="2"/>
      </rPr>
      <t xml:space="preserve"> son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la clasificación de Panel Intergubernamental sobre Cambio Climático (IPCC, por sus siglas en inglés): Energía; Procesos Industriales y Uso de Productos (IPPU); Agricultura; Uso del Suelo, Cambio del Uso de Suelo y Silvicultura; y Residuos".</t>
    </r>
  </si>
  <si>
    <r>
      <t xml:space="preserve">Se ajustó a lo largo del proyecto para hacer referencia a USCUSS (en español) y no a LULUCF (en inglés). En esta definición, se optó por no incluir la abreviatura USCUSS, para prevenir errores en la interpretación:
</t>
    </r>
    <r>
      <rPr>
        <b/>
        <sz val="12"/>
        <color theme="1"/>
        <rFont val="Arial"/>
        <family val="2"/>
      </rPr>
      <t xml:space="preserve">
"Iniciativa de mitigación de GEI: </t>
    </r>
    <r>
      <rPr>
        <sz val="12"/>
        <color theme="1"/>
        <rFont val="Arial"/>
        <family val="2"/>
      </rPr>
      <t>son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la clasificación de Panel Intergubernamental sobre Cambio Climático (IPCC, por sus siglas en inglés): Energía; Procesos Industriales y Uso de Productos (IPPU); Agricultura; Uso del Suelo, Cambio del Uso de Suelo y Silvicultura; y Residuos".</t>
    </r>
  </si>
  <si>
    <r>
      <t>Se ajusta la definición con base en los comentarios recibidos durante la consulta pública:
"</t>
    </r>
    <r>
      <rPr>
        <b/>
        <sz val="12"/>
        <color theme="1"/>
        <rFont val="Arial"/>
        <family val="2"/>
      </rPr>
      <t xml:space="preserve">Instrumentos económicos para la mitigación y adaptación al cambio climático: </t>
    </r>
    <r>
      <rPr>
        <sz val="12"/>
        <color theme="1"/>
        <rFont val="Arial"/>
        <family val="2"/>
      </rPr>
      <t>se consideran instrumentos económicos los mecanismos que todos los niveles de gobierno diseñen, desarrollen y apliquen, en el ámbito de sus competencias, con el propósito de que las personas jurídicas o naturales, públicas o privadas, muestren cambios de comportamiento y asuman los beneficios y costos relacionados con la mitigación de gases de efecto invernadero y adaptación al cambio climático".</t>
    </r>
  </si>
  <si>
    <r>
      <t>Se ajusta la definición con base en su comentario:</t>
    </r>
    <r>
      <rPr>
        <b/>
        <sz val="12"/>
        <rFont val="Arial"/>
        <family val="2"/>
      </rPr>
      <t xml:space="preserve">
"Instrumentos económicos para la mitigación y adaptación al cambio climático: </t>
    </r>
    <r>
      <rPr>
        <sz val="12"/>
        <rFont val="Arial"/>
        <family val="2"/>
      </rPr>
      <t>se consideran instrumentos económicos los mecanismos que todos los niveles de gobierno diseñen, desarrollen y apliquen, en el ámbito de sus competencias, con el propósito de que las personas jurídicas o naturales, públicas o privadas, muestren cambios de comportamiento y asuman los beneficios y costos relacionados con la mitigación de gases de efecto invernadero y adaptación al cambio climático".</t>
    </r>
  </si>
  <si>
    <r>
      <t>Se ajusta la definición, con base en el comentario:
"</t>
    </r>
    <r>
      <rPr>
        <b/>
        <sz val="12"/>
        <color theme="1"/>
        <rFont val="Arial"/>
        <family val="2"/>
      </rPr>
      <t xml:space="preserve">Organismos de Validación y Verificación de GEI (OVV): </t>
    </r>
    <r>
      <rPr>
        <sz val="12"/>
        <color theme="1"/>
        <rFont val="Arial"/>
        <family val="2"/>
      </rPr>
      <t>son las entidades acreditadas e imparciales responsables de realizar una evaluación objetiva y de emitir el informe de validación y/o verificación, con base en el cual se emite un concepto que se remite tanto al titular de la iniciativa, como a los estándares de carbono, programas de certificación de GEI o inventarios de GEI. Su función es proveer un nivel de aseguramiento sobre las afirmaciones de mitigación, basado en la materialidad de la evidencia".</t>
    </r>
  </si>
  <si>
    <t>La retroactividad se está definiendo como la circunstancia en la cual una iniciativa de mitigación pretende verificar resultados de mitigación de GEI antes de la fecha de implementación de la primera actividad de la iniciativa. Esto genera la prohibición de los OVV de verificar resultados de mitigación de vigencias anteriores a la fecha de expedición del acto administrativo de cambio de fase a fase de implementación, de conformidad con el artículo  2.2.9.15.6.7.  del proyecto de decreto (esto sería sancionable). Al respecto, si bien, como señala en su comentario, esto nunca debería ocurrir, sin la existencia de un mecanismo de control administrativo que concrete el inicio de la fase de implementación de la iniciativa, se vuelve incierto para el Estado el inicio del período crediticio, quedando a discrecionalidad de los parámetros definidos por los estándares. Así, con la definición de la retroactividad en estos términos, se pretende que el seguimiento, vigilancia y control del mercado de carbono, por parte del Estado, sea estratégico y eficiente, con puntos de control claramente definidos y fácilmente verificables, definidos con base en los actos administrativos de cambio de fase en RENARE.</t>
  </si>
  <si>
    <r>
      <t>La expresión "El titular puede delegar diferentes responsabilidades a su titularidad a uno más aliados técnicos", contiene una disposición ya establecida en el parágrafo 1 del artículo 2.2.9.15.9.4. del proyecto de decreto (Responsabilidades de los titulares de la iniciativa de mitigación), por lo cual, no se considera pertinente su inclusión como una definición:
"</t>
    </r>
    <r>
      <rPr>
        <b/>
        <sz val="12"/>
        <color theme="1"/>
        <rFont val="Arial"/>
        <family val="2"/>
      </rPr>
      <t>Parágrafo 1.</t>
    </r>
    <r>
      <rPr>
        <sz val="12"/>
        <color theme="1"/>
        <rFont val="Arial"/>
        <family val="2"/>
      </rPr>
      <t xml:space="preserve"> 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en el marco de las disposiciones de la Ley 1333 de 2009, modificada por la Ley 2387 de 2024, o la norma que la modifique o sustituya".</t>
    </r>
  </si>
  <si>
    <r>
      <t xml:space="preserve">Se ajusta el artículo, para hacer referencia expresa a "los instrumentos económicos para el fortalecimiento del mercado de carbono" en lugar de "los instrumentos económicos basados en carbono para la promoción y el desarrollo del mercado de carbono":
</t>
    </r>
    <r>
      <rPr>
        <b/>
        <sz val="12"/>
        <color theme="1"/>
        <rFont val="Arial"/>
        <family val="2"/>
      </rPr>
      <t xml:space="preserve">"Artículo 2.2.9.15.2.1. Componentes del Sistema Nacional de Mecanismos de Mercado e Instrumentos de Precio al Carbono.  </t>
    </r>
    <r>
      <rPr>
        <sz val="12"/>
        <color theme="1"/>
        <rFont val="Arial"/>
        <family val="2"/>
      </rPr>
      <t>El Sistema Nacional de Mecanismos de Mercado e Instrumentos de Precio al Carbono estará conformado por: i) la evaluación de la conformidad; ii) el esquema transparencia; iii) los instrumentos económicos para el fortalecimiento del mercado de carbono; iv) los procesos y procedimientos para la cuantificación, monitoreo, reporte, verificación, validación, y seguimiento de las reducciones de emisiones y remociones de GEI, en el marco de las iniciativas de mitigación del cambio climático; v) el marco de evaluación de riesgos sociales y ambientales; vi) la estructura institucional y; vii) los mecanismos de seguimiento, vigilancia y control".
Al respecto, se reestructura la Sección 4 del proyecto de decreto, para aclarar qué comprende el concepto "instrumentos económicos para el fortalecimiento del mercado de carbono", aclarando que, en el marco de dicho concepto, se incluye el PNCTE:
"</t>
    </r>
    <r>
      <rPr>
        <b/>
        <sz val="12"/>
        <color theme="1"/>
        <rFont val="Arial"/>
        <family val="2"/>
      </rPr>
      <t>Artículo 2.2.9.15.4.1. Clasificación de los Instrumentos Económicos para el fortalecimiento del mercado de carbono.</t>
    </r>
    <r>
      <rPr>
        <sz val="12"/>
        <color theme="1"/>
        <rFont val="Arial"/>
        <family val="2"/>
      </rPr>
      <t xml:space="preserve"> Los instrumentos económicos para el fortalecimiento del mercado en Colombia se clasifican en:
i)	Instrumentos de precio al carbono;
ii)	Pagos por resultados de mitigación del cambio climático;
iii)	Mecanismos de mercado para la mitigación del cambio climático.
</t>
    </r>
    <r>
      <rPr>
        <b/>
        <sz val="12"/>
        <color theme="1"/>
        <rFont val="Arial"/>
        <family val="2"/>
      </rPr>
      <t>Artículo 2.2.9.15.4.2. Instrumentos de precio al carbono.</t>
    </r>
    <r>
      <rPr>
        <sz val="12"/>
        <color theme="1"/>
        <rFont val="Arial"/>
        <family val="2"/>
      </rPr>
      <t xml:space="preserve"> Son mecanismos destinados a internalizar los costos de los daños y externalidades ambientales, al poner un precio a las emisiones de GEI a distintos sectores de la economía. La fijación del precio del carbono consiste en una tarifa sobre las emisiones de GEI para incentivar la reducción de las emisiones de carbono. 
Se consideran instrumentos de precio al carbono:
</t>
    </r>
    <r>
      <rPr>
        <b/>
        <sz val="12"/>
        <color theme="1"/>
        <rFont val="Arial"/>
        <family val="2"/>
      </rPr>
      <t xml:space="preserve">1.	Impuesto Nacional al Carbono: </t>
    </r>
    <r>
      <rPr>
        <sz val="12"/>
        <color theme="1"/>
        <rFont val="Arial"/>
        <family val="2"/>
      </rPr>
      <t xml:space="preserve">De conformidad con los artículos 221, 222 y 223 de la Ley 1819 de 2016, modificados por los artículos 47, 48 y 49 de la Ley 2277 de 2022 o la norma que lo modifique o sustituya, el Impuesto Nacional al Carbono es un gravamen que recae sobre el contenido de dióxido de carbono equivalente (CO2eq) de todos los combustibles fósiles, incluyendo todos los derivados del petróleo, gas fósil y sólidos que sean usados para combustión. 
</t>
    </r>
    <r>
      <rPr>
        <b/>
        <sz val="12"/>
        <color theme="1"/>
        <rFont val="Arial"/>
        <family val="2"/>
      </rPr>
      <t xml:space="preserve">2.	Mecanismo de no causación del Impuesto Nacional al Carbono: </t>
    </r>
    <r>
      <rPr>
        <sz val="12"/>
        <color theme="1"/>
        <rFont val="Arial"/>
        <family val="2"/>
      </rPr>
      <t xml:space="preserve"> De conformidad con el parágrafo 1 del artículo 221 de la Ley 1819 de 2016, modificado por el artículo 47 de la Ley 2277 de 2022 o la norma que lo modifique o sustituya, así como las disposiciones establecidas en el presente Decreto, los sujetos pasivos del Impuesto Nacional al Carbono, ya sea directamente o a través de los usuarios finales de los combustibles gravados, podrán acceder al mecanismo de no causación del Impuesto Nacional al Carbono, mediante la compensación de las emisiones de GEI asociadas a dichos combustibles. 
</t>
    </r>
    <r>
      <rPr>
        <b/>
        <sz val="12"/>
        <color theme="1"/>
        <rFont val="Arial"/>
        <family val="2"/>
      </rPr>
      <t xml:space="preserve">
Artículo 2.2.9.15.4.3. Pago por resultados de mitigación del cambio climático. </t>
    </r>
    <r>
      <rPr>
        <sz val="12"/>
        <color theme="1"/>
        <rFont val="Arial"/>
        <family val="2"/>
      </rPr>
      <t xml:space="preserve">El mecanismo de pagos por resultados de mitigación del cambio climático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 
Estos resultados deberán derivarse de la implementación de iniciativas de mitigación, dentro del territorio nacional.
</t>
    </r>
    <r>
      <rPr>
        <b/>
        <sz val="12"/>
        <color theme="1"/>
        <rFont val="Arial"/>
        <family val="2"/>
      </rPr>
      <t xml:space="preserve">Artículo 2.2.9.15.4.4. Mecanismos de mercado para la mitigación del cambio climático. </t>
    </r>
    <r>
      <rPr>
        <sz val="12"/>
        <color theme="1"/>
        <rFont val="Arial"/>
        <family val="2"/>
      </rPr>
      <t xml:space="preserve"> 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t>
    </r>
    <r>
      <rPr>
        <b/>
        <sz val="12"/>
        <color theme="1"/>
        <rFont val="Arial"/>
        <family val="2"/>
      </rPr>
      <t xml:space="preserve">
1.	Mercado de cumplimiento: </t>
    </r>
    <r>
      <rPr>
        <sz val="12"/>
        <color theme="1"/>
        <rFont val="Arial"/>
        <family val="2"/>
      </rPr>
      <t xml:space="preserve">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t>
    </r>
    <r>
      <rPr>
        <b/>
        <sz val="12"/>
        <color theme="1"/>
        <rFont val="Arial"/>
        <family val="2"/>
      </rPr>
      <t xml:space="preserve">
a.	Programa Nacional de Cupos Transables de Emisión (PNCTE): </t>
    </r>
    <r>
      <rPr>
        <sz val="12"/>
        <color theme="1"/>
        <rFont val="Arial"/>
        <family val="2"/>
      </rPr>
      <t xml:space="preserve">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r>
    <r>
      <rPr>
        <b/>
        <sz val="12"/>
        <color theme="1"/>
        <rFont val="Arial"/>
        <family val="2"/>
      </rPr>
      <t>b.	Transferencias internacionales de resultados de mitigación:</t>
    </r>
    <r>
      <rPr>
        <sz val="12"/>
        <color theme="1"/>
        <rFont val="Arial"/>
        <family val="2"/>
      </rPr>
      <t xml:space="preserve">  son las transferencias internacionales de resultados de mitigación que se realizan para cumplir con las Contribuciones Determinadas a Nivel Nacional o para otros usos internacionales definidos por el Estado colombiano, en virtud del artículo 6 del Acuerdo de París, voluntariamente y previa autorización.
</t>
    </r>
    <r>
      <rPr>
        <b/>
        <sz val="12"/>
        <color theme="1"/>
        <rFont val="Arial"/>
        <family val="2"/>
      </rPr>
      <t xml:space="preserve">
c.	Mercado derivado de la interacción entre el Impuesto Nacional al Carbono y el mecanismo de no causación del Impuesto Nacional al Carbono: </t>
    </r>
    <r>
      <rPr>
        <sz val="12"/>
        <color theme="1"/>
        <rFont val="Arial"/>
        <family val="2"/>
      </rPr>
      <t xml:space="preserve">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t>
    </r>
    <r>
      <rPr>
        <b/>
        <sz val="12"/>
        <color theme="1"/>
        <rFont val="Arial"/>
        <family val="2"/>
      </rPr>
      <t>2.	Mercado voluntario:</t>
    </r>
    <r>
      <rPr>
        <sz val="12"/>
        <color theme="1"/>
        <rFont val="Arial"/>
        <family val="2"/>
      </rPr>
      <t xml:space="preserve"> 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color theme="1"/>
        <rFont val="Arial"/>
        <family val="2"/>
      </rPr>
      <t xml:space="preserve">Parágrafo. </t>
    </r>
    <r>
      <rPr>
        <sz val="12"/>
        <color theme="1"/>
        <rFont val="Arial"/>
        <family val="2"/>
      </rPr>
      <t>Los mercados de carbono son limitados en el tiempo y su vigencia está condicionada a la existencia de resultados de mitigación que sean adicionales, en la senda de cumplimiento a los compromisos de la NDC y de la Estrategia Climática de Largo Plazo 2050".</t>
    </r>
  </si>
  <si>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Respecto al rol de las Corporaciones Autónomas Regionales, sin perjuicio de lo establecido en el artículo 30 de la Ley 99 de 1993, estas no tienen funciones asignadas en el marco del artículo 175 de la Ley 1753 de 2015, modificado por el artículo 230 de la Ley 2294 de 2023; ni el artículo 22 de la Ley 2169 de 2021, por lo cual, atendiendo al principio de reserva de ley, así como su autonomía administrativa y presupuestal, el presente proyecto de decreto no les está estableciendo atribuciones particulares, en el marco del Sistema Nacional de Mecanismos de Mercado e Instrumentos de Precio al Carbono.</t>
  </si>
  <si>
    <r>
      <t>Se realizaron ajustes a los parágrafos 1, 2 y 3 del artículo 2.2.9.15.4.6. del proyecto de decreto (Autorización de transferencias internacionales de resultados de mitigación), con base en los comentarios recibidos durante la consulta pública:
"</t>
    </r>
    <r>
      <rPr>
        <b/>
        <sz val="12"/>
        <color theme="1"/>
        <rFont val="Arial"/>
        <family val="2"/>
      </rPr>
      <t>Parágrafo 1.</t>
    </r>
    <r>
      <rPr>
        <sz val="12"/>
        <color theme="1"/>
        <rFont val="Arial"/>
        <family val="2"/>
      </rPr>
      <t xml:space="preserve"> 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 xml:space="preserve">Parágrafo 2. </t>
    </r>
    <r>
      <rPr>
        <sz val="12"/>
        <color theme="1"/>
        <rFont val="Arial"/>
        <family val="2"/>
      </rPr>
      <t xml:space="preserve">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 xml:space="preserve">
Parágrafo 3. </t>
    </r>
    <r>
      <rPr>
        <sz val="12"/>
        <color theme="1"/>
        <rFont val="Arial"/>
        <family val="2"/>
      </rPr>
      <t xml:space="preserve">El Ministerio de Ambiente y Desarrollo Sostenible reglamentará el procedimiento de aplicación del ajuste correspondiente en el Inventario Nacional de Emisiones y Absorciones Atmosféricas de que trata el parágrafo 2 del presente artículo, en coordinación con el IDEAM".
</t>
    </r>
  </si>
  <si>
    <r>
      <t>Se hicieron los siguientes ajustes al artículo 2.2.9.15.6.1. (Condiciones para el Monitoreo, Reporte y Verificación de las iniciativas de mitigación de GEI), con base en los comentarios recibidos durante la consulta pública:
"</t>
    </r>
    <r>
      <rPr>
        <b/>
        <sz val="12"/>
        <color theme="1"/>
        <rFont val="Arial"/>
        <family val="2"/>
      </rPr>
      <t xml:space="preserve">Artículo 2.2.9.15.6.1. Condiciones para el Monitoreo, Reporte y Verificación de las iniciativas de mitigación de GEI. </t>
    </r>
    <r>
      <rPr>
        <sz val="12"/>
        <color theme="1"/>
        <rFont val="Arial"/>
        <family val="2"/>
      </rPr>
      <t xml:space="preserve"> Los titulares de las iniciativas de mitigación de GEI deberán realizar el monitoreo, reporte y verificación (MRV) de la implementación de sus iniciativas de mitigación de GEI, atendiendo los requisitos mínimos y lineamientos que, para tal efecto, se definan por parte del Ministerio de Ambiente y Desarrollo Sostenible y el Instituto de Hidrología, Meteorología y Estudios Ambientales. 
Sin perjuicio de lo anterior, como mínimo, las actividades de Monitoreo, Reporte y Verificación de las iniciativas de mitigación de GEI cumplirán lo siguiente:
1.	Identificar los actores relacionados directamente con el sistema MRV de la iniciativa, sus roles, funciones y responsabilidades.
2.	Adoptar los lineamientos sectoriales definidos por los respectivos Ministerios, para el Monitoreo, Reporte y Verificación de las iniciativas de mitigación de GEI.
3.	Entregar la información sobre el MRV de la iniciativa de mitigación de GEI a las entidades competentes, especialmente, al Ministerio de Ambiente y Desarrollo Sostenible y el IDEAM, cuando estas entidades lo requieran. 
4.	Garantizar la consistencia y transparencia en la aplicación de la metodología de reducción de GEI, la línea base de emisiones, los resultados de mitigación, y la transparencia en el reporte de los flujos financieros, que reflejen la inclusión de criterios de integridad ambiental. 
5.	Definir indicadores de MRV que permitan evaluar los resultados en reducciones de GEI, el impacto y el progreso de la implementación de la iniciativa y estimar su efectividad en el tiempo.
6.	Definir los responsables de generar la información asociada a los indicadores MRV y la periodicidad de monitoreo de la iniciativa.
7.	Definir un procedimiento específico de monitoreo de la implementación de la iniciativa, que incluya, entre otros: i) información sobre la metodología, datos y resultados de la cuantificación de las emisiones y reducciones de GEI con las fuentes de emisión y/o remoción del último Inventario Nacional de Emisiones y Absorciones Atmosféricas publicado por el IDEAM; ii) información sobre la recolección, metas, cálculo y reporte de los indicadores de MRV de la iniciativa.
8.	Diseñar un procedimiento específico para el control y aseguramiento de la calidad de los datos y su almacenamiento, de acuerdo con los lineamientos técnicos que para tal efecto defina el Instituto de Hidrología, Meteorología y Estudios Ambientales (IDEAM).
9.	Diseñar un procedimiento específico para construir la línea base de la iniciativa, que considere la consistencia de la información y la correcta aplicación de los criterios definidos en la metodología seleccionada.
10.	Aplicar metodologías de cuantificación de reducción de GEI y construir la línea base de la iniciativa, que considere la consistencia de la información y la correcta aplicación de los criterios definidos en la metodología seleccionada.
11.	Identificar y reportar el flujo de recursos financieros asociados al desarrollo e implementación de la iniciativa de mitigación, incluyendo un análisis sobre cómo los recursos gestionados a través de los mercados de carbono contribuyen a la sostenibilidad financiera de la iniciativa de mitigación.  
12.	Reportar en el RENARE los resultados de mitigación de GEI alcanzados por la iniciativa de acuerdo con el principio de transparencia, en la frecuencia y a través de los mecanismos establecidos por el Ministerio de Ambiente y Desarrollo Sostenible o a la entidad que este delegue. 
13.	Suministrar la información requerida por el Ministerio de Ambiente y Desarrollo Sostenible y el IDEAM, para la elaboración de los informes de cambio climático ante la CMNUCC, en relación con los resultados de mitigación de la iniciativa.
14.	Disponer de los recursos necesarios para establecer, implementar, mantener y mejorar continuamente el sistema MRV de la iniciativa. Este último deberá ajustarse a los cambios en la metodología, la actualización de los protocolos, procedimientos, tecnologías necesarias para el monitoreo y reporte de los indicadores de la iniciativa, entre otros a los que haya lugar.
15.	Utilizar en la formulación de la iniciativa de mitigación y durante el desarrollo de todo su ciclo, metodologías de cuantificación de reducciones de GEI que sigan los criterios establecidos por el Ministerio de Ambiente y Desarrollo Sostenible y el IDEAM". </t>
    </r>
  </si>
  <si>
    <r>
      <t>Se realizaron ajustes al artículo 2.2.9.15.8.6. (Verificación), para aclarar en qué casos la acreditación del OVV la puede hacer un miembro signatario del IAF:
"</t>
    </r>
    <r>
      <rPr>
        <b/>
        <sz val="12"/>
        <rFont val="Arial"/>
        <family val="2"/>
      </rPr>
      <t xml:space="preserve">Artículo 2.2.9.15.8.6. Verificación. </t>
    </r>
    <r>
      <rPr>
        <sz val="12"/>
        <rFont val="Arial"/>
        <family val="2"/>
      </rPr>
      <t>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Para el proceso de verificación, no se podrán exceder los períodos crediticios mencionados en los artículos 2.2.9.15.5.4. y 2.2.9.15.5.5.
Sin perjuicio de lo anterior, la verificación se podrá realizar periódicamente dentro del período crediticio, asegurando que no exista doble contabilidad.".</t>
    </r>
  </si>
  <si>
    <r>
      <t>Se realizan los ajustes para que haya consistencia a lo largo del proyecto de decreto:
"</t>
    </r>
    <r>
      <rPr>
        <b/>
        <sz val="12"/>
        <rFont val="Arial"/>
        <family val="2"/>
      </rPr>
      <t>Artículo 2.2.9.15.8.4. Validación.</t>
    </r>
    <r>
      <rPr>
        <sz val="12"/>
        <rFont val="Arial"/>
        <family val="2"/>
      </rPr>
      <t xml:space="preserve"> Fase de una iniciativa de mitigación, durante la cual los titulares deberán seleccionar un organismo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con alcance al esquema de acreditación de OVV, de conformidad con los estándares internacionales aplicables, para los sectores y actividades de la iniciativa, para realizar la validación de las actividades y obtener su correspondiente informe de validación. 
El organismo de validación deberá cumplir con los requisitos establecidos en la reglamentación que expida el Ministerio de Ambiente y Desarrollo Sostenible para este proceso.
(...)
</t>
    </r>
    <r>
      <rPr>
        <b/>
        <sz val="12"/>
        <rFont val="Arial"/>
        <family val="2"/>
      </rPr>
      <t xml:space="preserve">Artículo 2.2.9.15.8.6. Verificación. </t>
    </r>
    <r>
      <rPr>
        <sz val="12"/>
        <rFont val="Arial"/>
        <family val="2"/>
      </rPr>
      <t>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Para el proceso de verificación, no se podrán exceder los períodos crediticios mencionados en los artículos 2.2.9.15.5.4. y 2.2.9.15.5.5.
Sin perjuicio de lo anterior, la verificación se podrá realizar periódicamente dentro del período crediticio, asegurando que no exista doble contabilidad.".</t>
    </r>
  </si>
  <si>
    <r>
      <t xml:space="preserve">Aceptado parcialmente, en la medida en que no se modifica el mecanismo de reducción de la familiaridad, pero sí se ajusta el proyecto de decreto, para aclarar que, en caso de que no existan OVV acreditados por la ONAC, para el alcance sectorial aplicable, la acreditación de los OVV podrá realizarse por un organismo de acreditación miembro signatario del Foro Internacional de Acreditación (IAF, por sus siglas en inglés):
"(...)
</t>
    </r>
    <r>
      <rPr>
        <b/>
        <sz val="12"/>
        <rFont val="Arial"/>
        <family val="2"/>
      </rPr>
      <t xml:space="preserve">Artículo 2.2.9.15.8.4. Validación. </t>
    </r>
    <r>
      <rPr>
        <sz val="12"/>
        <rFont val="Arial"/>
        <family val="2"/>
      </rPr>
      <t xml:space="preserve">Fase de una iniciativa de mitigación, durante la cual los titulares deberán seleccionar un organismo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con alcance al esquema de acreditación de OVV, de conformidad con los estándares internacionales aplicables, para los sectores y actividades de la iniciativa, para realizar la validación de las actividades y obtener su correspondiente informe de validación. 
El organismo de validación deberá cumplir con los requisitos establecidos en la reglamentación que expida el Ministerio de Ambiente y Desarrollo Sostenible para este proceso.
(...)
</t>
    </r>
    <r>
      <rPr>
        <b/>
        <sz val="12"/>
        <rFont val="Arial"/>
        <family val="2"/>
      </rPr>
      <t>Artículo 2.2.9.15.8.6. Verificación.</t>
    </r>
    <r>
      <rPr>
        <sz val="12"/>
        <rFont val="Arial"/>
        <family val="2"/>
      </rPr>
      <t xml:space="preserve"> 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Para el proceso de verificación, no se podrán exceder los períodos crediticios mencionados en los artículos 2.2.9.15.5.4. y 2.2.9.15.5.5. 
Sin perjuicio de lo anterior, la verificación se podrá realizar periódicamente dentro del período crediticio, asegurando que no exista doble contabilidad.
(...)
"</t>
    </r>
    <r>
      <rPr>
        <b/>
        <sz val="12"/>
        <rFont val="Arial"/>
        <family val="2"/>
      </rPr>
      <t xml:space="preserve">Artículo 2.2.9.15.9.7. Responsabilidades del Organismo Nacional de Acreditación de Colombia ONAC. </t>
    </r>
    <r>
      <rPr>
        <sz val="12"/>
        <rFont val="Arial"/>
        <family val="2"/>
      </rPr>
      <t>De conformidad con el artículo 34 de la Ley 2169 de 2021, el ONAC será encargado de acreditar a los OVV, para su participación en el mercado de carbono. 
En caso de que no existan OVV acreditados por la ONAC, para el alcance sectorial aplicable, se podrá realizar el proceso de validación y verificación por un organismo de acreditación miembro signatario del Foro Internacional de Acreditación (IAF, por sus siglas en inglés) o la organización que la integre o sustituya, con alcance al esquema de acreditación de OVV de GEI, bajo el estándar internacional aplicable.
(...)."</t>
    </r>
  </si>
  <si>
    <r>
      <t>Las actividades a las que hace referencia en su comentario forman parte de los procesos de validación y verificación de las iniciativas de mitigación del cambio climático, los cuales realizan los OVV debidamente acreditados, como organismos técnicos independientes:
"</t>
    </r>
    <r>
      <rPr>
        <b/>
        <sz val="12"/>
        <rFont val="Arial"/>
        <family val="2"/>
      </rPr>
      <t>Artículo 2.2.9.15.8.4. Validación</t>
    </r>
    <r>
      <rPr>
        <sz val="12"/>
        <rFont val="Arial"/>
        <family val="2"/>
      </rPr>
      <t xml:space="preserve">. Fase de una iniciativa de mitigación, durante la cual los titulares deberán seleccionar un organismo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con alcance al esquema de acreditación de OVV, de conformidad con los estándares internacionales aplicables, para los sectores y actividades de la iniciativa, para realizar la validación de las actividades y obtener su correspondiente informe de validación. 
El organismo de validación deberá cumplir con los requisitos establecidos en la reglamentación que expida el Ministerio de Ambiente y Desarrollo Sostenible para este proceso.
(...)
</t>
    </r>
    <r>
      <rPr>
        <b/>
        <sz val="12"/>
        <rFont val="Arial"/>
        <family val="2"/>
      </rPr>
      <t>Artículo 2.2.9.15.8.6. Verificación.</t>
    </r>
    <r>
      <rPr>
        <sz val="12"/>
        <rFont val="Arial"/>
        <family val="2"/>
      </rPr>
      <t xml:space="preserve"> 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Para el proceso de verificación, no se podrán exceder los períodos crediticios mencionados en los artículos 2.2.9.15.5.4. y 2.2.9.15.5.5. 
Sin perjuicio de lo anterior, la verificación se podrá realizar periódicamente dentro del período crediticio, asegurando que no exista doble contabilidad".
En todo caso, reiteramos que se planea expedir una reglamentación específica sobre lo relacionado con la adicionalidad, así como los procesos de validación y verificación.</t>
    </r>
  </si>
  <si>
    <r>
      <t xml:space="preserve">Aceptado parcialmente, en la medida en que no se modifica el mecanismo de reducción de la familiaridad, pero sí se ajusta el proyecto de decreto, para aclarar que, en caso de que no existan OVV acreditados por la ONAC, para el alcance sectorial aplicable, la acreditación de los OVV podrá realizarse por un organismo de acreditación miembro signatario del Foro Internacional de Acreditación (IAF, por sus siglas en inglés):
"(...)
</t>
    </r>
    <r>
      <rPr>
        <b/>
        <sz val="12"/>
        <color theme="1"/>
        <rFont val="Arial"/>
        <family val="2"/>
      </rPr>
      <t xml:space="preserve">Artículo 2.2.9.15.8.4. Validación. </t>
    </r>
    <r>
      <rPr>
        <sz val="12"/>
        <color theme="1"/>
        <rFont val="Arial"/>
        <family val="2"/>
      </rPr>
      <t xml:space="preserve">Fase de una iniciativa de mitigación, durante la cual los titulares deberán seleccionar un organismo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con alcance al esquema de acreditación de OVV, de conformidad con los estándares internacionales aplicables, para los sectores y actividades de la iniciativa, para realizar la validación de las actividades y obtener su correspondiente informe de validación. 
El organismo de validación deberá cumplir con los requisitos establecidos en la reglamentación que expida el Ministerio de Ambiente y Desarrollo Sostenible para este proceso.
(...)
</t>
    </r>
    <r>
      <rPr>
        <b/>
        <sz val="12"/>
        <color theme="1"/>
        <rFont val="Arial"/>
        <family val="2"/>
      </rPr>
      <t xml:space="preserve">Artículo 2.2.9.15.8.6. Verificación. </t>
    </r>
    <r>
      <rPr>
        <sz val="12"/>
        <color theme="1"/>
        <rFont val="Arial"/>
        <family val="2"/>
      </rPr>
      <t xml:space="preserve">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Para el proceso de verificación, no se podrán exceder los períodos crediticios mencionados en los artículos 2.2.9.15.5.4. y 2.2.9.15.5.5. 
Sin perjuicio de lo anterior, la verificación se podrá realizar periódicamente dentro del período crediticio, asegurando que no exista doble contabilidad.
(...)
</t>
    </r>
    <r>
      <rPr>
        <b/>
        <sz val="12"/>
        <color theme="1"/>
        <rFont val="Arial"/>
        <family val="2"/>
      </rPr>
      <t xml:space="preserve">Artículo 2.2.9.15.9.7. Responsabilidades del Organismo Nacional de Acreditación de Colombia ONAC. </t>
    </r>
    <r>
      <rPr>
        <sz val="12"/>
        <color theme="1"/>
        <rFont val="Arial"/>
        <family val="2"/>
      </rPr>
      <t>De conformidad con el artículo 34 de la Ley 2169 de 2021, el ONAC será encargado de acreditar a los OVV, para su participación en el mercado de carbono. 
En caso de que no existan OVV acreditados por la ONAC, para el alcance sectorial aplicable, se podrá realizar el proceso de validación y verificación por un organismo de acreditación miembro signatario del Foro Internacional de Acreditación (IAF, por sus siglas en inglés) o la organización que la integre o sustituya, con alcance al esquema de acreditación de OVV de GEI, bajo el estándar internacional aplicable.
(...)".</t>
    </r>
  </si>
  <si>
    <r>
      <t>Se realizan los ajustes para que haya consistencia a lo largo del proyecto de decreto:
"</t>
    </r>
    <r>
      <rPr>
        <b/>
        <sz val="12"/>
        <rFont val="Arial"/>
        <family val="2"/>
      </rPr>
      <t xml:space="preserve">Artículo 2.2.9.15.8.4. Validación. </t>
    </r>
    <r>
      <rPr>
        <sz val="12"/>
        <rFont val="Arial"/>
        <family val="2"/>
      </rPr>
      <t xml:space="preserve">Fase de una iniciativa de mitigación, durante la cual los titulares deberán seleccionar un organismo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con alcance al esquema de acreditación de OVV, de conformidad con los estándares internacionales aplicables, para los sectores y actividades de la iniciativa, para realizar la validación de las actividades y obtener su correspondiente informe de validación. 
El organismo de validación deberá cumplir con los requisitos establecidos en la reglamentación que expida el Ministerio de Ambiente y Desarrollo Sostenible para este proceso.
(...)
</t>
    </r>
    <r>
      <rPr>
        <b/>
        <sz val="12"/>
        <rFont val="Arial"/>
        <family val="2"/>
      </rPr>
      <t>Artículo 2.2.9.15.8.6. Verificación.</t>
    </r>
    <r>
      <rPr>
        <sz val="12"/>
        <rFont val="Arial"/>
        <family val="2"/>
      </rPr>
      <t xml:space="preserve"> 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Para el proceso de verificación, no se podrán exceder los períodos crediticios mencionados en los artículos 2.2.9.15.5.4. y 2.2.9.15.5.5. 
Sin perjuicio de lo anterior, la verificación se podrá realizar periódicamente dentro del período crediticio, asegurando que no exista doble contabilidad".
Respecto a la presunta afectación a la libre competencia, una vez se hayan hecho los ajustes, en el marco de la consulta pública, se evaluará la procedencia del concepto de la Superintendencia de Industria y Comercio, en lo relacionado con la abogacía de la competencia.</t>
    </r>
  </si>
  <si>
    <r>
      <t>El proyecto de decreto no está desconociendo el rol del ONAC ni de los OVV, ni de la existencia de estándares internacionales, especialmente, en lo relacionado con las fases de validación y verificación de las iniciativas de mitigación del cambio climático:
"</t>
    </r>
    <r>
      <rPr>
        <b/>
        <sz val="12"/>
        <color theme="1"/>
        <rFont val="Arial"/>
        <family val="2"/>
      </rPr>
      <t xml:space="preserve">Artículo 2.2.9.15.8.4. Validación. </t>
    </r>
    <r>
      <rPr>
        <sz val="12"/>
        <color theme="1"/>
        <rFont val="Arial"/>
        <family val="2"/>
      </rPr>
      <t xml:space="preserve">Fase de una iniciativa de mitigación, durante la cual los titulares deberán seleccionar un organismo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con alcance al esquema de acreditación de OVV, de conformidad con los estándares internacionales aplicables, para los sectores y actividades de la iniciativa, para realizar la validación de las actividades y obtener su correspondiente informe de validación. 
El organismo de validación deberá cumplir con los requisitos establecidos en la reglamentación que expida el Ministerio de Ambiente y Desarrollo Sostenible para este proceso.
(...)
</t>
    </r>
    <r>
      <rPr>
        <b/>
        <sz val="12"/>
        <color theme="1"/>
        <rFont val="Arial"/>
        <family val="2"/>
      </rPr>
      <t xml:space="preserve">
Artículo 2.2.9.15.8.6. Verificación.</t>
    </r>
    <r>
      <rPr>
        <sz val="12"/>
        <color theme="1"/>
        <rFont val="Arial"/>
        <family val="2"/>
      </rPr>
      <t xml:space="preserve"> 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Para el proceso de verificación, no se podrán exceder los períodos crediticios mencionados en los artículos 2.2.9.15.5.4. y 2.2.9.15.5.5. 
Sin perjuicio de lo anterior, la verificación se podrá realizar periódicamente dentro del período crediticio, asegurando que no exista doble contabilidad".
Sobre lo anterior, nos permitimos señalar que, de conformidad con el artículo 34 de la Ley 2169 de 2021: "(...) La acreditación de organismos validadores y verificadores de GEI, y de los otros esquemas de evaluación de la conformidad que se utilicen para su desarrollo, serán realizadas por el Organismo Nacional de Acreditación de Colombia (...)".
Sin perjuicio de lo anterior,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r>
  </si>
  <si>
    <r>
      <t>No se acepta, no obstante, se realizan los ajustes para que haya consistencia a lo largo del proyecto de decreto:
"</t>
    </r>
    <r>
      <rPr>
        <b/>
        <sz val="12"/>
        <rFont val="Arial"/>
        <family val="2"/>
      </rPr>
      <t xml:space="preserve">Artículo 2.2.9.15.8.4. Validación. </t>
    </r>
    <r>
      <rPr>
        <sz val="12"/>
        <rFont val="Arial"/>
        <family val="2"/>
      </rPr>
      <t xml:space="preserve">Fase de una iniciativa de mitigación, durante la cual los titulares deberán seleccionar un organismo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con alcance al esquema de acreditación de OVV, de conformidad con los estándares internacionales aplicables, para los sectores y actividades de la iniciativa, para realizar la validación de las actividades y obtener su correspondiente informe de validación. 
El organismo de validación deberá cumplir con los requisitos establecidos en la reglamentación que expida el Ministerio de Ambiente y Desarrollo Sostenible para este proceso.
(...)
</t>
    </r>
    <r>
      <rPr>
        <b/>
        <sz val="12"/>
        <rFont val="Arial"/>
        <family val="2"/>
      </rPr>
      <t xml:space="preserve">Artículo 2.2.9.15.8.6. Verificación. </t>
    </r>
    <r>
      <rPr>
        <sz val="12"/>
        <rFont val="Arial"/>
        <family val="2"/>
      </rPr>
      <t>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Para el proceso de verificación, no se podrán exceder los períodos crediticios mencionados en los artículos 2.2.9.15.5.4. y 2.2.9.15.5.5. 
Sin perjuicio de lo anterior, la verificación se podrá realizar periódicamente dentro del período crediticio, asegurando que no exista doble contabilidad".
Sobre lo anterior, nos permitimos señalar que, de conformidad con el artículo 34 de la Ley 2169 de 2021: "(...) La acreditación de organismos validadores y verificadores de GEI, y de los otros esquemas de evaluación de la conformidad que se utilicen para su desarrollo, serán realizadas por el Organismo Nacional de Acreditación de Colombia (...)"</t>
    </r>
  </si>
  <si>
    <r>
      <t>Se ajusta para aclarar que los terceros a los que hace referencia el artículo son los aliados técnicos:
"</t>
    </r>
    <r>
      <rPr>
        <b/>
        <sz val="12"/>
        <color theme="1"/>
        <rFont val="Arial"/>
        <family val="2"/>
      </rPr>
      <t xml:space="preserve">Artículo 2.2.9.15.8.5. Implementación. </t>
    </r>
    <r>
      <rPr>
        <sz val="12"/>
        <color theme="1"/>
        <rFont val="Arial"/>
        <family val="2"/>
      </rPr>
      <t>Fase de una iniciativa de mitigación durante la cual los titulares de forma, directa o través de sus aliados técnicos, implementarán las actividades descritas en el Documento de Diseño del Proyecto, sin que la ejecución a través de terceros los exima de su responsabilidad como titular. 
Durante la implementación, no se podrán exceder los períodos crediticios mencionados en los artículos 2.2.9.15.5.4. y 2.2.9.15.5.5.".</t>
    </r>
  </si>
  <si>
    <r>
      <t xml:space="preserve">Se realizaron ajustes al artículo 2.2.9.15.8.6. (Verificación), con base en el comentario:
</t>
    </r>
    <r>
      <rPr>
        <b/>
        <sz val="12"/>
        <color theme="1"/>
        <rFont val="Arial"/>
        <family val="2"/>
      </rPr>
      <t>"Artículo 2.2.9.15.8.6. Verificación.</t>
    </r>
    <r>
      <rPr>
        <sz val="12"/>
        <color theme="1"/>
        <rFont val="Arial"/>
        <family val="2"/>
      </rPr>
      <t xml:space="preserve"> 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Para el proceso de verificación, no se podrán exceder los períodos crediticios mencionados en los artículos 2.2.9.15.5.4. y 2.2.9.15.5.5. 
Sin perjuicio de lo anterior, </t>
    </r>
    <r>
      <rPr>
        <b/>
        <u/>
        <sz val="12"/>
        <color theme="1"/>
        <rFont val="Arial"/>
        <family val="2"/>
      </rPr>
      <t>la verificación se podrá realizar periódicamente dentro del período crediticio, asegurando que no exista doble contabilidad</t>
    </r>
    <r>
      <rPr>
        <sz val="12"/>
        <color theme="1"/>
        <rFont val="Arial"/>
        <family val="2"/>
      </rPr>
      <t>" (S.F.D.T.).</t>
    </r>
  </si>
  <si>
    <t>¿En que parte del articulado del instrumento podrían presentarse situaciones de corrupción? -  El decreto no establece un régimen equivalente de declaración de conflictos de interés para los funcionarios del MADS y del IDEAM que toman las decisiones de aprobaciones, líneas base, cambios de fase en RENARE y cartas de autorización. Dado que estas decisiones tienen un valor comercial directo para los titulares de iniciativas, es un vacío que se puede prestar para situaciones de corrupción.</t>
  </si>
  <si>
    <t>En el caso de las entidades públicas, los procedimientos para la gestión de conflictos de interés se encuentran establecidos en el Código del Procedimiento Administrativo y de lo Contencioso Administrativo (Ley 1437 de 2011), el Código General del Proceso (Ley 1564 de 2012) y el Código General Disciplinario (Ley 1952 de 2019). Al interior del Ministerio de Ambiente y Desarrollo Sostenible, en el marco de su Sistema Integrado de Gestión, existe la Guía para gestionar el conflicto de interés (Código G-A-GJR-01:V3 11-09-2025).
Debido a que estas disposiciones aplica el principio de reserva de ley, en el proyecto de decreto no se establecen disposiciones relacionadas con la gestión de conflictos de interés asociados a servidores públicos, dado que el Presidente de la República no estaría reglamentado para definir esta materia, aclarando que la Procuraduría General de la Nación, como cabeza del Ministerio Público, es la máxima autoridad disciplinaria de Colombia.</t>
  </si>
  <si>
    <t>No es objeto de esta iniciativa normativa reglamentar los aspectos específicos relacionados con las iniciativas de mitigación que se desarrollan en territorios colectivos de comunidades indígenas, negras, afrocolombianas, raizales y palenqueras, por lo cual, los aspectos que señala en su comentario desbordarían el objeto de la presente iniciativa.</t>
  </si>
  <si>
    <t>Reiteramos que no es objeto de esta iniciativa normativa reglamentar los aspectos específicos relacionados con las iniciativas de mitigación que se desarrollan en territorios colectivos de comunidades indígenas, negras, afrocolombianas, raizales y palenqueras. Estos aspectos se abordarán en la reglamentación de Salvaguardas Sociales y Ambientales.</t>
  </si>
  <si>
    <t>Reiteramos que no es objeto de esta iniciativa normativa reglamentar los aspectos específicos relacionados con las iniciativas de mitigación que se desarrollan en territorios colectivos de comunidades indígenas, negras, afrocolombianas, raizales y palenqueras.</t>
  </si>
  <si>
    <t xml:space="preserve">Reiteramos que no es objeto de esta iniciativa normativa reglamentar los aspectos específicos relacionados con las iniciativas de mitigación que se desarrollan en territorios colectivos de comunidades indígenas, negras, afrocolombianas, raizales y palenqueras. </t>
  </si>
  <si>
    <t>No es objeto de esta iniciativa normativa reglamentar los aspectos específicos relacionados específicamente con las iniciativas de mitigación que se desarrollan en territorios colectivos de comunidades indígenas, negras, afrocolombianas, raizales y palenqueras, por lo cual, los aspectos que señala en su comentario desbordarían el objeto de la presente iniciativa.</t>
  </si>
  <si>
    <t>Agradecemos su participación en la consulta pública, la cual resulta esencial para garantizar la calidad de nuestro trabajo. A continuación, en las siguientes filas, encontrará respuesta a sus comentarios específicos.
Respecto al presunto "vicio de procedimiento" que señala, nos permitimos informar que, una vez se haya finalizado de ajustar el proyecto de decreto y la memoria justificativa, se solicitará concepto de procedencia de consulta previa al Ministerio del Interior. Lo anterior, aclarando que no es objeto de esta iniciativa normativa reglamentar los aspectos específicos relacionados con las iniciativas de mitigación que se desarrollan en territorios colectivos de comunidades indígenas, negras, afrocolombianas, raizales y palenqueras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t>
  </si>
  <si>
    <r>
      <t>Se reitera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theme="1"/>
        <rFont val="Arial"/>
        <family val="2"/>
      </rPr>
      <t xml:space="preserve">Artículo 2.2.9.15.1.1. Objeto. </t>
    </r>
    <r>
      <rPr>
        <sz val="12"/>
        <color theme="1"/>
        <rFont val="Arial"/>
        <family val="2"/>
      </rPr>
      <t>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Respecto al presunto "vicio de procedimiento" que señala, nos permitimos informar que, una vez se haya finalizado de ajustar el proyecto de decreto y la memoria justificativa, se solicitará concepto de procedencia de consulta previa al Ministerio del Interior. Lo anterior, aclarando que no es objeto de esta iniciativa normativa reglamentar los aspectos específicos relacionados con las iniciativas de mitigación que se desarrollan en territorios colectivos de comunidades indígenas, negras, afrocolombianas, raizales y palenqueras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t>
    </r>
  </si>
  <si>
    <t xml:space="preserve">Nos permitimos informar que, una vez se haya finalizado de ajustar el proyecto de decreto y la memoria justificativa, se solicitará concepto de procedencia de consulta previa al Ministerio del Interior. Lo anterior, aclarando que no es objeto de esta iniciativa normativa reglamentar los aspectos específicos relacionados con las iniciativas de mitigación que se desarrollan en territorios colectivos de comunidades indígenas, negras, afrocolombianas, raizales y palenqueras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t>
  </si>
  <si>
    <t>No es objeto de esta iniciativa normativa reglamentar los aspectos específicos relacionados con las iniciativas de mitigación que se desarrollan en territorios colectivos de comunidades indígenas, negras, afrocolombianas, raizales y palenqueras, por lo cual, los aspectos que señala en su comentario desbordarían el objeto de la presente iniciativa.
Tampoco consideramos adecuado, desde el punto de vista de la técnica jurídica, hacer referencia a una Sentencia de tutela en el marco de las disposiciones de un acto administrativo reglamentario del Gobierno Nacional, sin perjuicio de su eventual incorporación en la parte considerativa y en la memoria justificativa.</t>
  </si>
  <si>
    <t xml:space="preserve">Se ajusta en la memoria justificativa, para que quede de la misma forma que en el proyecto de decreto: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Sobre lo anterior, nos permitimos aclarar que, precisamente, el ajuste se hizo con el fin de evitar que se interpretara que se estaba haciendo referencia a la consulta previa, como derecho fundamental de rango constitucional, aspecto que no pretende ser abordado en el marco de la presente iniciativa normativa.
Una vez se haya finalizado de ajustar el proyecto de decreto y la memoria justificativa, con base en la consulta pública, se solicitará concepto de procedencia de consulta previa al Ministerio del Interior. Lo anterior, aclarando que no es objeto de esta iniciativa normativa reglamentar los aspectos específicos relacionados con las iniciativas de mitigación que se desarrollan en territorios colectivos de comunidades indígenas, negras, afrocolombianas, raizales y palenqueras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t>
  </si>
  <si>
    <r>
      <t>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theme="1"/>
        <rFont val="Arial"/>
        <family val="2"/>
      </rPr>
      <t>Artículo 2.2.9.15.1.1. Objeto.</t>
    </r>
    <r>
      <rPr>
        <sz val="12"/>
        <color theme="1"/>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Adicionalmente, nos permitimos informar que, una vez se haya finalizado de ajustar el proyecto de decreto y la memoria justificativa, se solicitará concepto de procedencia de consulta previa al Ministerio del Interior. Lo anterior, aclarando que no es objeto de esta iniciativa normativa reglamentar los aspectos específicos relacionados con las iniciativas de mitigación que se desarrollan en territorios colectivos de comunidades indígenas, negras, afrocolombianas, raizales y palenqueras
En todo caso, aclaramos que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t>
    </r>
  </si>
  <si>
    <r>
      <t>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theme="1"/>
        <rFont val="Arial"/>
        <family val="2"/>
      </rPr>
      <t xml:space="preserve">Artículo 2.2.9.15.1.1. Objeto. </t>
    </r>
    <r>
      <rPr>
        <sz val="12"/>
        <color theme="1"/>
        <rFont val="Arial"/>
        <family val="2"/>
      </rPr>
      <t>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Sin perjuicio de lo anterior, nos permitimos informar que, una vez se haya finalizado de ajustar el proyecto de decreto y la memoria justificativa, se solicitará concepto de procedencia de consulta previa al Ministerio del Interior. Lo anterior, aclarando que no es objeto de esta iniciativa normativa reglamentar los aspectos específicos relacionados con las iniciativas de mitigación que se desarrollan en territorios colectivos de comunidades indígenas, negras, afrocolombianas, raizales y palenqueras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t>
    </r>
  </si>
  <si>
    <t>2. Sobre el periodo crediticio de las iniciativas de mitigación, otra vez el Ministerio dice que los proyectos de reducción de emisiones como los REDD+ donde nosotros somos los líderes, sólo podrán tener un tiempo de 5 años y que se podrá renovar hasta máximo 10 años. Como hemos dicho en otras ocasiones, pensamos que esta propuesta afecta las oportunidades que tiene las comunidades para recibir beneficios directos de estos proyectos en zonas como Yapú, donde tenemos varias necesidades en educación, salud, alimentación, infraestructura y después de que se acabe nuestro proyecto, nadie nos garantiza, cómo podremos seguir manteniendo todo lo que necesitamos para nuestro buen vivir a largo plazo.</t>
  </si>
  <si>
    <t xml:space="preserve">No es objeto de esta iniciativa normativa reglamentar los aspectos específicos relacionados con las iniciativas de mitigación que se desarrollan en territorios colectivos de comunidades indígenas, negras, afrocolombianas, raizales y palenqueras, por lo cual, los aspectos que señala en su comentario desbordarían el objeto de la presente iniciativa.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Sin perjuicio de lo anterior, una vez se haya finalizado de ajustar el proyecto de decreto y la memoria justificativa, se solicitará concepto de procedencia de consulta previa al Ministerio del Interior. 
</t>
  </si>
  <si>
    <r>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t>
    </r>
    <r>
      <rPr>
        <b/>
        <sz val="12"/>
        <color theme="1"/>
        <rFont val="Arial"/>
        <family val="2"/>
      </rPr>
      <t>Artículo 2.2.9.15.6.7. Registro Nacional de Reducción de emisiones o remoción de GEI – RENARE.</t>
    </r>
    <r>
      <rPr>
        <sz val="12"/>
        <color theme="1"/>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</si>
  <si>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r>
      <t xml:space="preserve">Atendiendo a los comentarios recibidos durante la consulta pública, se realizaron ajustes al parágrafo 2 del artículo 2.2.9.15.6.7. del proyecto de decreto (Registro Nacional de Reducción de emisiones o remoción de GEI – RENARE), con el fin de establecer tiempos máximos de respuesta: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
Parágrafo 2. </t>
    </r>
    <r>
      <rPr>
        <sz val="12"/>
        <color theme="1"/>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</si>
  <si>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t>Agradecemos su participación en la consulta pública, la cual, resulta esencial para garantizar la calidad de nuestro trabajo. Reiteramos que, atendiendo al mandato constitucional y legal, se solicitará concepto de procedencia de consulta previa a Ministerio del Interior, una vez se hayan hecho los respectivos ajustes a la iniciativa normativa.</t>
  </si>
  <si>
    <r>
      <t xml:space="preserve">Se ajustaron varias definiciones y disposiciones relacionadas con la transferencia internacional de resultados (autorizadas y no autorizadas, con base en los comentarios recibidos durante la consulta pública):
"(...)
</t>
    </r>
    <r>
      <rPr>
        <b/>
        <sz val="12"/>
        <color theme="1"/>
        <rFont val="Arial"/>
        <family val="2"/>
      </rPr>
      <t>Transferencias internacionales de resultados de mitigación autorizadas:</t>
    </r>
    <r>
      <rPr>
        <sz val="12"/>
        <color theme="1"/>
        <rFont val="Arial"/>
        <family val="2"/>
      </rPr>
      <t xml:space="preserve"> son las transferencias internacionales de resultados de mitigación que se realizan para cumplir con las Contribuciones Determinadas a Nivel Nacional (NDC, por sus siglas en inglés) o para otros usos internacionales definidos por el Estado colombiano, en virtud del artículo 6 del Acuerdo de París, voluntariamente y previa autorización, por lo cual, su transferencia implicará el ajuste correspondiente en el Inventario de Emisiones y Absorciones Atmosféricas.
</t>
    </r>
    <r>
      <rPr>
        <b/>
        <sz val="12"/>
        <color theme="1"/>
        <rFont val="Arial"/>
        <family val="2"/>
      </rPr>
      <t xml:space="preserve">Transferencias internacionales de resultados de mitigación no autorizadas: </t>
    </r>
    <r>
      <rPr>
        <sz val="12"/>
        <color theme="1"/>
        <rFont val="Arial"/>
        <family val="2"/>
      </rPr>
      <t xml:space="preserve">son cualquier tipo de operación comercial internacional de resultados de mitigación que se realiza sin autorización y que cuenta para el cumplimiento del compromiso nacional de reducción de emisiones de GEI de Colombia, en el marco de las NDC, por lo cual, su transferencia no implicará el ajuste correspondiente en el Inventario de Emisiones y Absorciones Atmosféricas.
(...)
</t>
    </r>
    <r>
      <rPr>
        <b/>
        <sz val="12"/>
        <color theme="1"/>
        <rFont val="Arial"/>
        <family val="2"/>
      </rPr>
      <t xml:space="preserve">Artículo 2.2.9.15.4.6. Autorización de transferencias internacionales de resultados de mitigación.  </t>
    </r>
    <r>
      <rPr>
        <sz val="12"/>
        <color theme="1"/>
        <rFont val="Arial"/>
        <family val="2"/>
      </rPr>
      <t xml:space="preserve">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color theme="1"/>
        <rFont val="Arial"/>
        <family val="2"/>
      </rPr>
      <t>Parágrafo 1.</t>
    </r>
    <r>
      <rPr>
        <sz val="12"/>
        <color theme="1"/>
        <rFont val="Arial"/>
        <family val="2"/>
      </rPr>
      <t xml:space="preserve"> 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 xml:space="preserve">Parágrafo 2. </t>
    </r>
    <r>
      <rPr>
        <sz val="12"/>
        <color theme="1"/>
        <rFont val="Arial"/>
        <family val="2"/>
      </rPr>
      <t xml:space="preserve">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 xml:space="preserve">Parágrafo 3. </t>
    </r>
    <r>
      <rPr>
        <sz val="12"/>
        <color theme="1"/>
        <rFont val="Arial"/>
        <family val="2"/>
      </rPr>
      <t xml:space="preserve">El Ministerio de Ambiente y Desarrollo Sostenible reglamentará el procedimiento de aplicación del ajuste correspondiente en el Inventario Nacional de Emisiones y Absorciones Atmosféricas de que trata el parágrafo 2 del presente artículo, en coordinación con el IDEAM.
</t>
    </r>
    <r>
      <rPr>
        <b/>
        <sz val="12"/>
        <color theme="1"/>
        <rFont val="Arial"/>
        <family val="2"/>
      </rPr>
      <t>Artículo 2.2.9.15.4.7. Transferencias internacionales de resultados de mitigación no autorizadas.</t>
    </r>
    <r>
      <rPr>
        <sz val="12"/>
        <color theme="1"/>
        <rFont val="Arial"/>
        <family val="2"/>
      </rPr>
      <t xml:space="preserve"> 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color theme="1"/>
        <rFont val="Arial"/>
        <family val="2"/>
      </rPr>
      <t xml:space="preserve">
Parágrafo 1.</t>
    </r>
    <r>
      <rPr>
        <sz val="12"/>
        <color theme="1"/>
        <rFont val="Arial"/>
        <family val="2"/>
      </rPr>
      <t xml:space="preserve"> 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color theme="1"/>
        <rFont val="Arial"/>
        <family val="2"/>
      </rPr>
      <t xml:space="preserve">
Parágrafo 2. </t>
    </r>
    <r>
      <rPr>
        <sz val="12"/>
        <color theme="1"/>
        <rFont val="Arial"/>
        <family val="2"/>
      </rPr>
      <t xml:space="preserve">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
</t>
    </r>
    <r>
      <rPr>
        <b/>
        <sz val="12"/>
        <color theme="1"/>
        <rFont val="Arial"/>
        <family val="2"/>
      </rPr>
      <t>Parágrafo 3</t>
    </r>
    <r>
      <rPr>
        <sz val="12"/>
        <color theme="1"/>
        <rFont val="Arial"/>
        <family val="2"/>
      </rPr>
      <t>. El Ministerio de Ambiente y Desarrollo Sostenible adecuará el RENARE para que los actores del mercado de carbono puedan identificar, de forma clara, pública y transparente, las transferencias internacionales de resultados de mitigación que correspondan con transferencias autorizadas y no autorizadas". 
Respecto a la necesidad de aclarar en el proyecto de decreto si la naturaleza de una transferencia (autorizada o no autorizada), afecta la generación, tenencia o comercialización previa de los créditos en el mercado nacional, no consideramos pertinente hacer esta aclaración, toda vez que, de los citados artículos, se entiende que los requisitos establecidos son para los resultados de mitigación que sean objeto de transferencias internacionales y no para aquellos que se transen en el mercado de carbono nacional.</t>
    </r>
  </si>
  <si>
    <r>
      <t xml:space="preserve">Se realizaron ajustes a este principio, con base en los comentarios recibidos durante la consulta pública:
</t>
    </r>
    <r>
      <rPr>
        <b/>
        <sz val="12"/>
        <color theme="1"/>
        <rFont val="Arial"/>
        <family val="2"/>
      </rPr>
      <t xml:space="preserve">"5.	Integridad ambiental: </t>
    </r>
    <r>
      <rPr>
        <sz val="12"/>
        <color theme="1"/>
        <rFont val="Arial"/>
        <family val="2"/>
      </rPr>
      <t xml:space="preserve">los mercados de carbono e instrumentos de precio al carbono deberán contribuir a la reducción de los niveles de emisiones de GEI, en los diferentes sectores de la economía nacional, directamente (en el mismo sector donde se desarrolle la iniciativa de mitigación) o indirectamente (en diferente sector a donde se desarrolle la iniciativa de mitigación)". </t>
    </r>
  </si>
  <si>
    <t>Los derechos humanos, económicos, sociales, culturales y ambientales de las comunidades que habitan los territorios donde se desarrollen las iniciativas de mitigación deben respetarse y promoverse en todos los casos y no solamente cuando "la acción de mitigación sobrepase los límites de las actividades operativas".</t>
  </si>
  <si>
    <r>
      <t xml:space="preserve">Se ajusta el principio, con el fin de reconocer expresamente la existencia de sectores de difícil abatimiento o intensivos en carbono:
</t>
    </r>
    <r>
      <rPr>
        <b/>
        <sz val="12"/>
        <color theme="1"/>
        <rFont val="Arial"/>
        <family val="2"/>
      </rPr>
      <t xml:space="preserve">"8.	Transición justa: </t>
    </r>
    <r>
      <rPr>
        <sz val="12"/>
        <color theme="1"/>
        <rFont val="Arial"/>
        <family val="2"/>
      </rPr>
      <t>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r>
  </si>
  <si>
    <r>
      <t xml:space="preserve">En el marco de cumplimiento de los compromisos establecidos por la Convención Marco de las Naciones Unidas sobre Cambio Climático (CMNUCC), a través la decimosexta Conferencia de las Partes (COP 16), se establecieron las Salvaguardas Sociales y Ambientales de las iniciativas de mitigación del cambio climático.
Frente a la reglamentación de las Salvaguardas Sociales y Ambientales, cabe señalar que, con base en el parágrafo 2 del artículo 175 de la Ley 1753 de 2015 , adicionado por el artículo 230 de la Ley 2294 de 2023 , el Gobierno Nacional viene trabajando en la reglamentación de dichas salvaguardas para el caso de las iniciativas de mitigación de gases de efecto invernadero del sector Uso del Suelo, Cambio del Uso de Suelo y Silvicultura (USCUSS). Lo anterior, con base en el texto de la referenciada Ley:
“(…)
</t>
    </r>
    <r>
      <rPr>
        <b/>
        <sz val="12"/>
        <color theme="1"/>
        <rFont val="Arial"/>
        <family val="2"/>
      </rPr>
      <t xml:space="preserve">
PARÁGRAFO 2o.</t>
    </r>
    <r>
      <rPr>
        <sz val="12"/>
        <color theme="1"/>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
Al respecto, como antecedente de lo anterior, cabe señalar que el artículo 45 de la Resolución 1447 de 2018 del Ministerio de Ambiente y Desarrollo Sostenible ya establece que los titulares de los proyectos REDD+ deben reportar en el RENARE información referente al cumplimiento de salvaguardas ambientales y sociales:
“</t>
    </r>
    <r>
      <rPr>
        <b/>
        <sz val="12"/>
        <color theme="1"/>
        <rFont val="Arial"/>
        <family val="2"/>
      </rPr>
      <t xml:space="preserve">Artículo 45. Registro de los Proyectos REDD+. </t>
    </r>
    <r>
      <rPr>
        <sz val="12"/>
        <color theme="1"/>
        <rFont val="Arial"/>
        <family val="2"/>
      </rPr>
      <t xml:space="preserve">El titular del Proyecto deberá registrar su Proyecto REDD+ y sus reducciones de emisiones o remociones de GEI a través del RENARE, de acuerdo con lo dispuesto en el Capítulo 2 del Título I de la presente Resolución.
Los titulares de los Proyectos REDD+ deberán reportar en el RENARE la información referente al cumplimiento de salvaguardas ambientales y sociales, en especial lo referente a: participantes del proyecto, condiciones de titularidad y tenencia de la tierra en el área de intervención, consentimiento de los propietarios, poseedores u ocupantes de los predios en los que se implementará la iniciativa, compatibilidad con instrumentas de ordenamiento y planificación territorial.
</t>
    </r>
    <r>
      <rPr>
        <b/>
        <sz val="12"/>
        <color theme="1"/>
        <rFont val="Arial"/>
        <family val="2"/>
      </rPr>
      <t>Parágrafo.</t>
    </r>
    <r>
      <rPr>
        <sz val="12"/>
        <color theme="1"/>
        <rFont val="Arial"/>
        <family val="2"/>
      </rPr>
      <t xml:space="preserve"> El titular del Proyecto REDD+ que al realizar el registro y actualización de su información en RENARE de acuerdo con lo dispuesto en el Artículo 54 de la presente Resolución, se encuentre en fase de implementación y en estado de traslape no compatible con un Programa REDD+ conforme a lo dispuesto en el Artículo 47, deberá solicitar la condición de socio ejecutor o la exclusión del área en traslape no compatible de acuerdo con lo establecido en los Articulo 48 y Articulo 49 de la presente Resolución respectivamente”.
En este sentido, en la presente iniciativa normativa se dispone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con fundamento en el artículo 22 de la Ley 2169 de 2021 y teniendo en cuenta que no solo deben respetarse las Salvaguardas Sociales y Ambientales en las iniciativas de mitigación del sector AFOLU, sino que estas aplican para todo tipo de iniciativas, con sus respectivas particularidades.
Adicionalmente,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Con base en lo anterior, la presente iniciativa normativa está reglamentando, como una forma de garantizar el cumplimiento de las Salvaguardas Sociales y Ambientales, la atribución del Ministerio del Interior para determinar la procedencia de la consulta previa, en el marco del desarrollo de las iniciativas de mitigación del cambio climático. Al respecto, será dicha entidad quien determine en qué casos procede y en qué casos no procede la respectiva consulta previa. 
Sobre su propuesta de excluir a las "iniciativas de reducción de emisiones inherentes al proceso industrial" de tramitar la solicitud de concepto de procedencia de consulta previa ante el Ministerio del Interior, no se acepta, por: 1) el solo hecho de que una iniciativa de mitigación sea inherente al proceso industrial, de ninguna forma garantiza que no exista presencia de una comunidad étnica en el área de influencia directa donde se desarrolla la iniciativa y que no se genere una afectación directa a la respectiva comunidad; 2) será en el marco de la respectiva reglamentación de Salvaguardas Sociales y Ambientales, de acuerdo con lo señalado en los incisos anteriores, que se definirán los procedimientos y protocolos para el cumplimiento de la salvaguarda de consulta previa, en el marco de las iniciativas de mitigación: 3) por ser un artículo sobre las atribuciones del Ministerio del Interior, no existiría unidad de materia entre el inciso que se propone incluir y el resto del artículo.</t>
    </r>
  </si>
  <si>
    <r>
      <t>Aceptado parcialmente. 
El objeto de la iniciativa no es reglamentar el artículo 6, sino establecer unos mínimos, tanto para las transferencias internacionales autorizadas, como para las no autorizadas. Lo anterior, sin perjuicio que los aspectos que se señalan en su comentario sean reglamentados posteriormente, a través de resolución del Ministerio de Ambiente y Desarrollo Sostenible.
En todo caso, con base en los comentarios recibidos durante la consulta pública, se complementó el artículo de la siguiente manera:
"</t>
    </r>
    <r>
      <rPr>
        <b/>
        <sz val="12"/>
        <color theme="1"/>
        <rFont val="Arial"/>
        <family val="2"/>
      </rPr>
      <t>Artículo 2.2.9.15.4.6. Autorización de transferencias internacionales de resultados de mitigación.</t>
    </r>
    <r>
      <rPr>
        <sz val="12"/>
        <color theme="1"/>
        <rFont val="Arial"/>
        <family val="2"/>
      </rPr>
      <t xml:space="preserve">  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color theme="1"/>
        <rFont val="Arial"/>
        <family val="2"/>
      </rPr>
      <t xml:space="preserve">Parágrafo 1. </t>
    </r>
    <r>
      <rPr>
        <sz val="12"/>
        <color theme="1"/>
        <rFont val="Arial"/>
        <family val="2"/>
      </rPr>
      <t xml:space="preserve">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 xml:space="preserve">Parágrafo 2. </t>
    </r>
    <r>
      <rPr>
        <sz val="12"/>
        <color theme="1"/>
        <rFont val="Arial"/>
        <family val="2"/>
      </rPr>
      <t xml:space="preserve">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Parágrafo 3.</t>
    </r>
    <r>
      <rPr>
        <sz val="12"/>
        <color theme="1"/>
        <rFont val="Arial"/>
        <family val="2"/>
      </rPr>
      <t xml:space="preserve"> El Ministerio de Ambiente y Desarrollo Sostenible reglamentará el procedimiento de aplicación del ajuste correspondiente en el Inventario Nacional de Emisiones y Absorciones Atmosféricas de que trata el parágrafo 2 del presente artículo, en coordinación con el IDEAM".</t>
    </r>
  </si>
  <si>
    <t>Aceptado parcialmente.
Entendemos la propuesta, no obstante, debemos señalar que lo que quiere regular el numeral no es que las iniciativas de mitigación contribuyan directa o indirectamente al cumplimiento de los compromisos adquiridos en la NDC, ya que esto se sobrentiende, sino que el ajuste correspondiente a que haya lugar no incremente la brecha de cumplimiento de la meta de mitigación de la NDC, la cual, en el caso de Colombia, es significativa.
Sin perjuicio de lo anterior, se hizo el siguiente ajuste, para mayor claridad: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t>
  </si>
  <si>
    <t>Son criterios generales. Por lo anterior, la contribución al desarrollo sostenible de las iniciativas será evaluada caso a caso, en el marco de la evaluación de las solicitudes de cambio de fase de las iniciativas a través del RENARE, de conformidad con lo establecido en el artículo 2.2.9.15.6.7. (Registro Nacional de Reducción de emisiones o remoción de GEI – RENARE).</t>
  </si>
  <si>
    <t>Precisamente, lo que busca modificar el decreto es que la adicionalidad sea vista como algo que solo se define en abstracto, durante la fase de la validación. En este sentido, si las condiciones cambian durante la implementación del proyecto, debe evaluarse permanentemente que sigue siendo posible demostrar la adicionalidad y no que es una especie de derecho adquirido que se conserva indefinidamente en el tiempo.
Sin perjuicio de lo anterior, aclaramos que, en lo relacionado con los criterios de adicionalidad, el Ministerio de Ambiente y Desarrollo Sostenible planea expedir una reglamentación posterior, sobre temas que requieran un mayor desarrollo técnico.</t>
  </si>
  <si>
    <r>
      <t>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Sin perjuicio de lo anterior, con base en los comentarios recibidos durante la consulta pública, se realizaron los siguientes ajustes al artículo
"</t>
    </r>
    <r>
      <rPr>
        <b/>
        <sz val="12"/>
        <color theme="1"/>
        <rFont val="Arial"/>
        <family val="2"/>
      </rPr>
      <t xml:space="preserve">Artículo 2.2.9.15.5.3. Condiciones especiales que deben cumplir las iniciativas de mitigación para participar en el mercado de carbono. </t>
    </r>
    <r>
      <rPr>
        <sz val="12"/>
        <color theme="1"/>
        <rFont val="Arial"/>
        <family val="2"/>
      </rPr>
      <t>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Parágrafo. 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</si>
  <si>
    <r>
      <t>Se realizaron los respectivos ajustes en el artículo 2.2.9.15.6.1. del proyecto de decreto (Condiciones para el Monitoreo, Reporte y Verificación de las iniciativas de mitigación de GEI):
"</t>
    </r>
    <r>
      <rPr>
        <b/>
        <sz val="12"/>
        <color theme="1"/>
        <rFont val="Arial"/>
        <family val="2"/>
      </rPr>
      <t xml:space="preserve">Artículo 2.2.9.15.6.1. Condiciones para el Monitoreo, Reporte y Verificación de las iniciativas de mitigación de GEI.  </t>
    </r>
    <r>
      <rPr>
        <sz val="12"/>
        <color theme="1"/>
        <rFont val="Arial"/>
        <family val="2"/>
      </rPr>
      <t xml:space="preserve">Los titulares de las iniciativas de mitigación de GEI deberán realizar el monitoreo, reporte y verificación (MRV) de la implementación de sus iniciativas de mitigación de GEI, atendiendo los requisitos mínimos y lineamientos que, para tal efecto, se definan por parte del Ministerio de Ambiente y Desarrollo Sostenible y el Instituto de Hidrología, Meteorología y Estudios Ambientales. 
Sin perjuicio de lo anterior, como mínimo, las actividades de Monitoreo, Reporte y Verificación de las iniciativas de mitigación de GEI cumplirán lo siguiente:
1.	Identificar los actores relacionados directamente con el sistema MRV de la iniciativa, sus roles, funciones y responsabilidades.
2.	Adoptar los lineamientos sectoriales definidos por los respectivos Ministerios, para el Monitoreo, Reporte y Verificación de las iniciativas de mitigación de GEI.
3.	Entregar la información sobre el MRV de la iniciativa de mitigación de GEI a las entidades competentes, especialmente, al Ministerio de Ambiente y Desarrollo Sostenible y el IDEAM, cuando estas entidades lo requieran. 
4.	Garantizar la consistencia y transparencia en la aplicación de la metodología de reducción de GEI, la línea base de emisiones, los resultados de mitigación, y la transparencia en el reporte de los flujos financieros, que reflejen la inclusión de criterios de integridad ambiental. 
5.	Definir indicadores de MRV que permitan evaluar los resultados en reducciones de GEI, el impacto y el progreso de la implementación de la iniciativa y estimar su efectividad en el tiempo.
6.	Definir los responsables de generar la información asociada a los indicadores MRV y la periodicidad de monitoreo de la iniciativa.
7.	Definir un procedimiento específico de monitoreo de la implementación de la iniciativa, que incluya, entre otros: i) información sobre la metodología, datos y resultados de la cuantificación de las emisiones y reducciones de GEI con las fuentes de emisión y/o remoción del último Inventario Nacional de Emisiones y Absorciones Atmosféricas publicado por el IDEAM; ii) información sobre la recolección, metas, cálculo y reporte de los indicadores de MRV de la iniciativa.
8.	Diseñar un procedimiento específico para el control y aseguramiento de la calidad de los datos y su almacenamiento, de acuerdo con los lineamientos técnicos que para tal efecto defina el Instituto de Hidrología, Meteorología y Estudios Ambientales (IDEAM).
9.	Diseñar un procedimiento específico para construir la línea base de la iniciativa, que considere la consistencia de la información y la correcta aplicación de los criterios definidos en la metodología seleccionada.
10.	Aplicar metodologías de cuantificación de reducción de GEI y construir la línea base de la iniciativa, que considere la consistencia de la información y la correcta aplicación de los criterios definidos en la metodología seleccionada.
11.	Identificar y reportar el flujo de recursos financieros asociados al desarrollo e implementación de la iniciativa de mitigación, incluyendo un análisis sobre cómo los recursos gestionados a través de los mercados de carbono contribuyen a la sostenibilidad financiera de la iniciativa de mitigación.  
12.	Reportar en el RENARE los resultados de mitigación de GEI alcanzados por la iniciativa de acuerdo con el principio de transparencia, en la frecuencia y a través de los mecanismos establecidos por el Ministerio de Ambiente y Desarrollo Sostenible o a la entidad que este delegue. 
13.	Suministrar la información requerida por el Ministerio de Ambiente y Desarrollo Sostenible y el IDEAM, para la elaboración de los informes de cambio climático ante la CMNUCC, en relación con los resultados de mitigación de la iniciativa.
14.	Disponer de los recursos necesarios para establecer, implementar, mantener y mejorar continuamente el sistema MRV de la iniciativa. Este último deberá ajustarse a los cambios en la metodología, la actualización de los protocolos, procedimientos, tecnologías necesarias para el monitoreo y reporte de los indicadores de la iniciativa, entre otros a los que haya lugar.
15.	Utilizar en la formulación de la iniciativa de mitigación y durante el desarrollo de todo su ciclo, metodologías de cuantificación de reducciones de GEI que sigan los criterios establecidos por el Ministerio de Ambiente y Desarrollo Sostenible y el IDEAM". </t>
    </r>
  </si>
  <si>
    <r>
      <t>La redacción del artículo es, palabra a palabra, lo que está establecido en el segundo inciso del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En este sentido, no es viable que el Gobierno Nacional, en el marco de un acto administrativo, flexibilice un requisito ya establecido por el Congreso de la República, a través de una ley (</t>
    </r>
    <r>
      <rPr>
        <i/>
        <sz val="12"/>
        <color theme="1"/>
        <rFont val="Arial"/>
        <family val="2"/>
      </rPr>
      <t>dura lex, sed lex</t>
    </r>
    <r>
      <rPr>
        <sz val="12"/>
        <color theme="1"/>
        <rFont val="Arial"/>
        <family val="2"/>
      </rPr>
      <t>).</t>
    </r>
  </si>
  <si>
    <r>
      <t>Con base en lo establecido por el artículo 175 de la Ley 1753 de 2015, modificado por el artículo 230 de la Ley 2294 de 2023, el RENARE está siendo reglamentado como un instrumento para el seguimiento, vigilancia y control del Sistema Nacional de Mercados de Carbono y de Instrumentos de Precio al Carbono; mientras que la finalidad de la  Herramienta para la evaluación de los riesgos e impactos sociales y ambientales es coadyuvar a los titulares de las iniciativas de mitigación de GEI, los programas de certificación de GEI, las metodologías y estándares y los OVV, en la evaluación, demostración y monitoreo de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Sin perjuicio de lo anterior, con base en los comentarios recibidos en la consulta pública, se realizaron los siguientes ajustes al artículo 2.2.9.15.7.2. (Herramienta para la evaluación de los riesgos e impactos sociales y ambientales) del proyecto de decreto: 
"</t>
    </r>
    <r>
      <rPr>
        <b/>
        <sz val="12"/>
        <color theme="1"/>
        <rFont val="Arial"/>
        <family val="2"/>
      </rPr>
      <t xml:space="preserve">Artículo 2.2.9.15.7.2. Herramienta para la evaluación de los riesgos e impactos sociales y ambientales.  </t>
    </r>
    <r>
      <rPr>
        <sz val="12"/>
        <color theme="1"/>
        <rFont val="Arial"/>
        <family val="2"/>
      </rPr>
      <t>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t>
    </r>
  </si>
  <si>
    <r>
      <t>Se realizaron ajustes al principio de ambición climática, en el marco del artículo 2.2.9.15.2.3. (Principios del Sistema Nacional de Mecanismos de Mercado e Instrumentos de Precio al Carbono) del proyecto de decreto:
"</t>
    </r>
    <r>
      <rPr>
        <b/>
        <sz val="12"/>
        <color theme="1"/>
        <rFont val="Arial"/>
        <family val="2"/>
      </rPr>
      <t>9.	Ambición climática:</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</si>
  <si>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Estos aspectos son establecidos en el artículo 15 de la Constitución, así como las leyes 1712 de 2014 (Ley de Transparencia y del Derecho de Acceso a la Información Pública Nacional) y 1581 de 2012 (Ley de Protección de Datos Personales), entre otras. Estas disposiciones, de jerarquía de ley, están por encima de cualquier disposición que pueda estar incorporada en el decreto. Sin perjuicio de lo anterior, debemos aclarar que los requisitos de publicidad, clasificación o reserva de la información, deberán ser evaluados caso a caso, ya que el tratamiento es diferente de si se trata de un requerimiento de información ordinario o si se enmarca en las facultades de inspección, vigilancia e intervención del Estado.
Respecto a la interoperabilidad del RENARE con otros sistemas o plataformas tecnológicas, estos son aspectos que se están trabajando en el marco de su desarrollo e implementación, pero no pretenden abordarse exhaustivamente, en el marco de la presente iniciativa.</t>
  </si>
  <si>
    <t xml:space="preserve">Estos aspectos se encuentran establecidos en el numeral 21 del artículo 2.2.9.15.5.1. del proyecto de decreto (Criterios mínimos generales de las iniciativas de mitigación de GEI para garantizar la integridad ambiental):
"21.	Dar cumplimiento a la normatividad ambiental vigente y en tal caso contar con los permisos, concesiones, autorizaciones o licencias que se requieran para el uso de los recursos naturales renovables, de acuerdo con la normatividad ambiental vigente". </t>
  </si>
  <si>
    <r>
      <t>Estos aspectos se encuentran establecidos en los artículos 2.2.9.15.9.1. (Responsabilidades de los Organismos de Validación y Verificación) y 2.2.9.15.9.2. (Mecanismos para gestionar Conflictos de Interés) del proyecto de decreto, los cuales, fueron ajustados, con base en los comentarios recibidos durante la consulta pública:
"</t>
    </r>
    <r>
      <rPr>
        <b/>
        <sz val="12"/>
        <color theme="1"/>
        <rFont val="Arial"/>
        <family val="2"/>
      </rPr>
      <t xml:space="preserve">Artículo 2.2.9.15.9.1. Responsabilidades de los Organismos de Validación y Verificación (OVV). </t>
    </r>
    <r>
      <rPr>
        <sz val="12"/>
        <color theme="1"/>
        <rFont val="Arial"/>
        <family val="2"/>
      </rPr>
      <t xml:space="preserve">Las personas que lleven a cabo procesos de validación y/o verificación son responsables de evaluar y comprobar la confiabilidad y credibilidad de todos los datos, evidencias, razonamientos, supuestos, justificaciones y documentación facilitados por el titular de la iniciativa de mitigación para apoyar la formulación de la iniciativa, demostración de adicionalidad, monitoreo de resultados, entre otros.
En el ejercicio de sus funciones, los OVV y su personal técnico están sujetos a las siguientes reglas de integridad:
</t>
    </r>
    <r>
      <rPr>
        <b/>
        <sz val="12"/>
        <color theme="1"/>
        <rFont val="Arial"/>
        <family val="2"/>
      </rPr>
      <t xml:space="preserve">
a)	Independencia financiera:</t>
    </r>
    <r>
      <rPr>
        <sz val="12"/>
        <color theme="1"/>
        <rFont val="Arial"/>
        <family val="2"/>
      </rPr>
      <t xml:space="preserve"> Se prohíbe pactar honorarios o pagos, totales o parciales, condicionados al sentido del concepto (positivo o negativo) del informe de validación o verificación.
</t>
    </r>
    <r>
      <rPr>
        <b/>
        <sz val="12"/>
        <color theme="1"/>
        <rFont val="Arial"/>
        <family val="2"/>
      </rPr>
      <t>b)	Separación de funciones:</t>
    </r>
    <r>
      <rPr>
        <sz val="12"/>
        <color theme="1"/>
        <rFont val="Arial"/>
        <family val="2"/>
      </rPr>
      <t xml:space="preserve"> El personal que realice la validación o verificación deberá ser diferente de aquel que realice la revisión interna y emita la opinión final del organismo, para garantizar un control cruzado de calidad, de conformidad con los estándares internacionales aplicables.
</t>
    </r>
    <r>
      <rPr>
        <b/>
        <sz val="12"/>
        <color theme="1"/>
        <rFont val="Arial"/>
        <family val="2"/>
      </rPr>
      <t>c)	Abstención por conflicto de interés:</t>
    </r>
    <r>
      <rPr>
        <sz val="12"/>
        <color theme="1"/>
        <rFont val="Arial"/>
        <family val="2"/>
      </rPr>
      <t xml:space="preserve"> 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t>
    </r>
    <r>
      <rPr>
        <b/>
        <sz val="12"/>
        <color theme="1"/>
        <rFont val="Arial"/>
        <family val="2"/>
      </rPr>
      <t xml:space="preserve">
Artículo 2.2.9.15.9.2. Mecanismos para gestionar Conflictos de Interés.</t>
    </r>
    <r>
      <rPr>
        <sz val="12"/>
        <color theme="1"/>
        <rFont val="Arial"/>
        <family val="2"/>
      </rPr>
      <t xml:space="preserve"> Con el fin de garantizar la objetividad en las evaluaciones de la conformidad realizadas por el OVV, se establecen las siguientes condiciones:
</t>
    </r>
    <r>
      <rPr>
        <b/>
        <sz val="12"/>
        <color theme="1"/>
        <rFont val="Arial"/>
        <family val="2"/>
      </rPr>
      <t xml:space="preserve">a)	Declaración de conflicto de interés: </t>
    </r>
    <r>
      <rPr>
        <sz val="12"/>
        <color theme="1"/>
        <rFont val="Arial"/>
        <family val="2"/>
      </rPr>
      <t xml:space="preserve">Los OVV deberán presentar una declaración bajo gravedad de juramento sobre la inexistencia de conflictos de interés y riesgos de familiaridad con las partes involucradas (titulares de la iniciativa bajo evaluación y el estándar de carbono bajo el cual se encuentra registrada). Además, los OVV deben contar con procesos internos para identificar, reducir y gestionar cualquier situación que represente una amenaza percibida o real de conflicto de intereses o riesgos de familiaridad.
Esta declaración de conflicto de interés deberá ser anexada a los informes de validación y verificación que se presenten al Ministerio de Ambiente y Desarrollo Sostenible, en el marco de las solicitudes de cambio de fase de las iniciativas de mitigación en RENARE, de conformidad con lo establecido en el artículo 2.2.9.15.6.7. del presente Decreto. 
</t>
    </r>
    <r>
      <rPr>
        <b/>
        <sz val="12"/>
        <color theme="1"/>
        <rFont val="Arial"/>
        <family val="2"/>
      </rPr>
      <t>b)	Incompatibilidad en la transición de roles:</t>
    </r>
    <r>
      <rPr>
        <sz val="12"/>
        <color theme="1"/>
        <rFont val="Arial"/>
        <family val="2"/>
      </rPr>
      <t xml:space="preserve"> Las personas naturales o jurídicas que hayan actuado como validadores o verificadores de primera parte (interna) de una iniciativa de mitigación, no podrán actuar como OVV de tercera parte (externa) para la misma iniciativa.
</t>
    </r>
    <r>
      <rPr>
        <b/>
        <sz val="12"/>
        <color theme="1"/>
        <rFont val="Arial"/>
        <family val="2"/>
      </rPr>
      <t xml:space="preserve">c)	Reducción de familiaridad: </t>
    </r>
    <r>
      <rPr>
        <sz val="12"/>
        <color theme="1"/>
        <rFont val="Arial"/>
        <family val="2"/>
      </rPr>
      <t xml:space="preserve">Un mismo OVV no podrá realizar más de un (1) ejercicio de verificación consecutivo, respecto de la misma iniciativa de mitigación de GEI. Dicho OVV podrá retomar la misma iniciativa después de al menos un (1) periodo de verificación. En casos de renovación de periodos crediticios de la iniciativa de mitigación que requieren nuevos procesos de validación, estos deberán ser realizados por un OVV diferente al que realizó el ejercicio de validación inmediatamente anterior.
</t>
    </r>
    <r>
      <rPr>
        <b/>
        <sz val="12"/>
        <color theme="1"/>
        <rFont val="Arial"/>
        <family val="2"/>
      </rPr>
      <t>d)	Independencia económica:</t>
    </r>
    <r>
      <rPr>
        <sz val="12"/>
        <color theme="1"/>
        <rFont val="Arial"/>
        <family val="2"/>
      </rPr>
      <t xml:space="preserve"> Los OVV no podrán tener relación societaria, vinculación económica o de control con el programa de certificación o estándar de carbono aplicable para la respectiva iniciativa de mitigación". </t>
    </r>
  </si>
  <si>
    <r>
      <t xml:space="preserve">Aceptado parcialmente.
Se ajusta la definición con base en las categorías establecidas por el Inventario Nacional de Emisiones y Absorciones Atmosféricas de Colombia.
</t>
    </r>
    <r>
      <rPr>
        <b/>
        <sz val="12"/>
        <color theme="1"/>
        <rFont val="Arial"/>
        <family val="2"/>
      </rPr>
      <t xml:space="preserve">"Iniciativa de mitigación de GEI: </t>
    </r>
    <r>
      <rPr>
        <sz val="12"/>
        <color theme="1"/>
        <rFont val="Arial"/>
        <family val="2"/>
      </rPr>
      <t xml:space="preserve">son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la clasificación de Panel Intergubernamental sobre Cambio Climático (IPCC, por sus siglas en inglés): energía, transporte, residuos, industria, agropecuario, silvicultura, uso y cambio de uso de la tierra". </t>
    </r>
  </si>
  <si>
    <r>
      <t xml:space="preserve">Se ajustó la definición del principio de ambición climática, con el fin de incorporar la propuesta:
</t>
    </r>
    <r>
      <rPr>
        <b/>
        <sz val="12"/>
        <color theme="1"/>
        <rFont val="Arial"/>
        <family val="2"/>
      </rPr>
      <t xml:space="preserve">"9.	Ambición climática:  </t>
    </r>
    <r>
      <rPr>
        <sz val="12"/>
        <color theme="1"/>
        <rFont val="Arial"/>
        <family val="2"/>
      </rPr>
      <t xml:space="preserve">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</si>
  <si>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r>
      <t>Se ajusta el principio con base en el comentario:
"</t>
    </r>
    <r>
      <rPr>
        <b/>
        <sz val="12"/>
        <color theme="1"/>
        <rFont val="Arial"/>
        <family val="2"/>
      </rPr>
      <t xml:space="preserve">11.	Sostenibilidad: </t>
    </r>
    <r>
      <rPr>
        <sz val="12"/>
        <color theme="1"/>
        <rFont val="Arial"/>
        <family val="2"/>
      </rPr>
      <t xml:space="preserve">los mercados de Carbono e instrumentos de precio al carbono deben promover una economía sostenible, circular, eficiente en el uso de energía, agua y materiales, baja o cero en emisiones, y no incentivar tecnologías o prácticas intensivas en carbono, recursos o generación de residuos, incompatibles con el logro de las metas y medidas definidas en el marco del Acuerdo de París". </t>
    </r>
  </si>
  <si>
    <r>
      <t>Estos aspectos se verán reflejados en instrumentos como el Informe Bienal de Transparencia (BTR) y el Sistema de Información de Salvaguardas (SIS). Ambos instrumentos son mencionados a lo largo del proyecto de decreto:
"</t>
    </r>
    <r>
      <rPr>
        <b/>
        <sz val="12"/>
        <color theme="1"/>
        <rFont val="Arial"/>
        <family val="2"/>
      </rPr>
      <t xml:space="preserve">Informe Bienal de Transparencia (BTR, por sus siglas en inglés): </t>
    </r>
    <r>
      <rPr>
        <sz val="12"/>
        <color theme="1"/>
        <rFont val="Arial"/>
        <family val="2"/>
      </rPr>
      <t xml:space="preserve">Documento realizado por las Partes del Acuerdo de París, dentro del Marco de Transparencia Reforzada, que comunica los avances en la implementación de las Contribuciones Determinadas a Nivel Nacional, tal como lo señala el parágrafo 10 (b) del Anexo de la Decisión 18/CMA.1.
(...)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
14.	Realizar el proceso de inscripción y registro en el Sistema de Información de Salvaguardas – SIS, en el marco de la reglamentación que expida el Ministerio de Ambiente y Desarrollo Sostenible para tal efecto. 
(...)
</t>
    </r>
    <r>
      <rPr>
        <b/>
        <sz val="12"/>
        <color theme="1"/>
        <rFont val="Arial"/>
        <family val="2"/>
      </rPr>
      <t>Artículo 2.2.9.15.2.4. Esquema de transparencia de mercados e instrumentos de precio al carbono.</t>
    </r>
    <r>
      <rPr>
        <sz val="12"/>
        <color theme="1"/>
        <rFont val="Arial"/>
        <family val="2"/>
      </rPr>
      <t xml:space="preserve"> El esquema de transparencia podrá generar y articular, según corresponda, información relevante para apoyar el cumplimiento de las obligaciones nacionales e internacionales de reporte relacionadas con el Sistema Nacional de Mecanismos de Mercado e Instrumentos de Precio al Carbono y el Artículo 6 del Acuerdo de París, incluyendo: titular de la iniciativa; aliado técnico; ubicación geográfica; sector; metodología/estándar; OVV; fase en RENARE; línea base; período crediticio; resultados de mitigación verificados y certificados;  transferencias internacionales; autorizaciones; cancelaciones/retiros; ajustes correspondientes; conflictos de interés declarados; entre otros, de conformidad con las decisiones aplicables de la Convención Marco de las Naciones Unidas para el Cambio Climático y la normativa nacional vigente. 
Para este fin, se podrá coordinar e intercambiar información, entre otros, con el Sistema de Monitoreo, Reporte y Verificación (MRV) de mitigación a nivel nacional, el Sistema de Monitoreo, Reporte y Verificación de Financiamiento Climático (MRV de Financiamiento Climático), el Reporte Obligatorio de Emisiones (ROE), el Registro Nacional de Reducción de Emisiones de Gases de Efecto Invernadero (RENARE) y el Sistema de Información de Salvaguardas (SIS), conforme a lo establecido en la normativa vigente.
</t>
    </r>
    <r>
      <rPr>
        <b/>
        <sz val="12"/>
        <color theme="1"/>
        <rFont val="Arial"/>
        <family val="2"/>
      </rPr>
      <t xml:space="preserve">
Parágrafo. </t>
    </r>
    <r>
      <rPr>
        <sz val="12"/>
        <color theme="1"/>
        <rFont val="Arial"/>
        <family val="2"/>
      </rPr>
      <t>El Ministerio de Ambiente y Desarrollo Sostenible publicará anualmente un informe de evaluación y desempeño del Sistema Nacional de Mecanismos de Mercado de Carbono e Instrumentos de Precio al Carbono, con la información consolidada y actualizada sobre las iniciativas de mitigación registradas en RENARE.</t>
    </r>
    <r>
      <rPr>
        <b/>
        <sz val="12"/>
        <color theme="1"/>
        <rFont val="Arial"/>
        <family val="2"/>
      </rPr>
      <t xml:space="preserve">
</t>
    </r>
    <r>
      <rPr>
        <sz val="12"/>
        <color theme="1"/>
        <rFont val="Arial"/>
        <family val="2"/>
      </rPr>
      <t xml:space="preserve">
(....)".</t>
    </r>
  </si>
  <si>
    <r>
      <t xml:space="preserve">Se acepta el ajuste propuesto al artículo 2.2.9.15.2.4. del proyecto de decreto (Esquema de transparencia de mercados e instrumentos de precio al carbono):
</t>
    </r>
    <r>
      <rPr>
        <b/>
        <sz val="12"/>
        <color theme="1"/>
        <rFont val="Arial"/>
        <family val="2"/>
      </rPr>
      <t xml:space="preserve">"Artículo 2.2.9.15.2.4. Esquema de transparencia de mercados e instrumentos de precio al carbono. </t>
    </r>
    <r>
      <rPr>
        <sz val="12"/>
        <color theme="1"/>
        <rFont val="Arial"/>
        <family val="2"/>
      </rPr>
      <t xml:space="preserve">El esquema de transparencia podrá generar y articular, según corresponda, información relevante para apoyar el cumplimiento de las obligaciones nacionales e internacionales de reporte relacionadas con el Sistema Nacional de Mecanismos de Mercado e Instrumentos de Precio al Carbono y el Artículo 6 del Acuerdo de París, incluyendo: titular de la iniciativa; aliado técnico; ubicación geográfica; sector; metodología/estándar; OVV; fase en RENARE; línea base; período crediticio; resultados de mitigación verificados y certificados;  transferencias internacionales; autorizaciones; cancelaciones/retiros; ajustes correspondientes; conflictos de interés declarados; entre otros, de conformidad con las decisiones aplicables de la Convención Marco de las Naciones Unidas para el Cambio Climático y la normativa nacional vigente. 
Para este fin, se podrá coordinar e intercambiar información, entre otros, con el Sistema de Monitoreo, Reporte y Verificación (MRV) de mitigación a nivel nacional, el Sistema de Monitoreo, Reporte y Verificación de Financiamiento Climático (MRV de Financiamiento Climático), el Reporte Obligatorio de Emisiones (ROE), el Registro Nacional de Reducción de Emisiones de Gases de Efecto Invernadero (RENARE) y el Sistema de Información de Salvaguardas (SIS), conforme a lo establecido en la normativa vigente.
</t>
    </r>
    <r>
      <rPr>
        <b/>
        <sz val="12"/>
        <color theme="1"/>
        <rFont val="Arial"/>
        <family val="2"/>
      </rPr>
      <t xml:space="preserve">
Parágrafo.</t>
    </r>
    <r>
      <rPr>
        <sz val="12"/>
        <color theme="1"/>
        <rFont val="Arial"/>
        <family val="2"/>
      </rPr>
      <t xml:space="preserve"> El Ministerio de Ambiente y Desarrollo Sostenible publicará anualmente un informe de evaluación y desempeño del Sistema Nacional de Mecanismos de Mercado de Carbono e Instrumentos de Precio al Carbono, con la información consolidada y actualizada sobre las iniciativas de mitigación registradas en RENARE".</t>
    </r>
  </si>
  <si>
    <r>
      <t>Se ajusta el artículo, con base en los comentarios recibidos durante la consulta pública:
"</t>
    </r>
    <r>
      <rPr>
        <b/>
        <sz val="12"/>
        <color theme="1"/>
        <rFont val="Arial"/>
        <family val="2"/>
      </rPr>
      <t xml:space="preserve">Artículo 2.2.9.15.2.4. Esquema de transparencia de mercados e instrumentos de precio al carbono. </t>
    </r>
    <r>
      <rPr>
        <sz val="12"/>
        <color theme="1"/>
        <rFont val="Arial"/>
        <family val="2"/>
      </rPr>
      <t xml:space="preserve">El esquema de transparencia podrá generar y articular, según corresponda, información relevante para apoyar el cumplimiento de las obligaciones nacionales e internacionales de reporte relacionadas con el Sistema Nacional de Mecanismos de Mercado e Instrumentos de Precio al Carbono y el Artículo 6 del Acuerdo de París, incluyendo: titular de la iniciativa; aliado técnico; ubicación geográfica; sector; metodología/estándar; OVV; fase en RENARE; línea base; período crediticio; resultados de mitigación verificados y certificados;  transferencias internacionales; autorizaciones; cancelaciones/retiros; ajustes correspondientes; conflictos de interés declarados; entre otros, de conformidad con las decisiones aplicables de la Convención Marco de las Naciones Unidas para el Cambio Climático y la normativa nacional vigente.
Para este fin, se podrá coordinar e intercambiar información, entre otros, con el Sistema de Monitoreo, Reporte y Verificación (MRV) de mitigación a nivel nacional, el Sistema de Monitoreo, Reporte y Verificación de Financiamiento Climático (MRV de Financiamiento Climático), el Reporte Obligatorio de Emisiones (ROE), el Registro Nacional de Reducción de Emisiones de Gases de Efecto Invernadero (RENARE) y el Sistema de Información de Salvaguardas (SIS), conforme a lo establecido en la normativa vigente.
</t>
    </r>
    <r>
      <rPr>
        <b/>
        <sz val="12"/>
        <color theme="1"/>
        <rFont val="Arial"/>
        <family val="2"/>
      </rPr>
      <t xml:space="preserve">Parágrafo. </t>
    </r>
    <r>
      <rPr>
        <sz val="12"/>
        <color theme="1"/>
        <rFont val="Arial"/>
        <family val="2"/>
      </rPr>
      <t>El Ministerio de Ambiente y Desarrollo Sostenible publicará anualmente un informe de evaluación y desempeño del Sistema Nacional de Mecanismos de Mercado de Carbono e Instrumentos de Precio al Carbono, con la información consolidada y actualizada sobre las iniciativas de mitigación registradas en RENARE".</t>
    </r>
  </si>
  <si>
    <t>Se ajusta con base en el comentario:
"2.	Coordinar a los a los Institutos de Investigación adscritos y vinculados al Ministerio de Ambiente y Desarrollo Sostenible, a las Corporaciones Autónomas Regionales, de Desarrollo Sostenible y Autoridades Ambientales de los Grandes Centros Urbanos, para la realización conjunta y articulada de las definiciones, metodología y cálculo de potenciales de mitigación de las coberturas  de alta montaña; manglares y pastos marinos; humedales y arbolado urbano para las ciudades de más de 100.000 habitantes, y la contabilidad de las correspondientes emisiones de carbono reducidas o absorbidas a nivel nacional.
Adicionalmente, para las autoridades ambientales de grandes centros urbanos, el IDEAM coordinará la definición de metodologías, datos de actividad, factores de emisión, potenciales de mitigación y contabilidad, asociados a fuentes y sumideros urbanos, incluyendo residuos, edificaciones, transporte, industria y demás categorías aplicables".</t>
  </si>
  <si>
    <t>Se opta por no modificar la redacción de este numeral, teniendo en cuenta que fue trabajado directamente con el IDEAM y ajustado con base en los comentarios de la Secretaría Distrital de Ambiente:
"2.	Coordinar a los a los Institutos de Investigación adscritos y vinculados al Ministerio de Ambiente y Desarrollo Sostenible, a las Corporaciones Autónomas Regionales, de Desarrollo Sostenible y Autoridades Ambientales de los Grandes Centros Urbanos, para la realización conjunta y articulada de las definiciones, metodología y cálculo de potenciales de mitigación de las coberturas  de alta montaña; manglares y pastos marinos; humedales y arbolado urbano para las ciudades de más de 100.000 habitantes, y la contabilidad de las correspondientes emisiones de carbono reducidas o absorbidas a nivel nacional.
Adicionalmente, para las autoridades ambientales de grandes centros urbanos, el IDEAM coordinará la definición de metodologías, datos de actividad, factores de emisión, potenciales de mitigación y contabilidad, asociados a fuentes y sumideros urbanos, incluyendo residuos, edificaciones, transporte, industria y demás categorías aplicables".</t>
  </si>
  <si>
    <r>
      <t xml:space="preserve">Se ajustó el parágrafo 2 del artículo 2.2.9.15.6.7. (Registro Nacional de Reducción de emisiones o remoción de GEI – RENARE), con el fin de definir el rol del IDEAM y del Ministerio de Ambiente y Desarrollo Sostenible, en el marco de la evaluación de las solicitudes de cambio de fase de las iniciativas de mitigación: 
"(...)
</t>
    </r>
    <r>
      <rPr>
        <b/>
        <sz val="12"/>
        <color theme="1"/>
        <rFont val="Arial"/>
        <family val="2"/>
      </rPr>
      <t xml:space="preserve">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No obstante, se opta por no agrupar las atribuciones, en la medida en que algunas de ellas requerirán reglamentación posterior para poder implementarse. Igualmente, se opta por no establecer la delegación de las facultades de seguimiento, vigilancia y control asociadas al Sistema Nacional de Mercados de Carbono e Instrumentos de Precio al Carbono en las autoridades ambientales, en la medida en que, por ser un tema de incidencia nacional, se requiere la coordinación desde el Nivel Central del Gobierno Nacional. Lo anterior, sin perjuicio de lo establecido en el artículo 31 de la Ley 99 de 1993.</t>
    </r>
  </si>
  <si>
    <r>
      <t xml:space="preserve">Se ajusta el criterio de adicionalidad legal, con base en los comentarios recibidos durante la consulta pública:
"(...)
</t>
    </r>
    <r>
      <rPr>
        <b/>
        <sz val="12"/>
        <color theme="1"/>
        <rFont val="Arial"/>
        <family val="2"/>
      </rPr>
      <t>c)	Adicionalidad legal:</t>
    </r>
    <r>
      <rPr>
        <sz val="12"/>
        <color theme="1"/>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</si>
  <si>
    <r>
      <t>Se realizaron ajustes al artículo 2.2.9.15.7.2. (Herramienta para la evaluación de los riesgos e impactos sociales y ambientales), con base en los comentarios recibidos durante la consulta pública:
"</t>
    </r>
    <r>
      <rPr>
        <b/>
        <sz val="12"/>
        <color theme="1"/>
        <rFont val="Arial"/>
        <family val="2"/>
      </rPr>
      <t xml:space="preserve">Artículo 2.2.9.15.7.2. Herramienta para la evaluación de los riesgos e impactos sociales y ambientales. </t>
    </r>
    <r>
      <rPr>
        <sz val="12"/>
        <color theme="1"/>
        <rFont val="Arial"/>
        <family val="2"/>
      </rPr>
      <t xml:space="preserve">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
</t>
    </r>
    <r>
      <rPr>
        <b/>
        <sz val="12"/>
        <color theme="1"/>
        <rFont val="Arial"/>
        <family val="2"/>
      </rPr>
      <t xml:space="preserve">Parágrafo. </t>
    </r>
    <r>
      <rPr>
        <sz val="12"/>
        <color theme="1"/>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
Sin perjuicio de lo anterior, se optó por no incluir aspectos tales como "calidad del aire, ruido, olores, vertimientos, residuos ordinarios y peligrosos, RCD, consumo de agua, energía y materiales, riesgos a la salud pública, informalidad laboral, conflictividad socioambiental y consistencia con instrumentos de economía circular y acción climática territorial", debido a que estos excederían los requisitos exigibles para las iniciativas de mitigación de GEI.</t>
    </r>
  </si>
  <si>
    <r>
      <t xml:space="preserve">Se incluyeron estos aspectos en el marco del artículo 2.2.9.15.2.4. (Esquema de transparencia de mercados e instrumentos de precio al carbono):
</t>
    </r>
    <r>
      <rPr>
        <b/>
        <sz val="12"/>
        <color theme="1"/>
        <rFont val="Arial"/>
        <family val="2"/>
      </rPr>
      <t>"Artículo 2.2.9.15.2.4. Esquema de transparencia de mercados e instrumentos de precio al carbono.</t>
    </r>
    <r>
      <rPr>
        <sz val="12"/>
        <color theme="1"/>
        <rFont val="Arial"/>
        <family val="2"/>
      </rPr>
      <t xml:space="preserve"> El esquema de transparencia podrá generar y articular, según corresponda, información relevante para apoyar el cumplimiento de las obligaciones nacionales e internacionales de reporte relacionadas con el Sistema Nacional de Mecanismos de Mercado e Instrumentos de Precio al Carbono y el Artículo 6 del Acuerdo de París, incluyendo: titular de la iniciativa; aliado técnico; ubicación geográfica; sector; metodología/estándar; OVV; fase en RENARE; línea base; período crediticio; resultados de mitigación verificados y certificados;  transferencias internacionales; autorizaciones; cancelaciones/retiros; ajustes correspondientes; conflictos de interés declarados; entre otros, de conformidad con las decisiones aplicables de la Convención Marco de las Naciones Unidas para el Cambio Climático y la normativa nacional vigente. 
Para este fin, se podrá coordinar e intercambiar información, entre otros, con el Sistema de Monitoreo, Reporte y Verificación (MRV) de mitigación a nivel nacional, el Sistema de Monitoreo, Reporte y Verificación de Financiamiento Climático (MRV de Financiamiento Climático), el Reporte Obligatorio de Emisiones (ROE), el Registro Nacional de Reducción de Emisiones de Gases de Efecto Invernadero (RENARE) y el Sistema de Información de Salvaguardas (SIS), conforme a lo establecido en la normativa vigente.
</t>
    </r>
    <r>
      <rPr>
        <b/>
        <sz val="12"/>
        <color theme="1"/>
        <rFont val="Arial"/>
        <family val="2"/>
      </rPr>
      <t xml:space="preserve">Parágrafo. </t>
    </r>
    <r>
      <rPr>
        <sz val="12"/>
        <color theme="1"/>
        <rFont val="Arial"/>
        <family val="2"/>
      </rPr>
      <t>El Ministerio de Ambiente y Desarrollo Sostenible publicará anualmente un informe de evaluación y desempeño del Sistema Nacional de Mecanismos de Mercado de Carbono e Instrumentos de Precio al Carbono, con la información consolidada y actualizada sobre las iniciativas de mitigación registradas en RENARE".
Sin perjuicio de lo anterior, se aclara que la presente iniciativa no pretende reglamentar exhaustivamente lo relacionado con RENARE. Al respecto, se tiene prevista una actualización de la reglamentación del RENARE (Resolución 1447 de 2018 y 418 de 2024).</t>
    </r>
  </si>
  <si>
    <r>
      <t>Se ajustó el artículo, con base en los comentarios recibidos en el marco de la consulta pública:
"</t>
    </r>
    <r>
      <rPr>
        <b/>
        <sz val="12"/>
        <color theme="1"/>
        <rFont val="Arial"/>
        <family val="2"/>
      </rPr>
      <t xml:space="preserve">Artículo 2.2.9.15.9.5. Responsabilidades del comprador de certificados de resultados de mitigación. </t>
    </r>
    <r>
      <rPr>
        <sz val="12"/>
        <color theme="1"/>
        <rFont val="Arial"/>
        <family val="2"/>
      </rPr>
      <t xml:space="preserve">El comprador de certificados de resultados de mitigación será responsable de: 
1.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incluyendo los relacionados con las Salvaguardas Sociales y Ambientales.
2.	Priorizar la implementación de medidas de reducción de emisiones propias antes de recurrir a la compensación de emisiones mediante certificados. Aquellas emisiones de GEI residuales cuya reducción no sean técnica, ni económicamente viable, especialmente, en los sectores de difícil abatimiento, podrán ser compensadas a través de certificados de resultados de mitigación. 
3.	Reportar transparentemente el uso de los certificados adquiridos, especialmente, cuando estos sean empleados para compensaciones similares, tales como aquellas asociadas al mecanismo de no causación del Impuesto Nacional al Carbono.
</t>
    </r>
    <r>
      <rPr>
        <b/>
        <sz val="12"/>
        <color theme="1"/>
        <rFont val="Arial"/>
        <family val="2"/>
      </rPr>
      <t xml:space="preserve">
Parágrafo. </t>
    </r>
    <r>
      <rPr>
        <sz val="12"/>
        <color theme="1"/>
        <rFont val="Arial"/>
        <family val="2"/>
      </rPr>
      <t>Las responsabilidades de que trata el presente artículo no sustituyen ni trasladan al comprador las obligaciones propias del titular de la iniciativa, los OVV o los programas de certificación de GEI o estándares de carbono, salvo que se demuestre conocimiento, participación o negligencia en el incumplimiento".</t>
    </r>
  </si>
  <si>
    <r>
      <t>La Sentencia T-248 de la Corte Constitucional, ordenó al Ministerio de Ambiente y Desarrollo Sostenible crear y coordinar una estrategia integral de seguimiento, vigilancia y control a la operación de proyectos REDD+ en territorios colectivos, el cual es un mecanismo que hace parte de las iniciativas de mitigación que se desarrollan en el territorio nacional, en el marco del Sistema Nacional de Mecanismos de Mercado de Carbono y de Instrumentos de Precio al Carbono:
“</t>
    </r>
    <r>
      <rPr>
        <b/>
        <sz val="12"/>
        <color theme="1"/>
        <rFont val="Arial"/>
        <family val="2"/>
      </rPr>
      <t>Duodécimo.</t>
    </r>
    <r>
      <rPr>
        <sz val="12"/>
        <color theme="1"/>
        <rFont val="Arial"/>
        <family val="2"/>
      </rPr>
      <t xml:space="preserve"> ORDENAR al Ministerio de Ambiente y Desarrollo Sostenible que, dentro de los tres (3) meses siguientes a la notificación de la presente providencia, cree y coordine una estrategia integral de seguimiento, vigilancia y control a la operación de proyectos REDD+ en territorios colectivos.
Esta estrategia deberá incluir, como mínimo:  (i) el procedimiento formal para que los pueblos indígenas y otros grupos étnicos presenten quejas, reclamaciones y solicitudes en caso de violaciones a sus derechos; (ii) acciones para identificar, prevenir, mitigar y responder a impactos reales o potenciales de sobre los derechos tutelados en esta providencia; y (iii) ejercer un control y vigilancia efectivo sobre las actividades de las empresas participantes en la ejecución de los proyectos REDD+”.
En este sentido, los elementos a los que hace referencia en su comentario vienen siendo establecidos en el marco de dicha estrategia, por lo cual, no son objeto de reglamentación de la presente iniciativa normativa. </t>
    </r>
  </si>
  <si>
    <t>Sin perjuicio de lo establecido en el artículo 31  de la Ley 99 de 1993, se opta por no establecer la delegación de las facultades de seguimiento, vigilancia y control asociadas al Sistema Nacional de Mercados de Carbono e Instrumentos de Precio al Carbono en las autoridades ambientales, en la medida en que, por ser un tema de incidencia nacional, se requiere la coordinación desde el Nivel Central del Gobierno Nacional.
Igualmente, lo anterior, sin perjuicio de la colaboración armónica que debe existir entre las autoridades ambientales y el Ministerio de Ambiente y Desarrollo Sostenible.</t>
  </si>
  <si>
    <t>Se realizaron diversos ajustes al proyecto de decreto, con base en los comentarios recibidos durante la consulta pública, por parte de los diferentes actores del mercado de carbono.
Para más información, lo invitamos a consultar en detalle la presente matriz de comentarios y respuestas.</t>
  </si>
  <si>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Sin perjuicio de lo anterior, nos permitimos señalar que la iniciativa normativa no desconoce el rol de los diversos actores que operan en el mercado de carbono, incluyendo los titulares, aliados técnicos, programas y estándares, organismos de validación y mitigación, compradores y las entidades públicas.</t>
  </si>
  <si>
    <r>
      <t>Aceptado parcialmente.
Se específica el ámbito de aplicación, aclarando que las disposiciones del presente decreto aplican a las personas naturales o jurídicas, públicas o privadas, responsables de la formulación, implementación, seguimiento, vigilancia y control de las iniciativas de mitigación,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internas de gestión, seguimiento o reducción de emisiones que no pretendan generar certificados ni participar en mecanismos de mercado se sujetarán únicamente a las obligaciones generales de reporte que expresamente establezca la normativa aplicable:
"</t>
    </r>
    <r>
      <rPr>
        <b/>
        <sz val="12"/>
        <color theme="1"/>
        <rFont val="Arial"/>
        <family val="2"/>
      </rPr>
      <t>Artículo 2.2.9.15.1.2. Ámbito de aplicación</t>
    </r>
    <r>
      <rPr>
        <sz val="12"/>
        <color theme="1"/>
        <rFont val="Arial"/>
        <family val="2"/>
      </rPr>
      <t xml:space="preserve">. Las disposiciones del presente decreto aplican a las personas naturales o jurídicas, públicas o privadas, responsables de la formulación, implementación, seguimiento, vigilancia y control de las iniciativas de mitigación adelantadas en el territorio nacional,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
Sobre los instrumentos económicos para el fortalecimiento de los mercados en Colombia, nos permitimos aclarar que estos se desarrollan y clasifican en la Sección 4 del proyecto de decreto.
Respecto a la diferenciación de los tipos de mercado, se ajustó el artículo 2.2.9.15.4.4. (Mecanismos de mercado para la mitigación del cambio climático) así:  
</t>
    </r>
    <r>
      <rPr>
        <b/>
        <sz val="12"/>
        <color theme="1"/>
        <rFont val="Arial"/>
        <family val="2"/>
      </rPr>
      <t xml:space="preserve">
Artículo 2.2.9.15.4.4. Mecanismos de mercado para la mitigación del cambio climático.  </t>
    </r>
    <r>
      <rPr>
        <sz val="12"/>
        <color theme="1"/>
        <rFont val="Arial"/>
        <family val="2"/>
      </rPr>
      <t xml:space="preserve">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t>
    </r>
    <r>
      <rPr>
        <b/>
        <sz val="12"/>
        <color theme="1"/>
        <rFont val="Arial"/>
        <family val="2"/>
      </rPr>
      <t>1.	Mercado de cumplimiento:</t>
    </r>
    <r>
      <rPr>
        <sz val="12"/>
        <color theme="1"/>
        <rFont val="Arial"/>
        <family val="2"/>
      </rPr>
      <t xml:space="preserve"> 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t>
    </r>
    <r>
      <rPr>
        <b/>
        <sz val="12"/>
        <color theme="1"/>
        <rFont val="Arial"/>
        <family val="2"/>
      </rPr>
      <t xml:space="preserve">a.	Programa Nacional de Cupos Transables de Emisión (PNCTE): </t>
    </r>
    <r>
      <rPr>
        <sz val="12"/>
        <color theme="1"/>
        <rFont val="Arial"/>
        <family val="2"/>
      </rPr>
      <t xml:space="preserve">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r>
    <r>
      <rPr>
        <b/>
        <sz val="12"/>
        <color theme="1"/>
        <rFont val="Arial"/>
        <family val="2"/>
      </rPr>
      <t xml:space="preserve">
b.	Transferencias internacionales de resultados de mitigación: </t>
    </r>
    <r>
      <rPr>
        <sz val="12"/>
        <color theme="1"/>
        <rFont val="Arial"/>
        <family val="2"/>
      </rPr>
      <t xml:space="preserve"> son las transferencias internacionales de resultados de mitigación que se realizan para cumplir con las Contribuciones Determinadas a Nivel Nacional o para otros usos internacionales definidos por el Estado colombiano, en virtud del artículo 6 del Acuerdo de París, voluntariamente y previa autorización.
</t>
    </r>
    <r>
      <rPr>
        <b/>
        <sz val="12"/>
        <color theme="1"/>
        <rFont val="Arial"/>
        <family val="2"/>
      </rPr>
      <t xml:space="preserve">
c.	Mercado derivado de la interacción entre el Impuesto Nacional al Carbono y el mecanismo de no causación del Impuesto Nacional al Carbono:</t>
    </r>
    <r>
      <rPr>
        <sz val="12"/>
        <color theme="1"/>
        <rFont val="Arial"/>
        <family val="2"/>
      </rPr>
      <t xml:space="preserve"> 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t>
    </r>
    <r>
      <rPr>
        <b/>
        <sz val="12"/>
        <color theme="1"/>
        <rFont val="Arial"/>
        <family val="2"/>
      </rPr>
      <t xml:space="preserve">
2.	Mercado voluntario: </t>
    </r>
    <r>
      <rPr>
        <sz val="12"/>
        <color theme="1"/>
        <rFont val="Arial"/>
        <family val="2"/>
      </rPr>
      <t>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Parágrafo. Los mercados de carbono son limitados en el tiempo y su vigencia está condicionada a la existencia de resultados de mitigación que sean adicionales, en la senda de cumplimiento a los compromisos de la NDC y de la Estrategia Climática de Largo Plazo 2050.</t>
    </r>
  </si>
  <si>
    <r>
      <t>Se ajustó la definición con base en los comentarios recibidos en el marco de la consulta pública:
"</t>
    </r>
    <r>
      <rPr>
        <b/>
        <sz val="12"/>
        <color theme="1"/>
        <rFont val="Arial"/>
        <family val="2"/>
      </rPr>
      <t>Acreditación:</t>
    </r>
    <r>
      <rPr>
        <sz val="12"/>
        <color theme="1"/>
        <rFont val="Arial"/>
        <family val="2"/>
      </rPr>
      <t xml:space="preserve"> es un proceso que permite evaluar la competencia técnica de los Organismos de Validación y Verificación (OVV), proporcionando así la confianza de las declaraciones emitidas, con base en los estándares globalmente aplicables y en la comprobación de las condiciones de aseguramiento metodológico; el cual, debe contar con la respectiva atestación de tercera parte relativa a un organismo de evaluación de la conformidad, que manifiesta la demostración formal de su competencia, su imparcialidad y operación coherente para llevar a cabo tareas específicas de evaluación de la conformidad".</t>
    </r>
  </si>
  <si>
    <r>
      <t>Se ajusta la definición, con base en los comentarios recibidos durante la consulta pública:
"</t>
    </r>
    <r>
      <rPr>
        <b/>
        <sz val="12"/>
        <color theme="1"/>
        <rFont val="Arial"/>
        <family val="2"/>
      </rPr>
      <t>Beneficio neto a la atmósfera:</t>
    </r>
    <r>
      <rPr>
        <sz val="12"/>
        <color theme="1"/>
        <rFont val="Arial"/>
        <family val="2"/>
      </rPr>
      <t xml:space="preserve"> resultado de mitigación derivado de una iniciativa de mitigación, expresado como reducciones de emisiones o remociones netas de GEI, determinado mediante la comparación entre el escenario de línea base y el escenario de la iniciativa, conforme a la metodología aplicable y considerando las fuentes, sumideros y reservorios incluidos dentro de los límites de cuantificación correspondientes".</t>
    </r>
  </si>
  <si>
    <r>
      <t>Se ajusta la definición, con base en los comentarios recibidos en el marco de la consulta pública:
"</t>
    </r>
    <r>
      <rPr>
        <b/>
        <sz val="12"/>
        <rFont val="Arial"/>
        <family val="2"/>
      </rPr>
      <t>Beneficio neto a la atmósfera:</t>
    </r>
    <r>
      <rPr>
        <sz val="12"/>
        <rFont val="Arial"/>
        <family val="2"/>
      </rPr>
      <t xml:space="preserve"> resultado de mitigación derivado de una iniciativa de mitigación, expresado como reducciones de emisiones o remociones netas de GEI, determinado mediante la comparación entre el escenario de línea base y el escenario de la iniciativa, conforme a la metodología aplicable y considerando las fuentes, sumideros y reservorios incluidos dentro de los límites de cuantificación correspondientes".</t>
    </r>
  </si>
  <si>
    <r>
      <t>Se acepta el ajuste propuesto, con base en el comentario:
"</t>
    </r>
    <r>
      <rPr>
        <b/>
        <sz val="12"/>
        <color theme="1"/>
        <rFont val="Arial"/>
        <family val="2"/>
      </rPr>
      <t>Beneficio neto a la atmósfera:</t>
    </r>
    <r>
      <rPr>
        <sz val="12"/>
        <color theme="1"/>
        <rFont val="Arial"/>
        <family val="2"/>
      </rPr>
      <t xml:space="preserve"> resultado de mitigación derivado de una iniciativa de mitigación, expresado como reducciones de emisiones o remociones netas de GEI, determinado mediante la comparación entre el escenario de línea base y el escenario de la iniciativa, conforme a la metodología aplicable y considerando las fuentes, sumideros y reservorios incluidos dentro de los límites de cuantificación correspondientes".
Cabe señalar que esta definición difiere de lo establecido en el artículo 2.2.9.15.5.2. (Criterios de línea base y de adicionalidad), pero que esta diferencia es una decisión consciente de diseño del acto administrativo, en la medida en que la primera es una definición y la segunda una disposición de la que emanan efectos jurídicos:
"</t>
    </r>
    <r>
      <rPr>
        <b/>
        <sz val="12"/>
        <color theme="1"/>
        <rFont val="Arial"/>
        <family val="2"/>
      </rPr>
      <t xml:space="preserve">Artículo 2.2.9.15.5.2. Criterios de línea base y de adicionalidad. </t>
    </r>
    <r>
      <rPr>
        <sz val="12"/>
        <color theme="1"/>
        <rFont val="Arial"/>
        <family val="2"/>
      </rPr>
      <t xml:space="preserve">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
a)	Beneficio neto a la atmósfera:</t>
    </r>
    <r>
      <rPr>
        <sz val="12"/>
        <color theme="1"/>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</si>
  <si>
    <r>
      <t>Se ajusta la definición, con  base en los comentarios recibidos durante la consulta pública:
"</t>
    </r>
    <r>
      <rPr>
        <b/>
        <sz val="12"/>
        <color theme="1"/>
        <rFont val="Arial"/>
        <family val="2"/>
      </rPr>
      <t xml:space="preserve">Carbono en bosques y demás ecosistemas estratégicos: </t>
    </r>
    <r>
      <rPr>
        <sz val="12"/>
        <color theme="1"/>
        <rFont val="Arial"/>
        <family val="2"/>
      </rPr>
      <t>corresponde a la cantidad de carbono almacenada en los reservorios de carbono de un ecosistema, incluyendo la biomasa viva aérea y subterránea, la madera muerta, la hojarasca o materia orgánica muerta y el carbono orgánico del suelo. En bosques y otros ecosistemas terrestres, estas existencias de carbono pueden aumentar, mantenerse o disminuir como resultado de procesos ecológicos naturales y de actividades humanas de conservación, restauración, manejo sostenible, rehabilitación o cambio de uso del suelo. Para efectos de mitigación del cambio climático, los cambios netos en estas existencias y en los flujos asociados de gases de efecto invernadero pueden cuantificarse como reducciones de emisiones, remociones o emisiones evitadas, expresadas en toneladas de dióxido de carbono equivalente, siempre que sean medibles, reportables y verificables conforme a metodologías reconocidas".</t>
    </r>
  </si>
  <si>
    <r>
      <t>Se ajusta la definición, con base en los comentarios recibidos durante la consulta pública:
"</t>
    </r>
    <r>
      <rPr>
        <b/>
        <sz val="12"/>
        <color theme="1"/>
        <rFont val="Arial"/>
        <family val="2"/>
      </rPr>
      <t>Certificado de resultados de mitigación de GEI:</t>
    </r>
    <r>
      <rPr>
        <sz val="12"/>
        <color theme="1"/>
        <rFont val="Arial"/>
        <family val="2"/>
      </rPr>
      <t xml:space="preserve"> son activos transables que representan resultados de mitigación de GEI, verificados y certificados, en términos de reducciones o remociones de GEI, en el marco de una iniciativa de mitigación del cambio climático, cumpliendo con los criterios dispuestos en la normativa vigente sobre la materia".</t>
    </r>
  </si>
  <si>
    <r>
      <t>Se ajusta la definición, con base en los comentarios recibidos durante la consulta pública:
"</t>
    </r>
    <r>
      <rPr>
        <b/>
        <sz val="12"/>
        <color theme="1"/>
        <rFont val="Arial"/>
        <family val="2"/>
      </rPr>
      <t>Control:</t>
    </r>
    <r>
      <rPr>
        <sz val="12"/>
        <color theme="1"/>
        <rFont val="Arial"/>
        <family val="2"/>
      </rPr>
      <t xml:space="preserve"> facultad para ordenar correctivos y sanciones sobre las actividades irregulares y las situaciones críticas de orden ambiental, jurídico, económico, sociocultural o administrativo, respecto a las acciones u omisiones de los actores involucrados en el desarrollo de iniciativas de mitigación del cambio climático y los instrumentos económicos para el fortalecimiento del mercado de carbono, tanto de cumplimiento como voluntario".</t>
    </r>
  </si>
  <si>
    <r>
      <t xml:space="preserve">Se ajusta la definición, con base en los comentarios recibidos durante la consulta pública:
</t>
    </r>
    <r>
      <rPr>
        <b/>
        <sz val="12"/>
        <color theme="1"/>
        <rFont val="Arial"/>
        <family val="2"/>
      </rPr>
      <t xml:space="preserve">
"Cupos Transables de GEI:</t>
    </r>
    <r>
      <rPr>
        <sz val="12"/>
        <color theme="1"/>
        <rFont val="Arial"/>
        <family val="2"/>
      </rPr>
      <t xml:space="preserve"> son derechos negociables que autorizan al titular a emitir GEI, en el marco de un mercado de cumplimiento, asociado a disposiciones que limitan o restringen las cantidades máximas de GEI que pueden emitir los agentes regulados".</t>
    </r>
  </si>
  <si>
    <r>
      <t xml:space="preserve">Se ajusta la definición, con base en los comentarios recibidos durante la consulta pública:
</t>
    </r>
    <r>
      <rPr>
        <b/>
        <sz val="12"/>
        <color theme="1"/>
        <rFont val="Arial"/>
        <family val="2"/>
      </rPr>
      <t>"Doble contabilidad de GEI</t>
    </r>
    <r>
      <rPr>
        <sz val="12"/>
        <color theme="1"/>
        <rFont val="Arial"/>
        <family val="2"/>
      </rPr>
      <t xml:space="preserve">: utilización de un resultado de mitigación de GEI contabilizado en toneladas de dióxido de carbono equivalente (tCO2eq), en más de una oportunidad para el cumplimiento de una misma meta de mitigación de GEI, o en más de una meta de mitigación de GEI, o para la obtención de remuneraciones, beneficios o incentivos, o cuando esa tonelada de dióxido de carbono equivalente es verificada o certificada en más de una iniciativa de mitigación de GEI". </t>
    </r>
  </si>
  <si>
    <r>
      <t xml:space="preserve">Se ajusta la definición, con base en los comentarios recibidos durante la consulta pública:
</t>
    </r>
    <r>
      <rPr>
        <b/>
        <sz val="12"/>
        <color theme="1"/>
        <rFont val="Arial"/>
        <family val="2"/>
      </rPr>
      <t>"Iniciativa de mitigación de GEI: s</t>
    </r>
    <r>
      <rPr>
        <sz val="12"/>
        <color theme="1"/>
        <rFont val="Arial"/>
        <family val="2"/>
      </rPr>
      <t xml:space="preserve">on programas y proyectos, desarrollados a nivel nacional, regional, local y/o sectorial, cuyo objeto es la reducción, la remoción y/o captura de GEI. Las iniciativas de mitigación de emisiones de GEI se clasifican en iniciativas de reducción de emisiones de GEI e iniciativas de remoción de GEI. Estas iniciativas podrán ser de tipo sectorial, de acuerdo con la clasificación de Panel Intergubernamental sobre Cambio Climático (IPCC, por sus siglas en inglés): energía, transporte, residuos, industria, agropecuario, silvicultura, uso y cambio de uso de la tierra". </t>
    </r>
  </si>
  <si>
    <r>
      <t>La definición de línea de base fue ajustada, con base en los comentarios recibidos durante la consulta pública:
"</t>
    </r>
    <r>
      <rPr>
        <b/>
        <sz val="12"/>
        <color theme="1"/>
        <rFont val="Arial"/>
        <family val="2"/>
      </rPr>
      <t xml:space="preserve">Línea base: </t>
    </r>
    <r>
      <rPr>
        <sz val="12"/>
        <color theme="1"/>
        <rFont val="Arial"/>
        <family val="2"/>
      </rPr>
      <t>es la proyección de emisiones netas generadas en la situación hipotética, de continuar las prácticas como han venido hasta el momento, sin implementación de las actividades de mitigación de la iniciativa respecto a la cual se pretende comparar. Es decir, corresponde al escenario que representa las emisiones de GEI que se producirían en ausencia de una iniciativa de mitigación de GEI. La construcción de la línea base de la iniciativa se rige por los criterios técnicos, normativos y metodológicos aplicables y definidas por el sistema de monitoreo, reporte y verificación de mitigación a nivel nacional, teniendo como referente y guardando coherencia con el Nivel de Referencia de Emisiones Forestales (NREF) nacional y las líneas base sectoriales nacionales".
Al respecto, cabe señalar que, sobre la definición de las líneas base sectoriales y los niveles de referencia REDD+, la definición se está basando en lo dispuesto por el artículo 175 de la Ley 1753 de 2015, modificado por el artículo 230 de la Ley 2294 de 2023: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
    </r>
  </si>
  <si>
    <r>
      <t>La iniciativa normativa extiende sus efectos hacia los OVV que quieran participar en el mercado de carbono en Colombia, a través de la validación y verificación de iniciativas de mitigación desarrolladas en el mercado nacional, exigiéndoles que tengan una corresponsabilidad en la evaluación del cumplimiento integral de la normativa vigente por parte de los demás actores. 
En todo caso, aclaramos que esta definición tuvo algunos ajustes, con base en los comentarios recibidos durante la consulta pública:
"</t>
    </r>
    <r>
      <rPr>
        <b/>
        <sz val="12"/>
        <color theme="1"/>
        <rFont val="Arial"/>
        <family val="2"/>
      </rPr>
      <t xml:space="preserve">Organismos de Validación y Verificación de GEI (OVV): </t>
    </r>
    <r>
      <rPr>
        <sz val="12"/>
        <color theme="1"/>
        <rFont val="Arial"/>
        <family val="2"/>
      </rPr>
      <t>son las entidades acreditadas e imparciales responsables de realizar una evaluación objetiva y de emitir el informe de validación y/o verificación, con base en el cual se emite un concepto que se remite tanto al titular de la iniciativa, como a los estándares de carbono, programas de certificación de GEI o inventarios de GEI. Su función es proveer un nivel de aseguramiento sobre las afirmaciones de mitigación, basado en la materialidad de la evidencia".</t>
    </r>
  </si>
  <si>
    <r>
      <t>Se ajustó la definición, con base en los comentarios recibidos durante la consulta pública:
"</t>
    </r>
    <r>
      <rPr>
        <b/>
        <sz val="12"/>
        <color theme="1"/>
        <rFont val="Arial"/>
        <family val="2"/>
      </rPr>
      <t>Pago por resultados:</t>
    </r>
    <r>
      <rPr>
        <sz val="12"/>
        <color theme="1"/>
        <rFont val="Arial"/>
        <family val="2"/>
      </rPr>
      <t xml:space="preserve"> mecanismo que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t>
    </r>
  </si>
  <si>
    <r>
      <t>En la medida en que la finalidad del mercado de carbono es servir como instrumento para internalizar las externalidades generadas por la emisión de GEI, resulta inaceptable que se reconozcan resultados de mitigación por acciones que no sean directamente atribuibles al ser humano, como especie responsable del cambio climático.
Sin perjuicio de lo anterior, aclaramos que esta definición tuvo ajustes, con base en los comentarios recibidos durante la consulta pública:
"</t>
    </r>
    <r>
      <rPr>
        <b/>
        <sz val="12"/>
        <color theme="1"/>
        <rFont val="Arial"/>
        <family val="2"/>
      </rPr>
      <t xml:space="preserve">Periodo crediticio: </t>
    </r>
    <r>
      <rPr>
        <sz val="12"/>
        <color theme="1"/>
        <rFont val="Arial"/>
        <family val="2"/>
      </rPr>
      <t>es el tiempo de ejecución de una iniciativa de mitigación que es sometido a verificación para generar los resultados de mitigación de GEI correspondientes, atribuibles a la implementación de actividades antropogénicas del titular de la iniciativa de mitigación de GEI. La fecha de inicio del periodo crediticio corresponde o es posterior a la fecha de implementación de la primera actividad de la iniciativa, según lo descrito en el Documento de Diseño del Proyecto y los soportes respectivos".</t>
    </r>
  </si>
  <si>
    <r>
      <t>Se ajusta la definición con base en el comentario:
"</t>
    </r>
    <r>
      <rPr>
        <b/>
        <sz val="12"/>
        <color theme="1"/>
        <rFont val="Arial"/>
        <family val="2"/>
      </rPr>
      <t xml:space="preserve">Programas de certificación de GEI o Estándares de Carbono: </t>
    </r>
    <r>
      <rPr>
        <sz val="12"/>
        <color theme="1"/>
        <rFont val="Arial"/>
        <family val="2"/>
      </rPr>
      <t>son sistemas o esquemas, voluntarios u obligatorios, internacionales o nacionales, que cuentan con un conjunto de principios y requisitos para la formulación, implementación, validación, verificación y certificación de resultados de mitigación, en consistencia con las directrices internacionales aplicables y las circunstancias nacionales correspondientes".</t>
    </r>
  </si>
  <si>
    <r>
      <t>Se ajusta la definición con base en los comentarios recibidos durante la consulta pública:
"</t>
    </r>
    <r>
      <rPr>
        <b/>
        <sz val="12"/>
        <color theme="1"/>
        <rFont val="Arial"/>
        <family val="2"/>
      </rPr>
      <t xml:space="preserve">Reducción de Emisiones de GEI: </t>
    </r>
    <r>
      <rPr>
        <sz val="12"/>
        <color theme="1"/>
        <rFont val="Arial"/>
        <family val="2"/>
      </rPr>
      <t>disminución neta cuantificada de emisiones de GEI entre un escenario de línea base o referencia y el escenario de proyecto, en el ámbito de la implementación de una iniciativa de mitigación de GEI".</t>
    </r>
  </si>
  <si>
    <r>
      <t>Se acepta el ajuste en la definición:
"</t>
    </r>
    <r>
      <rPr>
        <b/>
        <sz val="12"/>
        <rFont val="Arial"/>
        <family val="2"/>
      </rPr>
      <t>Reducción de Emisiones de GEI:</t>
    </r>
    <r>
      <rPr>
        <sz val="12"/>
        <rFont val="Arial"/>
        <family val="2"/>
      </rPr>
      <t xml:space="preserve"> disminución neta cuantificada de emisiones de GEI entre un escenario de línea base o referencia y el escenario de proyecto, en el ámbito de la implementación de una iniciativa de mitigación de GEI".</t>
    </r>
  </si>
  <si>
    <r>
      <t>Se acepta el ajuste en la definición:
"</t>
    </r>
    <r>
      <rPr>
        <b/>
        <sz val="12"/>
        <color theme="1"/>
        <rFont val="Arial"/>
        <family val="2"/>
      </rPr>
      <t xml:space="preserve">Remoción de GEI: </t>
    </r>
    <r>
      <rPr>
        <sz val="12"/>
        <color theme="1"/>
        <rFont val="Arial"/>
        <family val="2"/>
      </rPr>
      <t>extracción de GEI de la atmósfera mediante actividades antropogénicas que incrementan los sumideros biológicos o emplean tecnologías de captura y almacenamiento".</t>
    </r>
  </si>
  <si>
    <r>
      <t>Se aclara que las definiciones de reducciones de emisiones de GEI y de remoción de GEI, establecidas en el artículo 2.2.9.15.1.3. (Definiciones), no son específicas de algún sector particular, sino que estas son aplicables a todos los sectores, incluyendo la sustitución de combustibles fósiles en el transporte:
"</t>
    </r>
    <r>
      <rPr>
        <b/>
        <sz val="12"/>
        <color theme="1"/>
        <rFont val="Arial"/>
        <family val="2"/>
      </rPr>
      <t xml:space="preserve">Reducción de Emisiones de GEI: </t>
    </r>
    <r>
      <rPr>
        <sz val="12"/>
        <color theme="1"/>
        <rFont val="Arial"/>
        <family val="2"/>
      </rPr>
      <t xml:space="preserve">disminución neta cuantificada de emisiones de GEI entre un escenario de línea base o referencia y el escenario de proyecto, en el ámbito de la implementación de una iniciativa de mitigación de GEI.
</t>
    </r>
    <r>
      <rPr>
        <b/>
        <sz val="12"/>
        <color theme="1"/>
        <rFont val="Arial"/>
        <family val="2"/>
      </rPr>
      <t>Remoción de GEI:</t>
    </r>
    <r>
      <rPr>
        <sz val="12"/>
        <color theme="1"/>
        <rFont val="Arial"/>
        <family val="2"/>
      </rPr>
      <t xml:space="preserve"> extracción de GEI de la atmósfera mediante actividades antropogénicas que incrementan los sumideros biológicos o emplean tecnologías de captura y almacenamiento". </t>
    </r>
  </si>
  <si>
    <r>
      <t>Se acepta el ajuste en la definición:
"</t>
    </r>
    <r>
      <rPr>
        <b/>
        <sz val="12"/>
        <color theme="1"/>
        <rFont val="Arial"/>
        <family val="2"/>
      </rPr>
      <t>Resultados de mitigación de GEI:</t>
    </r>
    <r>
      <rPr>
        <sz val="12"/>
        <color theme="1"/>
        <rFont val="Arial"/>
        <family val="2"/>
      </rPr>
      <t xml:space="preserve"> son las reducciones de emisiones y/o remociones de GEI cuantificables, generadas por la implementación de una iniciativa de mitigación de GEI".</t>
    </r>
  </si>
  <si>
    <r>
      <t>Se ajusta la definición, aclarando que las obligaciones que tienen los actores de las iniciativas de mitigación o del mercado de carbono no son únicamente respecto a lo que está establecido en los PDD:
"</t>
    </r>
    <r>
      <rPr>
        <b/>
        <sz val="12"/>
        <rFont val="Arial"/>
        <family val="2"/>
      </rPr>
      <t>Seguimiento:</t>
    </r>
    <r>
      <rPr>
        <sz val="12"/>
        <rFont val="Arial"/>
        <family val="2"/>
      </rPr>
      <t xml:space="preserve"> proceso a través del cual se revisa y evalúa el cumplimiento integral de las obligaciones de los diferentes actores, en el marco de las iniciativas de mitigación y de los  instrumentos económicos para el fortalecimiento del mercado de carbono, tanto de cumplimiento como voluntario, de conformidad con la normativa vigente, el cual, puede involucrar solicitudes de información, visitas y auditorías".</t>
    </r>
  </si>
  <si>
    <r>
      <t>Se ajusta la definición, con base en los comentarios recibidos durante la consulta pública:
"</t>
    </r>
    <r>
      <rPr>
        <b/>
        <sz val="12"/>
        <rFont val="Arial"/>
        <family val="2"/>
      </rPr>
      <t xml:space="preserve">Seguimiento: </t>
    </r>
    <r>
      <rPr>
        <sz val="12"/>
        <rFont val="Arial"/>
        <family val="2"/>
      </rPr>
      <t>proceso a través del cual se revisa y evalúa el cumplimiento integral de las obligaciones de los diferentes actores, en el marco de las iniciativas de mitigación y de los  instrumentos económicos para el fortalecimiento del mercado de carbono, tanto de cumplimiento como voluntario, de conformidad con la normativa vigente, el cual, puede involucrar solicitudes de información, visitas y auditorías".
Respecto a su comentario, debemos aclarar que, por ser un artículo de definiciones, no se están acotando los efectos jurídicos de estas, sino que se desarrollan en otro apartes del proyecto de decreto.</t>
    </r>
  </si>
  <si>
    <r>
      <t>Se ajusta la definición, con base en los comentarios recibidos durante la consulta pública: 
"</t>
    </r>
    <r>
      <rPr>
        <b/>
        <sz val="12"/>
        <color theme="1"/>
        <rFont val="Arial"/>
        <family val="2"/>
      </rPr>
      <t xml:space="preserve">Seguimiento: </t>
    </r>
    <r>
      <rPr>
        <sz val="12"/>
        <color theme="1"/>
        <rFont val="Arial"/>
        <family val="2"/>
      </rPr>
      <t>proceso a través del cual se revisa y evalúa el cumplimiento integral de las obligaciones de los diferentes actores, en el marco de las iniciativas de mitigación y de los instrumentos económicos para el fortalecimiento del mercado de carbono, tanto de cumplimiento como voluntario, de conformidad con la normativa vigente, el cual, puede involucrar solicitudes de información, visitas y auditorías".
Respecto a que estas sean "funciones propias de los organismos de validación y verificación",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Ministerio se encuentra facultado para definir los requisitos que señala en sus comentarios.</t>
    </r>
  </si>
  <si>
    <r>
      <t>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Ministerio se encuentra facultado para definir los requisitos que señala en sus comentarios.
Sin perjuicio de lo anterior, con base en los comentarios recibidos durante la consulta pública, se ajustó la definición así:
"</t>
    </r>
    <r>
      <rPr>
        <b/>
        <sz val="12"/>
        <color theme="1"/>
        <rFont val="Arial"/>
        <family val="2"/>
      </rPr>
      <t xml:space="preserve">Sistema Nacional de Mecanismos de Mercado de Carbono y de Instrumentos de Precio al Carbono: </t>
    </r>
    <r>
      <rPr>
        <sz val="12"/>
        <color theme="1"/>
        <rFont val="Arial"/>
        <family val="2"/>
      </rPr>
      <t>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t>
    </r>
  </si>
  <si>
    <r>
      <t>Se ajusta la definición de Salvaguardas Sociales y Ambientales, con base en los comentarios recibidos durante la consulta pública:
"</t>
    </r>
    <r>
      <rPr>
        <b/>
        <sz val="12"/>
        <color theme="1"/>
        <rFont val="Arial"/>
        <family val="2"/>
      </rPr>
      <t>Salvaguardas Sociales y Ambientales</t>
    </r>
    <r>
      <rPr>
        <sz val="12"/>
        <color theme="1"/>
        <rFont val="Arial"/>
        <family val="2"/>
      </rPr>
      <t>: son el conjunto de principios, acuerdos, procesos y herramientas orientados a identificar, prevenir, evitar, minimizar y gestionar los riesgos e impactos sociales y ambientales que puedan derivarse del desarrollo de iniciativas de mitigación de GEI. Asimismo, contribuyen a asegurar el respeto y la garantía de los derechos de las comunidades y sus territorios, el fomento de beneficios múltiples y la integridad de los ecosistemas.</t>
    </r>
  </si>
  <si>
    <r>
      <t xml:space="preserve">Se ajusta la definición de Salvaguardas Sociales y Ambientales, con base en los comentarios recibidos durante la consulta pública:
</t>
    </r>
    <r>
      <rPr>
        <b/>
        <sz val="12"/>
        <color theme="1"/>
        <rFont val="Arial"/>
        <family val="2"/>
      </rPr>
      <t xml:space="preserve">"Salvaguardas Sociales y Ambientales: </t>
    </r>
    <r>
      <rPr>
        <sz val="12"/>
        <color theme="1"/>
        <rFont val="Arial"/>
        <family val="2"/>
      </rPr>
      <t>son el conjunto de principios, acuerdos, procesos y herramientas orientados a identificar, prevenir, evitar, minimizar y gestionar los riesgos e impactos sociales y ambientales que puedan derivarse del desarrollo de iniciativas de mitigación de GEI. Asimismo, contribuyen a asegurar el respeto y la garantía de los derechos de las comunidades y sus territorios, el fomento de beneficios múltiples y la integridad de los ecosistemas.</t>
    </r>
  </si>
  <si>
    <r>
      <t>Se ajusta la definición, con base en los comentarios recibidos durante la consulta pública:
"</t>
    </r>
    <r>
      <rPr>
        <b/>
        <sz val="12"/>
        <color theme="1"/>
        <rFont val="Arial"/>
        <family val="2"/>
      </rPr>
      <t>Vigilancia:</t>
    </r>
    <r>
      <rPr>
        <sz val="12"/>
        <color theme="1"/>
        <rFont val="Arial"/>
        <family val="2"/>
      </rPr>
      <t xml:space="preserve"> corresponde a las funciones de advertencia, prevención y orientación, encaminadas a que los diferentes actores, en el marco de las iniciativas de mitigación y de los instrumentos económicos para el fortalecimiento del mercado de carbono, den cumplimiento a la normativa vigente".</t>
    </r>
  </si>
  <si>
    <r>
      <t xml:space="preserve">Se ajusta la definición, con base en los comentarios recibidos durante la consulta pública:
</t>
    </r>
    <r>
      <rPr>
        <b/>
        <sz val="12"/>
        <rFont val="Arial"/>
        <family val="2"/>
      </rPr>
      <t xml:space="preserve">
"Vigilancia: </t>
    </r>
    <r>
      <rPr>
        <sz val="12"/>
        <rFont val="Arial"/>
        <family val="2"/>
      </rPr>
      <t>corresponde a las funciones de advertencia, prevención y orientación, encaminadas a que los diferentes actores, en el marco de las iniciativas de mitigación y de los instrumentos económicos para el fortalecimiento del mercado de carbono, den cumplimiento a la normativa vigente".</t>
    </r>
  </si>
  <si>
    <r>
      <t xml:space="preserve">Se ajusta la definición, con base en su comentario:
</t>
    </r>
    <r>
      <rPr>
        <b/>
        <sz val="12"/>
        <rFont val="Arial"/>
        <family val="2"/>
      </rPr>
      <t xml:space="preserve">"Vigilancia: </t>
    </r>
    <r>
      <rPr>
        <sz val="12"/>
        <rFont val="Arial"/>
        <family val="2"/>
      </rPr>
      <t>corresponde a las funciones de advertencia, prevención y orientación, encaminadas a que los diferentes actores, en el marco de las iniciativas de mitigación y de los instrumentos económicos para el fortalecimiento del mercado de carbono, den cumplimiento a la normativa vigente".</t>
    </r>
  </si>
  <si>
    <r>
      <t>Se ajusta el parágrafo con base en el comentario:
"</t>
    </r>
    <r>
      <rPr>
        <b/>
        <sz val="12"/>
        <color theme="1"/>
        <rFont val="Arial"/>
        <family val="2"/>
      </rPr>
      <t>Parágrafo 1.</t>
    </r>
    <r>
      <rPr>
        <sz val="12"/>
        <color theme="1"/>
        <rFont val="Arial"/>
        <family val="2"/>
      </rPr>
      <t xml:space="preserve"> Hacen parte del Sistema Nacional de Mecanismos de Mercado e Instrumentos de Precio al Carbono las instituciones a las que se les asignan atribuciones en la Sección 3, articuladamente con los actores definidos en la Sección 9 del presente Decreto".</t>
    </r>
  </si>
  <si>
    <r>
      <t>Se ajusta el parágrafo con base en el comentario:
"</t>
    </r>
    <r>
      <rPr>
        <b/>
        <sz val="12"/>
        <color theme="1"/>
        <rFont val="Arial"/>
        <family val="2"/>
      </rPr>
      <t xml:space="preserve">Parágrafo 1. </t>
    </r>
    <r>
      <rPr>
        <sz val="12"/>
        <color theme="1"/>
        <rFont val="Arial"/>
        <family val="2"/>
      </rPr>
      <t>Hacen parte del Sistema Nacional de Mecanismos de Mercado e Instrumentos de Precio al Carbono las instituciones a las que se les asignan atribuciones en la Sección 3, articuladamente con los actores definidos en la Sección 9 del presente Decreto".</t>
    </r>
  </si>
  <si>
    <t>Los roles y las responsabilidades de los actores del mercado de carbono se encuentran definidos en la Sección 9 del proyecto de decreto.</t>
  </si>
  <si>
    <r>
      <t xml:space="preserve">Se elimina el parágrafo relativo a sanciones del artículo 2.2.9.15.2.3. (Principios del Sistema Nacional de Mecanismos de Mercado e Instrumentos de Precio al Carbono), en la medida en que los principios, al ser abstractos, difícilmente llegarían a cumplir los criterios de tipificación de las infracciones ambientales, de conformidad con la Ley 1333 de 2009, modificado por la Ley 2387 de 2024:
</t>
    </r>
    <r>
      <rPr>
        <strike/>
        <sz val="12"/>
        <color theme="1"/>
        <rFont val="Arial"/>
        <family val="2"/>
      </rPr>
      <t>"</t>
    </r>
    <r>
      <rPr>
        <b/>
        <strike/>
        <sz val="12"/>
        <color theme="1"/>
        <rFont val="Arial"/>
        <family val="2"/>
      </rPr>
      <t xml:space="preserve">Parágrafo. </t>
    </r>
    <r>
      <rPr>
        <strike/>
        <sz val="12"/>
        <color theme="1"/>
        <rFont val="Arial"/>
        <family val="2"/>
      </rPr>
      <t>El incumplimiento de los principios establecidos en el presente artículo dará lugar a las respectivas sanciones, en el marco de las disposiciones de la Ley 1333 de 2009, modificada por la Ley 2387 de 2024, o la norma que la modifique o sustituya".</t>
    </r>
  </si>
  <si>
    <r>
      <t xml:space="preserve">Se ajusta la definición del principio, con base en los comentarios recibidos durante la consulta pública, aclarando que los compromisos climáticos de Colombia (nacionales e internacionales), corresponden con los establecidos en su NDC:
</t>
    </r>
    <r>
      <rPr>
        <b/>
        <sz val="12"/>
        <color theme="1"/>
        <rFont val="Arial"/>
        <family val="2"/>
      </rPr>
      <t>"1.	Consistencia:</t>
    </r>
    <r>
      <rPr>
        <sz val="12"/>
        <color theme="1"/>
        <rFont val="Arial"/>
        <family val="2"/>
      </rPr>
      <t xml:space="preserve"> el Sistema Nacional de Mecanismos de Mercado e Instrumentos de Precio al Carbono propenderá porque cada mecanismo de mercado o instrumento de precio al carbono contribuya a la adecuada internalización de los costos ambientales, sociales y económicos, generados por las emisiones de gases de efecto invernadero, en armonía con las metas y medidas de mitigación del cambio climático suscritas por Colombia, a través de su NDC".</t>
    </r>
  </si>
  <si>
    <r>
      <t xml:space="preserve">Se acepta comentario y se ajusta, para hacer referencia expresa a los costos ambientales, sociales y económicos:
"1.	</t>
    </r>
    <r>
      <rPr>
        <b/>
        <sz val="12"/>
        <rFont val="Arial"/>
        <family val="2"/>
      </rPr>
      <t>Consistencia:</t>
    </r>
    <r>
      <rPr>
        <sz val="12"/>
        <rFont val="Arial"/>
        <family val="2"/>
      </rPr>
      <t xml:space="preserve"> el Sistema Nacional de Mecanismos de Mercado e Instrumentos de Precio al Carbono propenderá porque cada mecanismo de mercado o instrumento de precio al carbono contribuya a la adecuada internalización de los costos ambientales, sociales y económicos, generados por las emisiones de gases de efecto invernadero, en armonía con las metas y medidas de mitigación del cambio climático suscritas por Colombia, a través de su NDC".</t>
    </r>
  </si>
  <si>
    <r>
      <t>El cumplimiento del artículo 15 de la Constitución y los derechos que de él se desprenden, así como lo establecido por la Ley 1581 de 2012, son algo que está por encima de cualquier disposición que pueda estar incorporada en el decreto. Al respecto, cabe señalar que, en el marco de los procesos de inspección, vigilancia e intervención del Estado, las autoridades cuentan con facultades para solicitar dicha información, sin que esto implique que también tengan la autorización para hacerla pública. Como entidad pública, damos la garantía de que se dará cumplimiento a las disposiciones relacionadas con la protección de datos personales.
Respecto a la expresión "cualquier persona", el artículo 23 de la Constitución Política de Colombia establece lo siguiente:
"</t>
    </r>
    <r>
      <rPr>
        <b/>
        <sz val="12"/>
        <color theme="1"/>
        <rFont val="Arial"/>
        <family val="2"/>
      </rPr>
      <t>Artículo 23.</t>
    </r>
    <r>
      <rPr>
        <sz val="12"/>
        <color theme="1"/>
        <rFont val="Arial"/>
        <family val="2"/>
      </rPr>
      <t xml:space="preserve"> Toda persona tiene derecho a presentar peticiones respetuosas a las autoridades por motivos de interés general o particular y a obtener pronta resolución. El legislador podrá reglamentar su ejercicio ante organizaciones privadas para garantizar los derechos fundamentales".
Con base en lo anterior, el artículo 32 de la Ley 1755 de 2015, establece lo siguiente:
"</t>
    </r>
    <r>
      <rPr>
        <b/>
        <sz val="12"/>
        <color theme="1"/>
        <rFont val="Arial"/>
        <family val="2"/>
      </rPr>
      <t xml:space="preserve">ARTÍCULO 32. Derecho de petición ante organizaciones privadas para garantizar los derechos fundamentales. </t>
    </r>
    <r>
      <rPr>
        <sz val="12"/>
        <color theme="1"/>
        <rFont val="Arial"/>
        <family val="2"/>
      </rPr>
      <t>Toda persona podrá ejercer el derecho de petición para garantizar sus derechos fundamentales ante organizaciones privadas con o sin personería jurídica, tales como sociedades, corporaciones, fundaciones, asociaciones, organizaciones religiosas, cooperativas, instituciones financieras o clubes.
(...)"
Así las cosas, en el ordenamiento constitucional y legal colombiano, la información que por su naturaleza sea pública (que no sea información clasificada o reservada y que no constituya datos personales), debe estar disponible para todas las personas.
Respecto a la publicación de la información en idioma español, el numeral 6 del artículo 2.2.9.15.9.6. (Responsabilidades de los programas de certificación de GEI o estándares de carbono) establece lo siguiente:
"</t>
    </r>
    <r>
      <rPr>
        <b/>
        <sz val="12"/>
        <color theme="1"/>
        <rFont val="Arial"/>
        <family val="2"/>
      </rPr>
      <t xml:space="preserve">6.	</t>
    </r>
    <r>
      <rPr>
        <sz val="12"/>
        <color theme="1"/>
        <rFont val="Arial"/>
        <family val="2"/>
      </rPr>
      <t>Publicar en español, la información de las iniciativas de mitigación y los certificados de resultados de mitigación".</t>
    </r>
  </si>
  <si>
    <t>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Esto no implica que se estén desconociendo los estándares internacionales, sino que se están regulando, a través de normas de derecho público, con base en facultades constitucionales y legales, las disposiciones requeridas para que el Estado colombiano pueda realizar el seguimiento, vigilancia y control de las iniciativas de mitigación adelantadas en el territorio nacional, así como del mercado de carbono e instrumentos de precio al carbono.</t>
  </si>
  <si>
    <r>
      <t xml:space="preserve">Se hicieron ajustes a este principio, con base en los comentarios recibidos durante la consulta pública:
</t>
    </r>
    <r>
      <rPr>
        <b/>
        <sz val="12"/>
        <color theme="1"/>
        <rFont val="Arial"/>
        <family val="2"/>
      </rPr>
      <t xml:space="preserve">
"5.	Integridad ambiental: </t>
    </r>
    <r>
      <rPr>
        <sz val="12"/>
        <color theme="1"/>
        <rFont val="Arial"/>
        <family val="2"/>
      </rPr>
      <t xml:space="preserve">los mercados de carbono e instrumentos de precio al carbono deberán contribuir a la reducción de los niveles de emisiones de GEI, en los diferentes sectores de la economía nacional, directamente (en el mismo sector donde se desarrolle la iniciativa de mitigación) o indirectamente (en diferente sector a donde se desarrolle la iniciativa de mitigación)". </t>
    </r>
  </si>
  <si>
    <r>
      <t xml:space="preserve">Aceptado parcialmente, en la medida en que se hicieron ajustes con base en los comentarios recibidos durante la consulta pública, pero no coinciden exactamente con lo sugerido:
</t>
    </r>
    <r>
      <rPr>
        <b/>
        <sz val="12"/>
        <color theme="1"/>
        <rFont val="Arial"/>
        <family val="2"/>
      </rPr>
      <t xml:space="preserve">"7.	Precaución: </t>
    </r>
    <r>
      <rPr>
        <sz val="12"/>
        <color theme="1"/>
        <rFont val="Arial"/>
        <family val="2"/>
      </rPr>
      <t xml:space="preserve">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</si>
  <si>
    <r>
      <t xml:space="preserve">Aceptado parcialmente, en la medida en que se hicieron ajustes con base en los comentarios recibidos durante la consulta pública, pero no coinciden exactamente con lo sugerido:
</t>
    </r>
    <r>
      <rPr>
        <b/>
        <sz val="12"/>
        <color theme="1"/>
        <rFont val="Arial"/>
        <family val="2"/>
      </rPr>
      <t xml:space="preserve">"7.	Precaución: </t>
    </r>
    <r>
      <rPr>
        <sz val="12"/>
        <color theme="1"/>
        <rFont val="Arial"/>
        <family val="2"/>
      </rPr>
      <t>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En relación a que los OVV no deban adoptar medidas correctivas o de suspensión, no podemos aceptarlo, teniendo en cuenta que es una obligación de todos los actores que pretendan operar en territorio colombiano el garantizar la protección integral de los derechos fundamentales de las comunidades que habitan los territorios donde se implementen las iniciativas de mitigación.</t>
    </r>
  </si>
  <si>
    <r>
      <t xml:space="preserve">Aceptado parcialmente, en la medida en que se ajusta el principio, con el fin de reconocer expresamente la existencia de sectores de difícil abatimiento o intensivos en carbono:
</t>
    </r>
    <r>
      <rPr>
        <b/>
        <sz val="12"/>
        <color theme="1"/>
        <rFont val="Arial"/>
        <family val="2"/>
      </rPr>
      <t xml:space="preserve">"8.	Transición justa: </t>
    </r>
    <r>
      <rPr>
        <sz val="12"/>
        <color theme="1"/>
        <rFont val="Arial"/>
        <family val="2"/>
      </rPr>
      <t>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t>
    </r>
  </si>
  <si>
    <r>
      <t xml:space="preserve">Se modifica el principio de ambición climática, suprimiendo la expresión ""desligar su uso de la compensación de emisiones" y realizando otros ajustes:
</t>
    </r>
    <r>
      <rPr>
        <b/>
        <sz val="12"/>
        <color theme="1"/>
        <rFont val="Arial"/>
        <family val="2"/>
      </rPr>
      <t>"9.	Ambición climática:</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</si>
  <si>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r>
      <t>Se ajusta el principio con base en el comentario:
"</t>
    </r>
    <r>
      <rPr>
        <b/>
        <sz val="12"/>
        <color theme="1"/>
        <rFont val="Arial"/>
        <family val="2"/>
      </rPr>
      <t>10.	Evitar la doble contabilidad:</t>
    </r>
    <r>
      <rPr>
        <sz val="12"/>
        <color theme="1"/>
        <rFont val="Arial"/>
        <family val="2"/>
      </rPr>
      <t xml:space="preserve"> el Sistema garantizará que los instrumentos económicos que lo conforman no contabilicen de manera duplicada los mismos resultados en términos de reducción o remoción de emisiones de GEI, a través de mecanismos que prevengan la doble emisión, doble uso, doble reclamación y demás formas de doble contabilidad de los resultados de mitigación, de conformidad con las disposiciones nacionales y las directrices internacionales aplicables".</t>
    </r>
  </si>
  <si>
    <r>
      <t>Se ajusta la numeración del artículo:
"</t>
    </r>
    <r>
      <rPr>
        <b/>
        <sz val="12"/>
        <color theme="1"/>
        <rFont val="Arial"/>
        <family val="2"/>
      </rPr>
      <t>Artículo 2.2.9.15.2.3. Principios del Sistema Nacional de Mecanismos de Mercado e Instrumentos de Precio al Carbono.</t>
    </r>
    <r>
      <rPr>
        <sz val="12"/>
        <color theme="1"/>
        <rFont val="Arial"/>
        <family val="2"/>
      </rPr>
      <t xml:space="preserve"> En el marco del presente decreto, el Sistema Nacional de Mecanismos de Mercado e Instrumentos de Precio al Carbono se regirá por los siguientes principios: 
</t>
    </r>
    <r>
      <rPr>
        <b/>
        <sz val="12"/>
        <color theme="1"/>
        <rFont val="Arial"/>
        <family val="2"/>
      </rPr>
      <t>1.	Consistencia:</t>
    </r>
    <r>
      <rPr>
        <sz val="12"/>
        <color theme="1"/>
        <rFont val="Arial"/>
        <family val="2"/>
      </rPr>
      <t xml:space="preserve"> el Sistema Nacional de Mecanismos de Mercado e Instrumentos de Precio al Carbono propenderá porque cada mecanismo de mercado o instrumento de precio al carbono contribuya a la adecuada internalización de los costos ambientales, sociales y económicos, generados por las emisiones de gases de efecto invernadero, en armonía con las metas y medidas de mitigación del cambio climático suscritas por Colombia, a través de su NDC.
</t>
    </r>
    <r>
      <rPr>
        <b/>
        <sz val="12"/>
        <color theme="1"/>
        <rFont val="Arial"/>
        <family val="2"/>
      </rPr>
      <t>2.	Transparencia:</t>
    </r>
    <r>
      <rPr>
        <sz val="12"/>
        <color theme="1"/>
        <rFont val="Arial"/>
        <family val="2"/>
      </rPr>
      <t xml:space="preserve"> el Sistema Nacional de Mecanismos de Mercado e Instrumentos de Precio al Carbono garantizará la disponibilidad y acceso de cualquier persona a información precisa, consistente, comparable, confiable y pertinente de las iniciativas de mitigación e instrumentos de precio al carbono en relación con sus metodologías, supuestos, cálculos y mecanismos para el cumplimiento de los criterios del presente decreto. 
</t>
    </r>
    <r>
      <rPr>
        <b/>
        <sz val="12"/>
        <color theme="1"/>
        <rFont val="Arial"/>
        <family val="2"/>
      </rPr>
      <t xml:space="preserve">
3.	Confiabilidad:</t>
    </r>
    <r>
      <rPr>
        <sz val="12"/>
        <color theme="1"/>
        <rFont val="Arial"/>
        <family val="2"/>
      </rPr>
      <t xml:space="preserve"> el Sistema Nacional de Mecanismos de Mercado e Instrumentos de Precio al Carbono buscará garantizar el cumplimiento de los lineamientos establecidos, especialmente, en las secciones 5, 6 y 7 en el presente decreto y reglamentación complementaria para que los resultados de mitigación generados en el país sean considerados confiables y de calidad.
</t>
    </r>
    <r>
      <rPr>
        <b/>
        <sz val="12"/>
        <color theme="1"/>
        <rFont val="Arial"/>
        <family val="2"/>
      </rPr>
      <t xml:space="preserve">
4.	Credibilidad:  l</t>
    </r>
    <r>
      <rPr>
        <sz val="12"/>
        <color theme="1"/>
        <rFont val="Arial"/>
        <family val="2"/>
      </rPr>
      <t xml:space="preserve">os mercados de carbono e instrumentos de precio al carbono contarán con procesos, procedimientos, reglamentación y sistemas de información robustos y rigurosos y generarán resultados de mitigación reales, verificables, permanentes y adicionales.
</t>
    </r>
    <r>
      <rPr>
        <b/>
        <sz val="12"/>
        <color theme="1"/>
        <rFont val="Arial"/>
        <family val="2"/>
      </rPr>
      <t>5.	Integridad ambiental:</t>
    </r>
    <r>
      <rPr>
        <sz val="12"/>
        <color theme="1"/>
        <rFont val="Arial"/>
        <family val="2"/>
      </rPr>
      <t xml:space="preserve"> los mercados de carbono e instrumentos de precio al carbono deberán contribuir a la reducción de los niveles de emisiones de GEI, en los diferentes sectores de la economía nacional, directamente (en el mismo sector donde se desarrolle la iniciativa de mitigación) o indirectamente (en diferente sector a donde se desarrolle la iniciativa de mitigación). 
</t>
    </r>
    <r>
      <rPr>
        <b/>
        <sz val="12"/>
        <color theme="1"/>
        <rFont val="Arial"/>
        <family val="2"/>
      </rPr>
      <t xml:space="preserve">6.	Integridad social y en materia de derechos humanos, económicos, sociales, culturales y ambientales: </t>
    </r>
    <r>
      <rPr>
        <sz val="12"/>
        <color theme="1"/>
        <rFont val="Arial"/>
        <family val="2"/>
      </rPr>
      <t xml:space="preserve">las iniciativas de mitigación que participen de los mercados de carbono e instrumentos de precio al carbono deberán respetar, promover y tener en cuenta las obligaciones relativas a la protección de los derechos humanos, económicos, sociales, culturales y ambientales de las comunidades que habitan en los territorios donde se implementan, considerando su dimensión sustantiva y procedimental, incluyendo el derecho de acceso a la información ambiental, la participación incidente en la toma de decisiones, la justicia en asuntos ambientales y la protección de defensores ambientales. 
</t>
    </r>
    <r>
      <rPr>
        <b/>
        <sz val="12"/>
        <color theme="1"/>
        <rFont val="Arial"/>
        <family val="2"/>
      </rPr>
      <t>7.	Precaución:</t>
    </r>
    <r>
      <rPr>
        <sz val="12"/>
        <color theme="1"/>
        <rFont val="Arial"/>
        <family val="2"/>
      </rPr>
      <t xml:space="preserve"> 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r>
      <rPr>
        <b/>
        <sz val="12"/>
        <color theme="1"/>
        <rFont val="Arial"/>
        <family val="2"/>
      </rPr>
      <t xml:space="preserve">
8.	Transición justa:</t>
    </r>
    <r>
      <rPr>
        <sz val="12"/>
        <color theme="1"/>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t>
    </r>
    <r>
      <rPr>
        <b/>
        <sz val="12"/>
        <color theme="1"/>
        <rFont val="Arial"/>
        <family val="2"/>
      </rPr>
      <t>9.	Ambición climática:</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r>
      <rPr>
        <b/>
        <sz val="12"/>
        <color theme="1"/>
        <rFont val="Arial"/>
        <family val="2"/>
      </rPr>
      <t xml:space="preserve">10.	Evitar la doble contabilidad: </t>
    </r>
    <r>
      <rPr>
        <sz val="12"/>
        <color theme="1"/>
        <rFont val="Arial"/>
        <family val="2"/>
      </rPr>
      <t xml:space="preserve">el Sistema garantizará que los instrumentos económicos que lo conforman no contabilicen de manera duplicada los mismos resultados en términos de reducción o remoción de emisiones de GEI, a través de mecanismos que prevengan la doble emisión, doble uso, doble reclamación y demás formas de doble contabilidad de los resultados de mitigación, de conformidad con las disposiciones nacionales y las directrices internacionales aplicables. 
</t>
    </r>
    <r>
      <rPr>
        <b/>
        <sz val="12"/>
        <color theme="1"/>
        <rFont val="Arial"/>
        <family val="2"/>
      </rPr>
      <t xml:space="preserve">11.	Sostenibilidad: </t>
    </r>
    <r>
      <rPr>
        <sz val="12"/>
        <color theme="1"/>
        <rFont val="Arial"/>
        <family val="2"/>
      </rPr>
      <t>los mercados de Carbono e instrumentos de precio al carbono deben promover una economía sostenible, circular, eficiente en el uso de energía, agua y materiales, baja o cero en emisiones, y no incentivar tecnologías o prácticas intensivas en carbono, recursos o generación de residuos, incompatibles con el logro de las metas y medidas definidas en el marco del Acuerdo de París".</t>
    </r>
  </si>
  <si>
    <r>
      <t xml:space="preserve">Se ajustó el artículo  2.2.9.15.2.3. (Principios del Sistema Nacional de Mecanismos de Mercado e Instrumentos de Precio al Carbono), con base en los comentarios recibidos durante la consulta pública:
</t>
    </r>
    <r>
      <rPr>
        <b/>
        <sz val="12"/>
        <color theme="1"/>
        <rFont val="Arial"/>
        <family val="2"/>
      </rPr>
      <t>"Artículo 2.2.9.15.2.3. Principios del Sistema Nacional de Mecanismos de Mercado e Instrumentos de Precio al Carbono.</t>
    </r>
    <r>
      <rPr>
        <sz val="12"/>
        <color theme="1"/>
        <rFont val="Arial"/>
        <family val="2"/>
      </rPr>
      <t xml:space="preserve"> En el marco del presente decreto, el Sistema Nacional de Mecanismos de Mercado e Instrumentos de Precio al Carbono se regirá por los siguientes principios:
</t>
    </r>
    <r>
      <rPr>
        <b/>
        <sz val="12"/>
        <color theme="1"/>
        <rFont val="Arial"/>
        <family val="2"/>
      </rPr>
      <t>1.	Consistencia:</t>
    </r>
    <r>
      <rPr>
        <sz val="12"/>
        <color theme="1"/>
        <rFont val="Arial"/>
        <family val="2"/>
      </rPr>
      <t xml:space="preserve"> el Sistema Nacional de Mecanismos de Mercado e Instrumentos de Precio al Carbono propenderá porque cada mecanismo de mercado o instrumento de precio al carbono contribuya a la adecuada internalización de los costos ambientales, sociales y económicos, generados por las emisiones de gases de efecto invernadero, en armonía con las metas y medidas de mitigación del cambio climático suscritas por Colombia, a través de su NDC.
</t>
    </r>
    <r>
      <rPr>
        <b/>
        <sz val="12"/>
        <color theme="1"/>
        <rFont val="Arial"/>
        <family val="2"/>
      </rPr>
      <t>2.	Transparencia</t>
    </r>
    <r>
      <rPr>
        <sz val="12"/>
        <color theme="1"/>
        <rFont val="Arial"/>
        <family val="2"/>
      </rPr>
      <t xml:space="preserve">: el Sistema Nacional de Mecanismos de Mercado e Instrumentos de Precio al Carbono garantizará la disponibilidad y acceso de cualquier persona a información precisa, consistente, comparable, confiable y pertinente de las iniciativas de mitigación e instrumentos de precio al carbono en relación con sus metodologías, supuestos, cálculos y mecanismos para el cumplimiento de los criterios del presente decreto. 
</t>
    </r>
    <r>
      <rPr>
        <b/>
        <sz val="12"/>
        <color theme="1"/>
        <rFont val="Arial"/>
        <family val="2"/>
      </rPr>
      <t>3.	Confiabilidad:</t>
    </r>
    <r>
      <rPr>
        <sz val="12"/>
        <color theme="1"/>
        <rFont val="Arial"/>
        <family val="2"/>
      </rPr>
      <t xml:space="preserve"> el Sistema Nacional de Mecanismos de Mercado e Instrumentos de Precio al Carbono buscará garantizar el cumplimiento de los lineamientos establecidos, especialmente, en las secciones 5, 6 y 7 en el presente decreto y reglamentación complementaria para que los resultados de mitigación generados en el país sean considerados confiables y de calidad.
</t>
    </r>
    <r>
      <rPr>
        <b/>
        <sz val="12"/>
        <color theme="1"/>
        <rFont val="Arial"/>
        <family val="2"/>
      </rPr>
      <t xml:space="preserve">4.	Credibilidad: </t>
    </r>
    <r>
      <rPr>
        <sz val="12"/>
        <color theme="1"/>
        <rFont val="Arial"/>
        <family val="2"/>
      </rPr>
      <t xml:space="preserve"> los mercados de carbono e instrumentos de precio al carbono contarán con procesos, procedimientos, reglamentación y sistemas de información robustos y rigurosos y generarán resultados de mitigación reales, verificables, permanentes y adicionales.
</t>
    </r>
    <r>
      <rPr>
        <b/>
        <sz val="12"/>
        <color theme="1"/>
        <rFont val="Arial"/>
        <family val="2"/>
      </rPr>
      <t xml:space="preserve">5.	Integridad ambiental: </t>
    </r>
    <r>
      <rPr>
        <sz val="12"/>
        <color theme="1"/>
        <rFont val="Arial"/>
        <family val="2"/>
      </rPr>
      <t xml:space="preserve">los mercados de carbono e instrumentos de precio al carbono deberán contribuir a la reducción de los niveles de emisiones de GEI, en los diferentes sectores de la economía nacional, directamente (en el mismo sector donde se desarrolle la iniciativa de mitigación) o indirectamente (en diferente sector a donde se desarrolle la iniciativa de mitigación). 
</t>
    </r>
    <r>
      <rPr>
        <b/>
        <sz val="12"/>
        <color theme="1"/>
        <rFont val="Arial"/>
        <family val="2"/>
      </rPr>
      <t>6.	Integridad social y en materia de derechos humanos, económicos, sociales, culturales y ambientales:</t>
    </r>
    <r>
      <rPr>
        <sz val="12"/>
        <color theme="1"/>
        <rFont val="Arial"/>
        <family val="2"/>
      </rPr>
      <t xml:space="preserve"> las iniciativas de mitigación que participen de los mercados de carbono e instrumentos de precio al carbono deberán respetar, promover y tener en cuenta las obligaciones relativas a la protección de los derechos humanos, económicos, sociales, culturales y ambientales de las comunidades que habitan en los territorios donde se implementan, considerando su dimensión sustantiva y procedimental, incluyendo el derecho de acceso a la información ambiental, la participación incidente en la toma de decisiones, la justicia en asuntos ambientales y la protección de defensores ambientales. 
</t>
    </r>
    <r>
      <rPr>
        <b/>
        <sz val="12"/>
        <color theme="1"/>
        <rFont val="Arial"/>
        <family val="2"/>
      </rPr>
      <t xml:space="preserve">7.	Precaución: </t>
    </r>
    <r>
      <rPr>
        <sz val="12"/>
        <color theme="1"/>
        <rFont val="Arial"/>
        <family val="2"/>
      </rPr>
      <t xml:space="preserve">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r>
      <rPr>
        <b/>
        <sz val="12"/>
        <color theme="1"/>
        <rFont val="Arial"/>
        <family val="2"/>
      </rPr>
      <t xml:space="preserve">8.	Transición justa: </t>
    </r>
    <r>
      <rPr>
        <sz val="12"/>
        <color theme="1"/>
        <rFont val="Arial"/>
        <family val="2"/>
      </rPr>
      <t xml:space="preserve">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t>
    </r>
    <r>
      <rPr>
        <b/>
        <sz val="12"/>
        <color theme="1"/>
        <rFont val="Arial"/>
        <family val="2"/>
      </rPr>
      <t xml:space="preserve">9.	Ambición climática: </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r>
      <rPr>
        <b/>
        <sz val="12"/>
        <color theme="1"/>
        <rFont val="Arial"/>
        <family val="2"/>
      </rPr>
      <t xml:space="preserve">10.	Evitar la doble contabilidad: </t>
    </r>
    <r>
      <rPr>
        <sz val="12"/>
        <color theme="1"/>
        <rFont val="Arial"/>
        <family val="2"/>
      </rPr>
      <t xml:space="preserve">el Sistema garantizará que los instrumentos económicos que lo conforman no contabilicen de manera duplicada los mismos resultados en términos de reducción o remoción de emisiones de GEI, a través de mecanismos que prevengan la doble emisión, doble uso, doble reclamación y demás formas de doble contabilidad de los resultados de mitigación, de conformidad con las disposiciones nacionales y las directrices internacionales aplicables.
</t>
    </r>
    <r>
      <rPr>
        <b/>
        <sz val="12"/>
        <color theme="1"/>
        <rFont val="Arial"/>
        <family val="2"/>
      </rPr>
      <t xml:space="preserve">11.	Sostenibilidad: </t>
    </r>
    <r>
      <rPr>
        <sz val="12"/>
        <color theme="1"/>
        <rFont val="Arial"/>
        <family val="2"/>
      </rPr>
      <t xml:space="preserve">los mercados de Carbono e instrumentos de precio al carbono deben promover una economía sostenible, circular, eficiente en el uso de energía, agua y materiales, baja o cero en emisiones, y no incentivar tecnologías o prácticas intensivas en carbono, recursos o generación de residuos, incompatibles con el logro de las metas y medidas definidas en el marco del Acuerdo de París." </t>
    </r>
  </si>
  <si>
    <r>
      <t>No se acepta la sugerencia de incluir el principio de "flexibilidad comercial", ya que la iniciativa normativa busca regular diversos aspectos de las iniciativas de mitigación y del mercado de carbono en Colombia, teniendo presente que existe un llamado unánime, por parte del Congreso de la República, la Corte Constitucional, la Procuraduría General de la Nación y la Defensoría del Pueblo, para que el Gobierno Nacional realice un seguimiento, vigilancia y control sobre este. No obstante, atendiendo a los comentarios recibidos durante la consulta pública, se realizaron diversos ajustes al artículo 2.2.9.15.2.3. (Principios del Sistema Nacional de Mecanismos de Mercado e Instrumentos de Precio al Carbono):
"</t>
    </r>
    <r>
      <rPr>
        <b/>
        <sz val="12"/>
        <color theme="1"/>
        <rFont val="Arial"/>
        <family val="2"/>
      </rPr>
      <t>Artículo 2.2.9.15.2.3. Principios del Sistema Nacional de Mecanismos de Mercado e Instrumentos de Precio al Carbono.</t>
    </r>
    <r>
      <rPr>
        <sz val="12"/>
        <color theme="1"/>
        <rFont val="Arial"/>
        <family val="2"/>
      </rPr>
      <t xml:space="preserve"> En el marco del presente decreto, el Sistema Nacional de Mecanismos de Mercado e Instrumentos de Precio al Carbono se regirá por los siguientes principios:
</t>
    </r>
    <r>
      <rPr>
        <b/>
        <sz val="12"/>
        <color theme="1"/>
        <rFont val="Arial"/>
        <family val="2"/>
      </rPr>
      <t>1.	Consistencia:</t>
    </r>
    <r>
      <rPr>
        <sz val="12"/>
        <color theme="1"/>
        <rFont val="Arial"/>
        <family val="2"/>
      </rPr>
      <t xml:space="preserve"> el Sistema Nacional de Mecanismos de Mercado e Instrumentos de Precio al Carbono propenderá porque cada mecanismo de mercado o instrumento de precio al carbono contribuya a la adecuada internalización de los costos ambientales, sociales y económicos, generados por las emisiones de gases de efecto invernadero, en armonía con las metas y medidas de mitigación del cambio climático suscritas por Colombia, a través de su NDC.
</t>
    </r>
    <r>
      <rPr>
        <b/>
        <sz val="12"/>
        <color theme="1"/>
        <rFont val="Arial"/>
        <family val="2"/>
      </rPr>
      <t xml:space="preserve">2.	Transparencia: </t>
    </r>
    <r>
      <rPr>
        <sz val="12"/>
        <color theme="1"/>
        <rFont val="Arial"/>
        <family val="2"/>
      </rPr>
      <t xml:space="preserve">el Sistema Nacional de Mecanismos de Mercado e Instrumentos de Precio al Carbono garantizará la disponibilidad y acceso de cualquier persona a información precisa, consistente, comparable, confiable y pertinente de las iniciativas de mitigación e instrumentos de precio al carbono en relación con sus metodologías, supuestos, cálculos y mecanismos para el cumplimiento de los criterios del presente decreto. 
</t>
    </r>
    <r>
      <rPr>
        <b/>
        <sz val="12"/>
        <color theme="1"/>
        <rFont val="Arial"/>
        <family val="2"/>
      </rPr>
      <t>3.	Confiabilidad</t>
    </r>
    <r>
      <rPr>
        <sz val="12"/>
        <color theme="1"/>
        <rFont val="Arial"/>
        <family val="2"/>
      </rPr>
      <t xml:space="preserve">: el Sistema Nacional de Mecanismos de Mercado e Instrumentos de Precio al Carbono buscará garantizar el cumplimiento de los lineamientos establecidos, especialmente, en las secciones 5, 6 y 7 en el presente decreto y reglamentación complementaria para que los resultados de mitigación generados en el país sean considerados confiables y de calidad.
</t>
    </r>
    <r>
      <rPr>
        <b/>
        <sz val="12"/>
        <color theme="1"/>
        <rFont val="Arial"/>
        <family val="2"/>
      </rPr>
      <t xml:space="preserve">
4.	Credibilidad:</t>
    </r>
    <r>
      <rPr>
        <sz val="12"/>
        <color theme="1"/>
        <rFont val="Arial"/>
        <family val="2"/>
      </rPr>
      <t xml:space="preserve">  los mercados de carbono e instrumentos de precio al carbono contarán con procesos, procedimientos, reglamentación y sistemas de información robustos y rigurosos y generarán resultados de mitigación reales, verificables, permanentes y adicionales.  
</t>
    </r>
    <r>
      <rPr>
        <b/>
        <sz val="12"/>
        <color theme="1"/>
        <rFont val="Arial"/>
        <family val="2"/>
      </rPr>
      <t xml:space="preserve">5.	Integridad ambiental: </t>
    </r>
    <r>
      <rPr>
        <sz val="12"/>
        <color theme="1"/>
        <rFont val="Arial"/>
        <family val="2"/>
      </rPr>
      <t xml:space="preserve">los mercados de carbono e instrumentos de precio al carbono deberán contribuir a la reducción de los niveles de emisiones de GEI, en los diferentes sectores de la economía nacional, directamente (en el mismo sector donde se desarrolle la iniciativa de mitigación) o indirectamente (en diferente sector a donde se desarrolle la iniciativa de mitigación). 
</t>
    </r>
    <r>
      <rPr>
        <b/>
        <sz val="12"/>
        <color theme="1"/>
        <rFont val="Arial"/>
        <family val="2"/>
      </rPr>
      <t xml:space="preserve">
6.	Integridad social y en materia de derechos humanos, económicos, sociales, culturales y ambientales: </t>
    </r>
    <r>
      <rPr>
        <sz val="12"/>
        <color theme="1"/>
        <rFont val="Arial"/>
        <family val="2"/>
      </rPr>
      <t xml:space="preserve">las iniciativas de mitigación que participen de los mercados de carbono e instrumentos de precio al carbono deberán respetar, promover y tener en cuenta las obligaciones relativas a la protección de los derechos humanos, económicos, sociales, culturales y ambientales de las comunidades que habitan en los territorios donde se implementan, considerando su dimensión sustantiva y procedimental, incluyendo el derecho de acceso a la información ambiental, la participación incidente en la toma de decisiones, la justicia en asuntos ambientales y la protección de defensores ambientales. 
</t>
    </r>
    <r>
      <rPr>
        <b/>
        <sz val="12"/>
        <color theme="1"/>
        <rFont val="Arial"/>
        <family val="2"/>
      </rPr>
      <t xml:space="preserve">
7.	Precaución:</t>
    </r>
    <r>
      <rPr>
        <sz val="12"/>
        <color theme="1"/>
        <rFont val="Arial"/>
        <family val="2"/>
      </rPr>
      <t xml:space="preserve"> ante la existencia de un peligro de daño que genere un perjuicio grave e irreversible, incluso cuando no exista certeza científica absoluta, asociado al desarrollo de una iniciativa de mitigación en el territorio nacional pueda estar afectando los derechos fundamentales de las comunidades que habitan los territorios donde estas se implementen y de la sociedad en general, los actores que participan en el Sistema Nacional de Mecanismos de Mercado e Instrumentos de Precio al Carbono, en especial, las entidades públicas y los OVV, deberán implementar, de forma inmediata, las acciones correctivas a las que haya lugar y suspender las acciones que posibiliten o den continuidad a la afectación. 
</t>
    </r>
    <r>
      <rPr>
        <b/>
        <sz val="12"/>
        <color theme="1"/>
        <rFont val="Arial"/>
        <family val="2"/>
      </rPr>
      <t>8.	Transición justa:</t>
    </r>
    <r>
      <rPr>
        <sz val="12"/>
        <color theme="1"/>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t>
    </r>
    <r>
      <rPr>
        <b/>
        <sz val="12"/>
        <color theme="1"/>
        <rFont val="Arial"/>
        <family val="2"/>
      </rPr>
      <t xml:space="preserve">9.	Ambición climática: </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r>
      <rPr>
        <b/>
        <sz val="12"/>
        <color theme="1"/>
        <rFont val="Arial"/>
        <family val="2"/>
      </rPr>
      <t xml:space="preserve">10.	Evitar la doble contabilidad: </t>
    </r>
    <r>
      <rPr>
        <sz val="12"/>
        <color theme="1"/>
        <rFont val="Arial"/>
        <family val="2"/>
      </rPr>
      <t xml:space="preserve">el Sistema garantizará que los instrumentos económicos que lo conforman no contabilicen de manera duplicada los mismos resultados en términos de reducción o remoción de emisiones de GEI, a través de mecanismos que prevengan la doble emisión, doble uso, doble reclamación y demás formas de doble contabilidad de los resultados de mitigación, de conformidad con las disposiciones nacionales y las directrices internacionales aplicables.
</t>
    </r>
    <r>
      <rPr>
        <b/>
        <sz val="12"/>
        <color theme="1"/>
        <rFont val="Arial"/>
        <family val="2"/>
      </rPr>
      <t xml:space="preserve">11.	Sostenibilidad: </t>
    </r>
    <r>
      <rPr>
        <sz val="12"/>
        <color theme="1"/>
        <rFont val="Arial"/>
        <family val="2"/>
      </rPr>
      <t xml:space="preserve">los mercados de Carbono e instrumentos de precio al carbono deben promover una economía sostenible, circular, eficiente en el uso de energía, agua y materiales, baja o cero en emisiones, y no incentivar tecnologías o prácticas intensivas en carbono, recursos o generación de residuos, incompatibles con el logro de las metas y medidas definidas en el marco del Acuerdo de París". </t>
    </r>
  </si>
  <si>
    <r>
      <t>Cabe señalar que los criterios definidos en el principio de sostenibilidad ("bajas o cero-emisiones" y "prácticas intensivas en carbono y recursos") no son subjetivos, sino que existen metodologías y normas técnicas para la medición tanto de los inventarios de carbono de las actividades económicas como de la intensidad en el uso de recursos naturales renovables, que permiten su valoración, de forma objetiva.
Sin perjuicio de lo anterior, se hicieron ajustes a este principio, con base en los comentarios recibidos durante la consulta pública:
"</t>
    </r>
    <r>
      <rPr>
        <b/>
        <sz val="12"/>
        <color theme="1"/>
        <rFont val="Arial"/>
        <family val="2"/>
      </rPr>
      <t xml:space="preserve">11.	Sostenibilidad: </t>
    </r>
    <r>
      <rPr>
        <sz val="12"/>
        <color theme="1"/>
        <rFont val="Arial"/>
        <family val="2"/>
      </rPr>
      <t>los mercados de Carbono e instrumentos de precio al carbono deben promover una economía sostenible, circular, eficiente en el uso de energía, agua y materiales, baja o cero en emisiones, y no incentivar tecnologías o prácticas intensivas en carbono, recursos o generación de residuos, incompatibles con el logro de las metas y medidas definidas en el marco del Acuerdo de París"</t>
    </r>
  </si>
  <si>
    <r>
      <t xml:space="preserve">Se elimina este parágrafo del artículo, en la medida en que los principios, al ser abstractos, difícilmente llegarían a cumplir los criterios de tipificación de las infracciones ambientales, de conformidad con la Ley 1333 de 2009, modificado por la Ley 2387 de 2024:
</t>
    </r>
    <r>
      <rPr>
        <strike/>
        <sz val="12"/>
        <color theme="1"/>
        <rFont val="Arial"/>
        <family val="2"/>
      </rPr>
      <t>"</t>
    </r>
    <r>
      <rPr>
        <b/>
        <strike/>
        <sz val="12"/>
        <color theme="1"/>
        <rFont val="Arial"/>
        <family val="2"/>
      </rPr>
      <t>Parágrafo</t>
    </r>
    <r>
      <rPr>
        <strike/>
        <sz val="12"/>
        <color theme="1"/>
        <rFont val="Arial"/>
        <family val="2"/>
      </rPr>
      <t>. El incumplimiento de los principios establecidos en el presente artículo dará lugar a las respectivas sanciones, en el marco de las disposiciones de la Ley 1333 de 2009, modificada por la Ley 2387 de 2024, o la norma que la modifique o sustituya".</t>
    </r>
  </si>
  <si>
    <r>
      <t>Respecto a la confidencialidad de la información y la protección de datos, estos aspectos son establecidos en el artículo 15 de la Constitución, así como las leyes 1712 de 2014 (Ley de Transparencia y del Derecho de Acceso a la Información Pública Nacional) y 1581 de 2012 (Ley de Protección de Datos Personales), entre otras. Estas disposiciones, de jerarquía de ley, están por encima de cualquier disposición que pueda estar incorporada en el decreto. Sin perjuicio de lo anterior, debemos aclarar que los requisitos de publicidad, clasificación o reserva de la información, deberán ser evaluados caso a caso, ya que el tratamiento es diferente de si se trata de un requerimiento de información ordinario o si se enmarca en las facultades de inspección, vigilancia e intervención del Estado.
Sobre el otro componente de su comentario, se ajustó el artículo 2.2.9.15.2.4. (Esquema de transparencia de mercados e instrumentos de precio al carbono), con base en los comentarios recibidos durante la consulta pública, así:
"</t>
    </r>
    <r>
      <rPr>
        <b/>
        <sz val="12"/>
        <color theme="1"/>
        <rFont val="Arial"/>
        <family val="2"/>
      </rPr>
      <t>Artículo 2.2.9.15.2.4. Esquema de transparencia de mercados e instrumentos de precio al carbono.</t>
    </r>
    <r>
      <rPr>
        <sz val="12"/>
        <color theme="1"/>
        <rFont val="Arial"/>
        <family val="2"/>
      </rPr>
      <t xml:space="preserve"> El esquema de transparencia podrá generar y articular, según corresponda, información relevante para apoyar el cumplimiento de las obligaciones nacionales e internacionales de reporte relacionadas con el Sistema Nacional de Mecanismos de Mercado e Instrumentos de Precio al Carbono y el Artículo 6 del Acuerdo de París, incluyendo: titular de la iniciativa; aliado técnico; ubicación geográfica; sector; metodología/estándar; OVV; fase en RENARE; línea base; período crediticio; resultados de mitigación verificados y certificados;  transferencias internacionales; autorizaciones; cancelaciones/retiros; ajustes correspondientes; conflictos de interés declarados; entre otros, de conformidad con las decisiones aplicables de la Convención Marco de las Naciones Unidas para el Cambio Climático y la normativa nacional vigente. 
Para este fin, se podrá coordinar e intercambiar información, entre otros, con el Sistema de Monitoreo, Reporte y Verificación (MRV) de mitigación a nivel nacional, el Sistema de Monitoreo, Reporte y Verificación de Financiamiento Climático (MRV de Financiamiento Climático), el Reporte Obligatorio de Emisiones (ROE), el Registro Nacional de Reducción de Emisiones de Gases de Efecto Invernadero (RENARE) y el Sistema de Información de Salvaguardas (SIS), conforme a lo establecido en la normativa vigente.
</t>
    </r>
    <r>
      <rPr>
        <b/>
        <sz val="12"/>
        <color theme="1"/>
        <rFont val="Arial"/>
        <family val="2"/>
      </rPr>
      <t>Parágrafo.</t>
    </r>
    <r>
      <rPr>
        <sz val="12"/>
        <color theme="1"/>
        <rFont val="Arial"/>
        <family val="2"/>
      </rPr>
      <t xml:space="preserve"> El Ministerio de Ambiente y Desarrollo Sostenible publicará anualmente un informe de evaluación y desempeño del Sistema Nacional de Mecanismos de Mercado de Carbono e Instrumentos de Precio al Carbono, con la información consolidada y actualizada sobre las iniciativas de mitigación registradas en RENARE".</t>
    </r>
  </si>
  <si>
    <r>
      <t>Respecto a la confidencialidad de la información y la protección de datos, estos aspectos son establecidos en el artículo 15 de la Constitución, así como las leyes 1712 de 2014 (Ley de Transparencia y del Derecho de Acceso a la Información Pública Nacional) y 1581 de 2012 (Ley de Protección de Datos Personales), entre otras. Estas disposiciones, de jerarquía de ley, están por encima de cualquier disposición que pueda estar incorporada en el decreto. Sin perjuicio de lo anterior, debemos aclarar que los requisitos de publicidad, clasificación o reserva de la información, deberán ser evaluados caso a caso, ya que el tratamiento es diferente de si se trata de un requerimiento de información ordinario o si se enmarca en las facultades de inspección, vigilancia e intervención del Estado.
Sobre el otro componente de su comentario, se ajustó el artículo 2.2.9.15.2.4. (Esquema de transparencia de mercados e instrumentos de precio al carbono), con base en los comentarios recibidos durante la consulta pública, así:
"</t>
    </r>
    <r>
      <rPr>
        <b/>
        <sz val="12"/>
        <color theme="1"/>
        <rFont val="Arial"/>
        <family val="2"/>
      </rPr>
      <t xml:space="preserve">Artículo 2.2.9.15.2.4. Esquema de transparencia de mercados e instrumentos de precio al carbono. </t>
    </r>
    <r>
      <rPr>
        <sz val="12"/>
        <color theme="1"/>
        <rFont val="Arial"/>
        <family val="2"/>
      </rPr>
      <t xml:space="preserve">El esquema de transparencia podrá generar y articular, según corresponda, información relevante para apoyar el cumplimiento de las obligaciones nacionales e internacionales de reporte relacionadas con el Sistema Nacional de Mecanismos de Mercado e Instrumentos de Precio al Carbono y el Artículo 6 del Acuerdo de París, incluyendo: titular de la iniciativa; aliado técnico; ubicación geográfica; sector; metodología/estándar; OVV; fase en RENARE; línea base; período crediticio; resultados de mitigación verificados y certificados;  transferencias internacionales; autorizaciones; cancelaciones/retiros; ajustes correspondientes; conflictos de interés declarados; entre otros, de conformidad con las decisiones aplicables de la Convención Marco de las Naciones Unidas para el Cambio Climático y la normativa nacional vigente. 
Para este fin, se podrá coordinar e intercambiar información, entre otros, con el Sistema de Monitoreo, Reporte y Verificación (MRV) de mitigación a nivel nacional, el Sistema de Monitoreo, Reporte y Verificación de Financiamiento Climático (MRV de Financiamiento Climático), el Reporte Obligatorio de Emisiones (ROE), el Registro Nacional de Reducción de Emisiones de Gases de Efecto Invernadero (RENARE) y el Sistema de Información de Salvaguardas (SIS), conforme a lo establecido en la normativa vigente.
</t>
    </r>
    <r>
      <rPr>
        <b/>
        <sz val="12"/>
        <color theme="1"/>
        <rFont val="Arial"/>
        <family val="2"/>
      </rPr>
      <t>Parágrafo</t>
    </r>
    <r>
      <rPr>
        <sz val="12"/>
        <color theme="1"/>
        <rFont val="Arial"/>
        <family val="2"/>
      </rPr>
      <t>. El Ministerio de Ambiente y Desarrollo Sostenible publicará anualmente un informe de evaluación y desempeño del Sistema Nacional de Mecanismos de Mercado de Carbono e Instrumentos de Precio al Carbono, con la información consolidada y actualizada sobre las iniciativas de mitigación registradas en RENARE". los actores del mercado de carbono, incluyendo los estándares, pero que ameritan una norma pública que permita al Estado ejercer un seguimiento, vigilancia y control".</t>
    </r>
  </si>
  <si>
    <t>Se ajusta el segundo inciso del artículo 2.2.9.15.2.4. (Esquema de transparencia de mercados e instrumentos de precio al carbono) así:
"(...)
Para este fin, se podrá coordinar e intercambiar información, entre otros, con el Sistema de Monitoreo, Reporte y Verificación (MRV) de mitigación a nivel nacional, el Sistema de Monitoreo, Reporte y Verificación de Financiamiento Climático (MRV de Financiamiento Climático), el Reporte Obligatorio de Emisiones (ROE), el Registro Nacional de Reducción de Emisiones de Gases de Efecto Invernadero (RENARE) y el Sistema de Información de Salvaguardas (SIS), conforme a lo establecido en la normativa vigente.
(...)"</t>
  </si>
  <si>
    <r>
      <t xml:space="preserve">Se ajusta la redacción del parágrafo de la siguiente forma:
</t>
    </r>
    <r>
      <rPr>
        <b/>
        <sz val="12"/>
        <rFont val="Arial"/>
        <family val="2"/>
      </rPr>
      <t>"Parágrafo 1.</t>
    </r>
    <r>
      <rPr>
        <sz val="12"/>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t>
    </r>
  </si>
  <si>
    <t>Se reitera la respuesta anterior, enfatizando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</si>
  <si>
    <r>
      <t xml:space="preserve">Se modifica el parágrafo 2 del artículo 2.2.9.15.2.6. (Salvaguardas Sociales y Ambientales de las iniciativas de mitigación sectoriales), con base en su comentario:
</t>
    </r>
    <r>
      <rPr>
        <b/>
        <sz val="12"/>
        <color theme="1"/>
        <rFont val="Arial"/>
        <family val="2"/>
      </rPr>
      <t xml:space="preserve">
"Parágrafo 2.</t>
    </r>
    <r>
      <rPr>
        <sz val="12"/>
        <color theme="1"/>
        <rFont val="Arial"/>
        <family val="2"/>
      </rPr>
      <t xml:space="preserve"> 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 </t>
    </r>
  </si>
  <si>
    <r>
      <t xml:space="preserve">Se ajusta el artículo, incluyendo un parágrafo adicional:
</t>
    </r>
    <r>
      <rPr>
        <b/>
        <sz val="12"/>
        <rFont val="Arial"/>
        <family val="2"/>
      </rPr>
      <t xml:space="preserve">
"Artículo 2.2.9.15.2.6. Salvaguardas Sociales y Ambientales de las iniciativas de mitigación sectoriales.</t>
    </r>
    <r>
      <rPr>
        <sz val="12"/>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t>
    </r>
    <r>
      <rPr>
        <b/>
        <sz val="12"/>
        <rFont val="Arial"/>
        <family val="2"/>
      </rPr>
      <t xml:space="preserve">
Parágrafo 1. </t>
    </r>
    <r>
      <rPr>
        <sz val="12"/>
        <rFont val="Arial"/>
        <family val="2"/>
      </rPr>
      <t xml:space="preserve">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rFont val="Arial"/>
        <family val="2"/>
      </rPr>
      <t xml:space="preserve">
Parágrafo 2. </t>
    </r>
    <r>
      <rPr>
        <sz val="12"/>
        <rFont val="Arial"/>
        <family val="2"/>
      </rPr>
      <t xml:space="preserve">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t>
    </r>
  </si>
  <si>
    <r>
      <t>No es objeto de la presente reglamentación definir los aspectos que señala en su comentario, sin perjuicio de que sí se está estableciendo un marco diferenciado de Salvaguardas Sociales y Ambientales para las iniciativas del sector USCUSS y las de los demás sectores, pero de tal forma que sea definido en una reglamentación posterior:
"</t>
    </r>
    <r>
      <rPr>
        <b/>
        <sz val="12"/>
        <rFont val="Arial"/>
        <family val="2"/>
      </rPr>
      <t>Artículo 2.2.9.15.2.6. Salvaguardas Sociales y Ambientales de las iniciativas de mitigación sectoriales.</t>
    </r>
    <r>
      <rPr>
        <sz val="12"/>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rFont val="Arial"/>
        <family val="2"/>
      </rPr>
      <t>Parágrafo 1.</t>
    </r>
    <r>
      <rPr>
        <sz val="12"/>
        <rFont val="Arial"/>
        <family val="2"/>
      </rPr>
      <t xml:space="preserve"> 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rFont val="Arial"/>
        <family val="2"/>
      </rPr>
      <t>Parágrafo 2.</t>
    </r>
    <r>
      <rPr>
        <sz val="12"/>
        <rFont val="Arial"/>
        <family val="2"/>
      </rPr>
      <t xml:space="preserve"> 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Sumado a lo anterior, cabe señalar que la presente iniciativa está creando y reglamentando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pero que los aspectos específicos relacionados con los procesos de validación y verificación, adicionalidad, salvaguardas, contabilidad, niveles de referencia, entre otros, serán objeto de reglamentaciones posteriores, a cargo del Ministerio de Ambiente y Desarrollo Sostenible. 
Finalmente, sobre el definir "cuándo aplica consulta previa", esto sería objeto de una norma de jerarquía de ley estatutaria y de ninguna forma podría ser objeto de la presente reglamentación.</t>
    </r>
  </si>
  <si>
    <r>
      <t>No es objeto de la presente reglamentación definir los aspectos que señala en su comentario, sin perjuicio de que sí se está estableciendo un marco diferenciado de Salvaguardas Sociales y Ambientales para las iniciativas del sector USCUSS y las de los demás sectores, pero de tal forma que sea definido en una reglamentación posterior:
"</t>
    </r>
    <r>
      <rPr>
        <b/>
        <sz val="12"/>
        <rFont val="Arial"/>
        <family val="2"/>
      </rPr>
      <t>Artículo 2.2.9.15.2.6. Salvaguardas Sociales y Ambientales de las iniciativas de mitigación sectoriales.</t>
    </r>
    <r>
      <rPr>
        <sz val="12"/>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rFont val="Arial"/>
        <family val="2"/>
      </rPr>
      <t xml:space="preserve">Parágrafo 1. </t>
    </r>
    <r>
      <rPr>
        <sz val="12"/>
        <rFont val="Arial"/>
        <family val="2"/>
      </rPr>
      <t xml:space="preserve">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rFont val="Arial"/>
        <family val="2"/>
      </rPr>
      <t>Parágrafo 2.</t>
    </r>
    <r>
      <rPr>
        <sz val="12"/>
        <rFont val="Arial"/>
        <family val="2"/>
      </rPr>
      <t xml:space="preserve"> 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Sumado a lo anterior, cabe señalar que la presente iniciativa está creando y reglamentando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pero que los aspectos específicos relacionados con los procesos de validación y verificación, adicionalidad, salvaguardas, contabilidad, niveles de referencia, entre otros, serán objeto de reglamentaciones posteriores, a cargo del Ministerio de Ambiente y Desarrollo Sostenible. 
Sobre la inclusión de la definición de "Proyecto ARR (Aforestación, Reforestación y Revegetación)", se aclara que esto quedaría incorporado dentro de la definición del sector USCUSS;  teniendo en cuenta que no es objeto de la reglamentación establecer las tipologías de proyectos:
"</t>
    </r>
    <r>
      <rPr>
        <b/>
        <sz val="12"/>
        <rFont val="Arial"/>
        <family val="2"/>
      </rPr>
      <t xml:space="preserve">USCUSS: </t>
    </r>
    <r>
      <rPr>
        <sz val="12"/>
        <rFont val="Arial"/>
        <family val="2"/>
      </rPr>
      <t>hace referencia a la categoría de inventarios de GEI asociada a las actividades de Uso del Suelo, Cambio del Uso de Suelo y Silvicultura". 
Finalmente, sobre el definir "cuándo aplica consulta previa", esto sería objeto de una norma de jerarquía de ley estatutaria y de ninguna forma podría ser objeto de la presente reglamentación.</t>
    </r>
  </si>
  <si>
    <r>
      <t>Estos aspectos se definen en el artículo 2.2.9.15.2.6. del proyecto de decreto (Salvaguardas Sociales y Ambientales de las iniciativas de mitigación sectoriales), el cual tuvo algunos ajustes, en el marco de la consulta pública:
"</t>
    </r>
    <r>
      <rPr>
        <b/>
        <sz val="12"/>
        <rFont val="Arial"/>
        <family val="2"/>
      </rPr>
      <t>Artículo 2.2.9.15.2.6. Salvaguardas Sociales y Ambientales de las iniciativas de mitigación sectoriales.</t>
    </r>
    <r>
      <rPr>
        <sz val="12"/>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rFont val="Arial"/>
        <family val="2"/>
      </rPr>
      <t>Parágrafo 1.</t>
    </r>
    <r>
      <rPr>
        <sz val="12"/>
        <rFont val="Arial"/>
        <family val="2"/>
      </rPr>
      <t xml:space="preserve"> 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rFont val="Arial"/>
        <family val="2"/>
      </rPr>
      <t xml:space="preserve">Parágrafo 2. </t>
    </r>
    <r>
      <rPr>
        <sz val="12"/>
        <rFont val="Arial"/>
        <family val="2"/>
      </rPr>
      <t xml:space="preserve">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En todo caso, cabe aclarar que, como lo establece el decreto, los aspectos relacionados con Salvaguardas Sociales y Ambientales requieren una reglamentación complementaria. </t>
    </r>
  </si>
  <si>
    <r>
      <t xml:space="preserve">Se ajusta en el artículo y a lo largo del proyecto de decreto para mayor claridad:
</t>
    </r>
    <r>
      <rPr>
        <b/>
        <sz val="12"/>
        <rFont val="Arial"/>
        <family val="2"/>
      </rPr>
      <t xml:space="preserve">"Artículo 2.2.9.15.2.6. Salvaguardas Sociales y Ambientales de las iniciativas de mitigación sectoriales. </t>
    </r>
    <r>
      <rPr>
        <sz val="12"/>
        <rFont val="Arial"/>
        <family val="2"/>
      </rPr>
      <t>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t>
    </r>
    <r>
      <rPr>
        <b/>
        <sz val="12"/>
        <rFont val="Arial"/>
        <family val="2"/>
      </rPr>
      <t xml:space="preserve">
Parágrafo 1. </t>
    </r>
    <r>
      <rPr>
        <sz val="12"/>
        <rFont val="Arial"/>
        <family val="2"/>
      </rPr>
      <t xml:space="preserve">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rFont val="Arial"/>
        <family val="2"/>
      </rPr>
      <t xml:space="preserve">
Parágrafo 2.</t>
    </r>
    <r>
      <rPr>
        <sz val="12"/>
        <rFont val="Arial"/>
        <family val="2"/>
      </rPr>
      <t xml:space="preserve"> 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t>
    </r>
  </si>
  <si>
    <r>
      <t>Se ajusta la definición de la confluencia de beneficios, en armonía con lo establecido por el artículo 175 de la Ley 1753 de 2015, modificado por el artículo 230 de la Ley 2294 de 2023:
"</t>
    </r>
    <r>
      <rPr>
        <b/>
        <sz val="12"/>
        <color theme="1"/>
        <rFont val="Arial"/>
        <family val="2"/>
      </rPr>
      <t>Artículo 2.2.9.15.5.6. Confluencia de beneficios</t>
    </r>
    <r>
      <rPr>
        <sz val="12"/>
        <color theme="1"/>
        <rFont val="Arial"/>
        <family val="2"/>
      </rPr>
      <t>.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
Respecto a lo relacionado con la distribución de beneficios, se aclara que esta es una de las Salvaguardas Sociales y Ambientales, cuya reglamentación será objeto de otras iniciativas normativas, como se establece en el artículo 2.2.9.15.2.6. (Salvaguardas Sociales y Ambientales de las iniciativas de mitigación sectoriales): 
"</t>
    </r>
    <r>
      <rPr>
        <b/>
        <sz val="12"/>
        <color theme="1"/>
        <rFont val="Arial"/>
        <family val="2"/>
      </rPr>
      <t>Artículo 2.2.9.15.2.6. Salvaguardas Sociales y Ambientales de las iniciativas de mitigación sectoriales.</t>
    </r>
    <r>
      <rPr>
        <sz val="12"/>
        <color theme="1"/>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color theme="1"/>
        <rFont val="Arial"/>
        <family val="2"/>
      </rPr>
      <t>Parágrafo 1.</t>
    </r>
    <r>
      <rPr>
        <sz val="12"/>
        <color theme="1"/>
        <rFont val="Arial"/>
        <family val="2"/>
      </rPr>
      <t xml:space="preserve"> 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color theme="1"/>
        <rFont val="Arial"/>
        <family val="2"/>
      </rPr>
      <t>Parágrafo 2</t>
    </r>
    <r>
      <rPr>
        <sz val="12"/>
        <color theme="1"/>
        <rFont val="Arial"/>
        <family val="2"/>
      </rPr>
      <t>. 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t>
    </r>
  </si>
  <si>
    <r>
      <t>Estos aspectos se definen en el artículo 2.2.9.15.2.6. del proyecto de decreto (Salvaguardas Sociales y Ambientales de las iniciativas de mitigación sectoriales), el cual tuvo algunos ajustes, en el marco de la consulta pública:
"</t>
    </r>
    <r>
      <rPr>
        <b/>
        <sz val="12"/>
        <color theme="1"/>
        <rFont val="Arial"/>
        <family val="2"/>
      </rPr>
      <t>Artículo 2.2.9.15.2.6. Salvaguardas Sociales y Ambientales de las iniciativas de mitigación sectoriales.</t>
    </r>
    <r>
      <rPr>
        <sz val="12"/>
        <color theme="1"/>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color theme="1"/>
        <rFont val="Arial"/>
        <family val="2"/>
      </rPr>
      <t xml:space="preserve">
Parágrafo 1.</t>
    </r>
    <r>
      <rPr>
        <sz val="12"/>
        <color theme="1"/>
        <rFont val="Arial"/>
        <family val="2"/>
      </rPr>
      <t xml:space="preserve"> 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color theme="1"/>
        <rFont val="Arial"/>
        <family val="2"/>
      </rPr>
      <t xml:space="preserve">
Parágrafo 2. </t>
    </r>
    <r>
      <rPr>
        <sz val="12"/>
        <color theme="1"/>
        <rFont val="Arial"/>
        <family val="2"/>
      </rPr>
      <t xml:space="preserve">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En todo caso, cabe aclarar que, como lo establece el decreto, los aspectos relacionados con Salvaguardas Sociales y Ambientales requieren una reglamentación complementaria. 
Sumado a lo anterior, se ajustó el parágrafo del artículo 2.2.9.15.7.2. del proyecto de decreto (Herramienta para la evaluación de los riesgos e impactos sociales y ambientales):
</t>
    </r>
    <r>
      <rPr>
        <b/>
        <sz val="12"/>
        <color theme="1"/>
        <rFont val="Arial"/>
        <family val="2"/>
      </rPr>
      <t>"Parágrafo</t>
    </r>
    <r>
      <rPr>
        <sz val="12"/>
        <color theme="1"/>
        <rFont val="Arial"/>
        <family val="2"/>
      </rPr>
      <t>.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</si>
  <si>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r>
      <t>Se ajusta el artículo que hace referencia a la reglamentación de Salvaguardas Sociales y Ambientales, aclarando que, desde el diseño de la presente iniciativa, se decidió que no se reglamentarían estos aspectos, sino que dependerán de las demás iniciativas que se vienen trabajando, en el marco de la agenda regulatoria del Ministerio de Ambiente y Desarrollo Sostenible:
"</t>
    </r>
    <r>
      <rPr>
        <b/>
        <sz val="12"/>
        <rFont val="Arial"/>
        <family val="2"/>
      </rPr>
      <t>Artículo 2.2.9.15.2.6. Salvaguardas Sociales y Ambientales de las iniciativas de mitigación sectoriales.</t>
    </r>
    <r>
      <rPr>
        <sz val="12"/>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rFont val="Arial"/>
        <family val="2"/>
      </rPr>
      <t xml:space="preserve">
Parágrafo 1. </t>
    </r>
    <r>
      <rPr>
        <sz val="12"/>
        <rFont val="Arial"/>
        <family val="2"/>
      </rPr>
      <t xml:space="preserve">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rFont val="Arial"/>
        <family val="2"/>
      </rPr>
      <t>Parágrafo 2</t>
    </r>
    <r>
      <rPr>
        <sz val="12"/>
        <rFont val="Arial"/>
        <family val="2"/>
      </rPr>
      <t xml:space="preserve">. 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t>
    </r>
  </si>
  <si>
    <r>
      <t>Se ajusta el artículo que hace referencia a la reglamentación de Salvaguardas Sociales y Ambientales:
"</t>
    </r>
    <r>
      <rPr>
        <b/>
        <sz val="12"/>
        <rFont val="Arial"/>
        <family val="2"/>
      </rPr>
      <t>Artículo 2.2.9.15.2.6. Salvaguardas Sociales y Ambientales de las iniciativas de mitigación sectoriales.</t>
    </r>
    <r>
      <rPr>
        <sz val="12"/>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rFont val="Arial"/>
        <family val="2"/>
      </rPr>
      <t>Parágrafo 1.</t>
    </r>
    <r>
      <rPr>
        <sz val="12"/>
        <rFont val="Arial"/>
        <family val="2"/>
      </rPr>
      <t xml:space="preserve"> 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rFont val="Arial"/>
        <family val="2"/>
      </rPr>
      <t>Parágrafo 2.</t>
    </r>
    <r>
      <rPr>
        <sz val="12"/>
        <rFont val="Arial"/>
        <family val="2"/>
      </rPr>
      <t xml:space="preserve"> 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t>
    </r>
  </si>
  <si>
    <r>
      <t>Estos aspectos serán definidos en el marco de la reglamentación a la que hace referencia el artículo  2.2.9.15.2.6. (Salvaguardas Sociales y Ambientales de las iniciativas de mitigación sectoriales):
"</t>
    </r>
    <r>
      <rPr>
        <b/>
        <sz val="12"/>
        <color theme="1"/>
        <rFont val="Arial"/>
        <family val="2"/>
      </rPr>
      <t>Artículo 2.2.9.15.2.6. Salvaguardas Sociales y Ambientales de las iniciativas de mitigación sectoriales.</t>
    </r>
    <r>
      <rPr>
        <sz val="12"/>
        <color theme="1"/>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color theme="1"/>
        <rFont val="Arial"/>
        <family val="2"/>
      </rPr>
      <t xml:space="preserve">Parágrafo 1. </t>
    </r>
    <r>
      <rPr>
        <sz val="12"/>
        <color theme="1"/>
        <rFont val="Arial"/>
        <family val="2"/>
      </rPr>
      <t xml:space="preserve">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color theme="1"/>
        <rFont val="Arial"/>
        <family val="2"/>
      </rPr>
      <t xml:space="preserve">Parágrafo 2. </t>
    </r>
    <r>
      <rPr>
        <sz val="12"/>
        <color theme="1"/>
        <rFont val="Arial"/>
        <family val="2"/>
      </rPr>
      <t xml:space="preserve">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t>
    </r>
  </si>
  <si>
    <r>
      <t>Se ajusta el artículo 2.2.9.15.2.6. (Salvaguardas Sociales y Ambientales de las iniciativas de mitigación sectoriales), con base en el comentario:
"</t>
    </r>
    <r>
      <rPr>
        <b/>
        <sz val="12"/>
        <rFont val="Arial"/>
        <family val="2"/>
      </rPr>
      <t xml:space="preserve">Artículo 2.2.9.15.2.6. Salvaguardas Sociales y Ambientales de las iniciativas de mitigación sectoriales. </t>
    </r>
    <r>
      <rPr>
        <sz val="12"/>
        <rFont val="Arial"/>
        <family val="2"/>
      </rPr>
      <t xml:space="preserve">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rFont val="Arial"/>
        <family val="2"/>
      </rPr>
      <t xml:space="preserve">
Parágrafo 1. </t>
    </r>
    <r>
      <rPr>
        <sz val="12"/>
        <rFont val="Arial"/>
        <family val="2"/>
      </rPr>
      <t xml:space="preserve">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rFont val="Arial"/>
        <family val="2"/>
      </rPr>
      <t>Parágrafo 2.</t>
    </r>
    <r>
      <rPr>
        <sz val="12"/>
        <rFont val="Arial"/>
        <family val="2"/>
      </rPr>
      <t xml:space="preserve"> 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Respecto al otro componente de su comentario, nos permitimos aclarar que el parágrafo 2 del artículo 175 de la Ley 1753 de 2015, modificado por el artículo 230 de la Ley 2294 de 2023, establece expresamente que el Gobierno Nacional deberá reglamentar la materia:
</t>
    </r>
    <r>
      <rPr>
        <b/>
        <sz val="12"/>
        <rFont val="Arial"/>
        <family val="2"/>
      </rPr>
      <t>"PARÁGRAFO 2o</t>
    </r>
    <r>
      <rPr>
        <sz val="12"/>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t>
    </r>
    <r>
      <rPr>
        <b/>
        <u/>
        <sz val="12"/>
        <rFont val="Arial"/>
        <family val="2"/>
      </rPr>
      <t>El Gobierno Nacional reglamentará la materia</t>
    </r>
    <r>
      <rPr>
        <sz val="12"/>
        <rFont val="Arial"/>
        <family val="2"/>
      </rPr>
      <t>" (S.F.D.T.).</t>
    </r>
  </si>
  <si>
    <t>Se acepta el ajuste propuesto:
"6.	Asegurar que los instrumentos de mercado y de precio al carbono que hacen parte del sistema faciliten o aporten, según corresponda, los objetivos de la Contribución Determinada a Nivel Nacional (NDC), de la Estrategia Climática de Largo Plazo (E2050) y demás compromisos climáticos nacionales e internacionales aplicables".</t>
  </si>
  <si>
    <t xml:space="preserve">Se acepta el ajuste al numeral:
"7.	Establecer los criterios de habilitación de los OVV que podrán participar en los mecanismos de mercado de carbono, de conformidad con las normas y esquemas de acreditación nacional e internacionalmente reconocidos, los cuales deberán contar con acreditación otorgada por el Organismo Nacional de Acreditación de Colombia (ONAC) o por un organismo de acreditación miembro signatario del Foro Internacional de Acreditación (IAF, por sus siglas en inglés) o la organización que la integre o sustituya". </t>
  </si>
  <si>
    <r>
      <t>El numeral 11 del artículo 2.2.9.15.3.1. (Coordinación del Sistema Nacional de Mecanismos de Mercado e Instrumentos de Precio al Carbono), establece que las funciones de seguimiento, vigilancia y control del Sistema Nacional de Mercados de Carbono e Instrumentos de Precio al Carbono están a cargo del Ministerio de Ambiente y Desarrollo Sostenible:
"</t>
    </r>
    <r>
      <rPr>
        <b/>
        <sz val="12"/>
        <color theme="1"/>
        <rFont val="Arial"/>
        <family val="2"/>
      </rPr>
      <t xml:space="preserve">Artículo 2.2.9.15.3.1. Coordinación del Sistema Nacional de Mecanismos de Mercado e Instrumentos de Precio al Carbono.  </t>
    </r>
    <r>
      <rPr>
        <sz val="12"/>
        <color theme="1"/>
        <rFont val="Arial"/>
        <family val="2"/>
      </rPr>
      <t xml:space="preserve">El Ministerio de Ambiente y Desarrollo Sostenible es la entidad responsable de la coordinación del Sistema Nacional de Mecanismos de Mercado e Instrumentos de Precio al Carbono, para lo cual, deberá:
(...)
11.	Ejercer las funciones de seguimiento, vigilancia y control del Sistema Nacional de Mercados de Carbono e Instrumentos de Precio al Carbono, sin perjuicio de las funciones de evaluación de la conformidad desarrolladas por los organismos competentes. 
(...)".
Adicionalmente, en la Sección 3.5.1. de la memoria justificativa podrá encontrar una sección específica sobre la competencia del Ministerio de Ambiente y Desarrollo Sostenible para ejercer funciones de seguimiento, vigilancia y control.
Teniendo en cuenta lo anterior, dado que la Sección 3 del proyecto de decreto establece la estructura institucional del Sistema Nacional de Mecanismos de Mercado e Instrumentos de Precio al Carbono, así como las atribuciones de cada una de las entidades, no consideramos que estos aspectos deban ser incorporados en las definiciones.
Sin perjuicio de lo anterior, señalamos que, con base en los comentarios recibidos durante la consulta pública, se ajustó la definición de control:
</t>
    </r>
    <r>
      <rPr>
        <b/>
        <sz val="12"/>
        <color theme="1"/>
        <rFont val="Arial"/>
        <family val="2"/>
      </rPr>
      <t xml:space="preserve">"Control: </t>
    </r>
    <r>
      <rPr>
        <sz val="12"/>
        <color theme="1"/>
        <rFont val="Arial"/>
        <family val="2"/>
      </rPr>
      <t xml:space="preserve"> facultad para ordenar correctivos y sanciones sobre las actividades irregulares y las situaciones críticas de orden ambiental, jurídico, económico, sociocultural o administrativo, respecto a las acciones u omisiones de los actores involucrados en el desarrollo de iniciativas de mitigación del cambio climático y los instrumentos económicos para el fortalecimiento del mercado de carbono, tanto de cumplimiento como voluntario".</t>
    </r>
  </si>
  <si>
    <r>
      <t>Se ajusta el numeral, con base en el comentario:
"</t>
    </r>
    <r>
      <rPr>
        <b/>
        <sz val="12"/>
        <color theme="1"/>
        <rFont val="Arial"/>
        <family val="2"/>
      </rPr>
      <t xml:space="preserve">11.	</t>
    </r>
    <r>
      <rPr>
        <sz val="12"/>
        <color theme="1"/>
        <rFont val="Arial"/>
        <family val="2"/>
      </rPr>
      <t xml:space="preserve">Ejercer las funciones de seguimiento, vigilancia y control del Sistema Nacional de Mercados de Carbono e Instrumentos de Precio al Carbono, sin perjuicio de las funciones de evaluación de la conformidad desarrolladas por los organismos competentes". </t>
    </r>
  </si>
  <si>
    <r>
      <t xml:space="preserve">Varias de las atribuciones que señala en su comentario estarán a cargo del IDEAM, no del Ministerio, atendiendo a lo establecido en el artículo 175 de la Ley 1753 de 2015, modificado por el artículo 230 de la Ley 2294 de 2023:
</t>
    </r>
    <r>
      <rPr>
        <b/>
        <sz val="12"/>
        <rFont val="Arial"/>
        <family val="2"/>
      </rPr>
      <t>"Artículo 2.2.9.15.3.2. Atribuciones del Instituto de Hidrología, Meteorología y Estudios Ambientales - IDEAM.</t>
    </r>
    <r>
      <rPr>
        <sz val="12"/>
        <rFont val="Arial"/>
        <family val="2"/>
      </rPr>
      <t xml:space="preserve"> El IDEAM deberá, en el marco del Sistema Nacional de Mercados de Carbono e Instrumentos de Precio al Carbono:
1.	Evaluar, aprobar y publicar las metodologías de cuantificación de las reducciones y remociones de GEI aplicables a las iniciativas de mitigación adelantadas en el país, promoviendo mecanismos de reconocimiento o equivalencia con metodologías desarrolladas por programas de certificación nacionales e internacionales, siempre que estas sean consistentes con las directrices del  Grupo Intergubernamental de Expertos sobre el Cambio Climático (IPCC, por sus siglas en inglés), las decisiones adoptadas en el marco de la Convención Marco de las Naciones Unidas para el Cambio Climático y el Acuerdo de París, y se encuentren alineadas con las circunstancias nacionales y las políticas climáticas del país.
2.	Coordinar a los a los Institutos de Investigación adscritos y vinculados al Ministerio de Ambiente y Desarrollo Sostenible, a las Corporaciones Autónomas Regionales, de Desarrollo Sostenible y Autoridades Ambientales de los Grandes Centros Urbanos, para la realización conjunta y articulada de las definiciones, metodología y cálculo de potenciales de mitigación de las coberturas  de alta montaña; manglares y pastos marinos; humedales y arbolado urbano para las ciudades de más de 100.000 habitantes, y la contabilidad de las correspondientes emisiones de carbono reducidas o absorbidas a nivel nacional.
Adicionalmente, para las autoridades ambientales de grandes centros urbanos, el IDEAM coordinará la definición de metodologías, datos de actividad, factores de emisión, potenciales de mitigación y contabilidad, asociados a fuentes y sumideros urbanos, incluyendo residuos, edificaciones, transporte, industria y demás categorías aplicables.
3.	Establecer, con el apoyo de actores públicos y privados de los sectores y de conformidad con los lineamientos que para el efecto defina el Ministerio de Ambiente y Desarrollo Sostenible, las líneas base sectoriales nacionales garantizando la consistencia con los datos de actividad, factores de emisión y potenciales de calentamiento global empleados en el Inventario de Emisiones y Absorciones Atmosféricas más actualizado.  
4.	Aprobar las líneas base sectoriales nacionales.
5.	Apoyar, técnicamente, las funciones de seguimiento, vigilancia y control al Sistema Nacional de Mercados de Carbono e Instrumentos de Precio al Carbono, de acuerdo con las directrices del Ministerio de Ambiente y Desarrollo Sostenible.
6.	Emitir los conceptos técnicos respecto a las solicitudes de cambio de fase de las iniciativas de mitigación en RENARE, de conformidad con lo establecido en el artículo 2.2.9.15.6.7. del presente Decreto, a fase de formulación, implementación o cierre, según corresponda. 
7.	Cumplir las funciones establecidas en la normativa vigente, asignadas bajo la Comisión Intersectorial de Cambio Climático (CICC) del Sistema Nacional de Cambio Climático (SISCLIMA).
8.	Aprobar los procedimientos generales de monitoreo de las iniciativas de mitigación, asegurando la consistencia, transparencia y oportunidad en la recolección, análisis y seguimiento de la información sobre las emisiones y reducciones de GEI y su alineación con los sistemas MRV sectoriales y nacionales. 
9.	Aprobar el procedimiento para el control y aseguramiento de la calidad de los datos presentado por las iniciativas de mitigación
(...)". </t>
    </r>
  </si>
  <si>
    <t>Se realizaron ajustes al numeral, con base en los comentarios recibidos durante la consulta pública:
"1.	Evaluar, aprobar y publicar las metodologías de cuantificación de las reducciones y remociones de GEI aplicables a las iniciativas de mitigación adelantadas en el país, promoviendo mecanismos de reconocimiento o equivalencia con metodologías desarrolladas por programas de certificación nacionales e internacionales, siempre que estas sean consistentes con las directrices del  Grupo Intergubernamental de Expertos sobre el Cambio Climático (IPCC, por sus siglas en inglés), las decisiones adoptadas en el marco de la Convención Marco de las Naciones Unidas para el Cambio Climático y el Acuerdo de París, y se encuentren alineadas con las circunstancias nacionales y las políticas climáticas del país".</t>
  </si>
  <si>
    <t>El objetivo del artículo no es reglamentar el procedimiento a través del cual el IDEAM realizará la revisión, aprobación y publicación de las metodologías de cuantificación de reducciones de GEI para iniciativas de mitigación, sino establecer las atribuciones del IDEAM sobre la materia. En este sentido, el Gobierno Nacional deberá evaluar si se requiere una reglamentación específica para el proceso que menciona en su comentario, pero esto se haría a través de resolución del Ministerio de Ambiente y Desarrollo Sostenible, no por decreto, por su naturaleza específica y técnica.
Sin perjuicio de lo anterior, con base en los comentarios recibidos durante la consulta pública, se hicieron ajustes al numeral:
"1.	Evaluar, aprobar y publicar las metodologías de cuantificación de las reducciones y remociones de GEI aplicables a las iniciativas de mitigación adelantadas en el país, promoviendo mecanismos de reconocimiento o equivalencia con metodologías desarrolladas por programas de certificación nacionales e internacionales, siempre que estas sean consistentes con las directrices del  Grupo Intergubernamental de Expertos sobre el Cambio Climático (IPCC, por sus siglas en inglés), las decisiones adoptadas en el marco de la Convención Marco de las Naciones Unidas para el Cambio Climático y el Acuerdo de París, y se encuentren alineadas con las circunstancias nacionales y las políticas climáticas del país".</t>
  </si>
  <si>
    <t>Aceptado parcialmente, en la medida en que se realizaron ajustes al numeral, con base en los comentarios recibidos durante la consulta pública:
"1.	Evaluar, aprobar y publicar las metodologías de cuantificación de las reducciones y remociones de GEI aplicables a las iniciativas de mitigación adelantadas en el país, promoviendo mecanismos de reconocimiento o equivalencia con metodologías desarrolladas por programas de certificación nacionales e internacionales, siempre que estas sean consistentes con las directrices del  Grupo Intergubernamental de Expertos sobre el Cambio Climático (IPCC, por sus siglas en inglés), las decisiones adoptadas en el marco de la Convención Marco de las Naciones Unidas para el Cambio Climático y el Acuerdo de París, y se encuentren alineadas con las circunstancias nacionales y las políticas climáticas del país".</t>
  </si>
  <si>
    <t>La definición de líneas base sectoriales estandarizadas por parte del Gobierno Nacional se encuentra establecida directamente en el artículo 175 de la Ley 1753 de 2015, modificado por el artículo 230 de la Ley 2294 de 2023: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t>
  </si>
  <si>
    <t>Consideramos pertinente que no se deje ningún vacío regulatorio que pueda dar lugar a interpretaciones según las cuales los procedimientos generales de monitoreo de las iniciativas de mitigación no deban ser aprobados por el IDEAM. Por lo anterior, preferimos que quede expresamente establecido que se deben aprobar tanto las metodologías, como los procedimientos generales de monitoreo:
"(...)
8.	Aprobar los procedimientos generales de monitoreo de las iniciativas de mitigación, asegurando la consistencia, transparencia y oportunidad en la recolección, análisis y seguimiento de la información sobre las emisiones y reducciones de GEI y su alineación con los sistemas MRV sectoriales y nacionales. 
(...)"</t>
  </si>
  <si>
    <t>Estos aspectos se encuentran reglamentados por el en el Decreto 1074 de 2015, Único Reglamentario del Sector Comercio, Industria y Turismo. En la medida en que la presente iniciativa no tiene por objeto su modificación, no se considera pertinente incorporar los ajustes propuestos.</t>
  </si>
  <si>
    <t>Si bien es cierto que podrían llegar a introducirse nuevos instrumentos en el ordenamiento jurídico, se busca que la clasificación sea exhaustiva, con el fin de definir unos parámetros de diseño para los futuros instrumentos que se piensen introducir al Sistema Nacional de Mercados de Carbono y de Instrumentos de Precio al Carbono.</t>
  </si>
  <si>
    <r>
      <t>Si bien su comentario es consistente con la "hipótesis del doble dividendo", la definición busca resaltar que el principal objetivo de estos instrumentos es generar señales económica para desincentivar las actividades que generen externalidades negativas, a través de las emisiones de GEI. En el mismo sentido, si bien podría argumentarse, desde la teoría económica, que los impuestos pigouvianos promueven la eficiencia económica, al igual que otros impuestos, estos también generan pérdidas irrecuperables de eficiencia. 
Sin perjuicio de lo anterior, se hicieron los siguientes ajustes:
"</t>
    </r>
    <r>
      <rPr>
        <b/>
        <sz val="12"/>
        <color theme="1"/>
        <rFont val="Arial"/>
        <family val="2"/>
      </rPr>
      <t xml:space="preserve">Artículo 2.2.9.15.4.2. Instrumentos de precio al carbono. </t>
    </r>
    <r>
      <rPr>
        <sz val="12"/>
        <color theme="1"/>
        <rFont val="Arial"/>
        <family val="2"/>
      </rPr>
      <t xml:space="preserve">Son mecanismos destinados a internalizar los costos de los daños y externalidades ambientales, al poner un precio a las emisiones de GEI a distintos sectores de la economía. La fijación del precio del carbono consiste en una tarifa sobre las emisiones de GEI para incentivar la reducción de las emisiones de carbono.  
Se consideran instrumentos de precio al carbono:
</t>
    </r>
    <r>
      <rPr>
        <b/>
        <sz val="12"/>
        <color theme="1"/>
        <rFont val="Arial"/>
        <family val="2"/>
      </rPr>
      <t>1.	Impuesto Nacional al Carbono:</t>
    </r>
    <r>
      <rPr>
        <sz val="12"/>
        <color theme="1"/>
        <rFont val="Arial"/>
        <family val="2"/>
      </rPr>
      <t xml:space="preserve"> De conformidad con los artículos 221, 222 y 223 de la Ley 1819 de 2016, modificados por los artículos 47, 48 y 49 de la Ley 2277 de 2022 o la norma que lo modifique o sustituya, el Impuesto Nacional al Carbono es un gravamen que recae sobre el contenido de carbono equivalente (CO2eq) de todos los combustibles fósiles, incluyendo todos los derivados del petróleo, gas fósil y sólidos que sean usados para combustión. 
</t>
    </r>
    <r>
      <rPr>
        <b/>
        <sz val="12"/>
        <color theme="1"/>
        <rFont val="Arial"/>
        <family val="2"/>
      </rPr>
      <t xml:space="preserve">
2.	Mecanismo de no causación del Impuesto Nacional al Carbono:  </t>
    </r>
    <r>
      <rPr>
        <sz val="12"/>
        <color theme="1"/>
        <rFont val="Arial"/>
        <family val="2"/>
      </rPr>
      <t>De conformidad con el parágrafo 1 del artículo 221 de la Ley 1819 de 2016, modificado por el artículo 47 de la Ley 2277 de 2022 o la norma que lo modifique o sustituya, así como las disposiciones establecidas en el presente Decreto, los sujetos pasivos del Impuesto Nacional al Carbono, ya sea directamente o a través de los usuarios finales de los combustibles gravados, podrán acceder al mecanismo de no causación del Impuesto Nacional al Carbono, mediante la compensación de las emisiones de GEI asociadas a dichos combustibles".</t>
    </r>
  </si>
  <si>
    <r>
      <t>Se ajustó la definición, con base en los comentarios recibidos durante la consulta pública:
"</t>
    </r>
    <r>
      <rPr>
        <b/>
        <sz val="12"/>
        <color theme="1"/>
        <rFont val="Arial"/>
        <family val="2"/>
      </rPr>
      <t xml:space="preserve">2.	Mecanismo de no causación del Impuesto Nacional al Carbono:  </t>
    </r>
    <r>
      <rPr>
        <sz val="12"/>
        <color theme="1"/>
        <rFont val="Arial"/>
        <family val="2"/>
      </rPr>
      <t>De conformidad con el parágrafo 1 del artículo 221 de la Ley 1819 de 2016, modificado por el artículo 47 de la Ley 2277 de 2022 o la norma que lo modifique o sustituya, así como las disposiciones establecidas en el presente Decreto, los sujetos pasivos del Impuesto Nacional al Carbono, ya sea directamente o a través de los usuarios finales de los combustibles gravados, podrán acceder al mecanismo de no causación del Impuesto Nacional al Carbono, mediante la compensación de las emisiones de GEI asociadas a dichos combustibles. 
Respecto a la disposición "mediante el uso de certificados de resultados de mitigación emitidos conforme a metodologías y programas de certificación aplicables", el artículo 2.2.11.2.1. del Decreto 1076 de 2015, adicionado por el Decreto 926 de 2017, establece que las reducciones de emisiones o remociones de GEI elegibles para certificar ser carbono neutro deben cumplir con las siguientes características:
"(...)
1. Proceder de una iniciativa de mitigación de GEI desarrollada en el territorio nacional.
2. Provenir de iniciativas de mitigación de GEI formuladas e implementadas a través de programas de certificación o estándares de carbono, los cuales deben contar con una plataforma de registro pública de reducciones de emisiones y remociones de GEI-
3. Haber sido generadas a partir de la implementación de alguna de las siguientes metodologías:
3.1. Metodologías del Mecanismo de Desarrollo Limpio MDL.
3.2. Metodologías elaboradas por los programas de certificación o estándares de carbono, las cuales deberán:
3.2.1. Haber sido consultadas públicamente y ser verificables por un organismo independiente de tercera parte acreditado de acuerdo con lo establecido en el capítulo 1 del presente título.
3.2.2. Ser emitidas por la CMNUCC, o ser reconocidas por el Gobierno Nacional a través del Organismo Nacional de Normalización, o cumplir con los requisitos para la inscripción de iniciativas establecidos por el registro REDD+.
(...)".
Al respecto, se modificó con la sección de derogatorias, derogando expresamente el Título 11 de la Parte 2 del Libro 2 del Decreto 1076 de 2015, el cual, había sido adicionado por el Decreto 926 de 2017:
"</t>
    </r>
    <r>
      <rPr>
        <b/>
        <sz val="12"/>
        <color theme="1"/>
        <rFont val="Arial"/>
        <family val="2"/>
      </rPr>
      <t>ARTÍCULO 4.  Vigencia y derogatorias.</t>
    </r>
    <r>
      <rPr>
        <sz val="12"/>
        <color theme="1"/>
        <rFont val="Arial"/>
        <family val="2"/>
      </rPr>
      <t xml:space="preserve"> El presente Decreto rige a partir de su publicación en el Diario Oficial y deroga el Título 11 de la Parte 2 del Libro 2 del Decreto 1076 de 2015, Único Reglamentario del Sector Ambiente y Desarrollo Sostenible".
Lo anterior, debido a que, con el presente decreto, se están unificando unos mismos criterios para todas las iniciativas de mitigación que generen resultados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atendiendo a lo dispuesto por el artículo 175 de la Ley 1753 de 2015, modificado por el artículo 230 de la Ley 2294 de 2023; aclarando que, dentro de las compensaciones similares, se incluye el mecanismo de no causación del Impuesto Nacional al Carbono".
A partir de lo anterior, con el fin de no perder elementos esenciales contenidos en el Título 11 de la Parte 2 del Libro 2 del Decreto 1076 de 2015, Único Reglamentario del Sector Ambiente y Desarrollo Sostenible, se realizaron los siguientes ajustes:
En el artículo 2.2.9.15.5.1. del proyecto de decreto, sobre criterios mínimos generales de las iniciativas de mitigación de GEI para garantizar la integridad ambiental, se incluyeron disposiciones vigentes en los numerales 1 y 4 del artículo 2.2.11.2.1. del Decreto 1076 de 2025:
"Parágrafo 2. 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En el artículo 2.2.9.15.9.6. del proyecto de decreto, sobre responsabilidades de los programas de certificación de GEI o Estándares de Carbono, se incluyeron disposiciones vigentes en el numeral 5 del artículo 2.2.11.2.1. del Decreto 1076 de 2025:
"2.	Cancelar, dentro del programa de certificación, los certificados de resultados de mitigación de GEI que sean efectivamente usados para compensaciones similares, incluyendo el mecanismo de no causación del Impuesto Nacional al Carbono".
Finalmente, teniendo en cuenta que el artículo  2.2.11.2.2. del Decreto 1076 de 2015 adicionó el Anexo Técnico IV y que el artículo 222 de la Ley 1819 de 2016 fue modificado por el artículo 48 de la Ley 2277 de 2022, se modificó dicho Anexo Técnico, para que los factores de emisión correspondan con los establecidos en la Calculadora de Factores de Emisión de Combustibles (FECOC), de la Unidad de Planeación Minero Energética.
 </t>
    </r>
  </si>
  <si>
    <r>
      <t>Se ajusta la definición, con base en los comentarios recibidos durante la consulta pública:
"</t>
    </r>
    <r>
      <rPr>
        <b/>
        <sz val="12"/>
        <color theme="1"/>
        <rFont val="Arial"/>
        <family val="2"/>
      </rPr>
      <t xml:space="preserve">Artículo 2.2.9.15.4.3. Pago por resultados de mitigación del cambio climático. </t>
    </r>
    <r>
      <rPr>
        <sz val="12"/>
        <color theme="1"/>
        <rFont val="Arial"/>
        <family val="2"/>
      </rPr>
      <t>El mecanismo de pagos por resultados de mitigación del cambio climático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 
Estos resultados deberán derivarse de la implementación de iniciativas de mitigación, dentro del territorio nacional".</t>
    </r>
  </si>
  <si>
    <r>
      <t>Toda esta sección se ajustó, con el fin de dar claridad, entre otros aspectos, del que señala en su comentario:
"</t>
    </r>
    <r>
      <rPr>
        <b/>
        <sz val="12"/>
        <color theme="1"/>
        <rFont val="Arial"/>
        <family val="2"/>
      </rPr>
      <t xml:space="preserve">Artículo 2.2.9.15.4.4. Mecanismos de mercado para la mitigación del cambio climático. </t>
    </r>
    <r>
      <rPr>
        <sz val="12"/>
        <color theme="1"/>
        <rFont val="Arial"/>
        <family val="2"/>
      </rPr>
      <t xml:space="preserve">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t>
    </r>
    <r>
      <rPr>
        <b/>
        <sz val="12"/>
        <color theme="1"/>
        <rFont val="Arial"/>
        <family val="2"/>
      </rPr>
      <t xml:space="preserve">
1.	Mercado de cumplimiento: </t>
    </r>
    <r>
      <rPr>
        <sz val="12"/>
        <color theme="1"/>
        <rFont val="Arial"/>
        <family val="2"/>
      </rPr>
      <t xml:space="preserve">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t>
    </r>
    <r>
      <rPr>
        <b/>
        <sz val="12"/>
        <color theme="1"/>
        <rFont val="Arial"/>
        <family val="2"/>
      </rPr>
      <t xml:space="preserve">a.	Programa Nacional de Cupos Transables de Emisión (PNCTE): </t>
    </r>
    <r>
      <rPr>
        <sz val="12"/>
        <color theme="1"/>
        <rFont val="Arial"/>
        <family val="2"/>
      </rPr>
      <t xml:space="preserve">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t>
    </r>
    <r>
      <rPr>
        <b/>
        <sz val="12"/>
        <color theme="1"/>
        <rFont val="Arial"/>
        <family val="2"/>
      </rPr>
      <t xml:space="preserve">b.	Transferencias internacionales de resultados de mitigación: </t>
    </r>
    <r>
      <rPr>
        <sz val="12"/>
        <color theme="1"/>
        <rFont val="Arial"/>
        <family val="2"/>
      </rPr>
      <t xml:space="preserve">son las transferencias internacionales de resultados de mitigación que se realizan para cumplir con las Contribuciones Determinadas a Nivel Nacional o para otros usos internacionales definidos por el Estado colombiano, en virtud del artículo 6 del Acuerdo de París, voluntariamente y previa autorización.
</t>
    </r>
    <r>
      <rPr>
        <b/>
        <sz val="12"/>
        <color theme="1"/>
        <rFont val="Arial"/>
        <family val="2"/>
      </rPr>
      <t>c.	Mercado derivado de la interacción entre el Impuesto Nacional al Carbono y el mecanismo de no causación del Impuesto Nacional al Carbono:</t>
    </r>
    <r>
      <rPr>
        <sz val="12"/>
        <color theme="1"/>
        <rFont val="Arial"/>
        <family val="2"/>
      </rPr>
      <t xml:space="preserve"> 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t>
    </r>
    <r>
      <rPr>
        <b/>
        <sz val="12"/>
        <color theme="1"/>
        <rFont val="Arial"/>
        <family val="2"/>
      </rPr>
      <t xml:space="preserve">
2.	Mercado voluntario:</t>
    </r>
    <r>
      <rPr>
        <sz val="12"/>
        <color theme="1"/>
        <rFont val="Arial"/>
        <family val="2"/>
      </rPr>
      <t xml:space="preserve"> 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t>
    </r>
    <r>
      <rPr>
        <b/>
        <sz val="12"/>
        <color theme="1"/>
        <rFont val="Arial"/>
        <family val="2"/>
      </rPr>
      <t xml:space="preserve">
Parágrafo. </t>
    </r>
    <r>
      <rPr>
        <sz val="12"/>
        <color theme="1"/>
        <rFont val="Arial"/>
        <family val="2"/>
      </rPr>
      <t>Los mercados de carbono son limitados en el tiempo y su vigencia está condicionada a la existencia de resultados de mitigación que sean adicionales, en la senda de cumplimiento a los compromisos de la NDC y de la Estrategia Climática de Largo Plazo 2050".</t>
    </r>
  </si>
  <si>
    <r>
      <t>Se ajusta el artículo 2.2.9.15.4.5. (Autoridad Nacional Designada para del artículo 6 del Acuerdo de París) del  proyecto de decreto, con base en los comentarios recibidos durante la consulta pública:
"</t>
    </r>
    <r>
      <rPr>
        <b/>
        <sz val="12"/>
        <color theme="1"/>
        <rFont val="Arial"/>
        <family val="2"/>
      </rPr>
      <t xml:space="preserve">Artículo 2.2.9.15.4.5. Autoridad Nacional Designada para del artículo 6 del Acuerdo de París.  </t>
    </r>
    <r>
      <rPr>
        <sz val="12"/>
        <color theme="1"/>
        <rFont val="Arial"/>
        <family val="2"/>
      </rPr>
      <t xml:space="preserve">El Ministerio de Ambiente y Desarrollo Sostenible es la Autoridad Nacional Designada, en el marco del artículo 6 del Acuerdo de París, para:
1)	La autorización y emisión de cartas de autorización de la transferencia internacional de resultados de mitigación, de conformidad con lo establecido en el artículo 2.2.9.15.4.6. del presente Decreto.
2)	Pronunciarse frente a la participación voluntaria del país en el mecanismo del artículo 6.4 del Acuerdo de París, para lo cual, deberá garantizar que existen las condiciones regulatorias e institucionales requeridas para el seguimiento, vigilancia y control de las iniciativas de mitigación adelantadas en el territorio nacional, así como que la implementación de dicho mecanismo no comprometa el cumplimiento de las metas establecidas en las Contribuciones Determinadas a Nivel Nacional.
3)	Las demás actividades relacionadas con la implementación voluntaria del artículo 6 del Acuerdo de París, en particular, lo relacionado con los artículos 6.2, 6.4 y 6.8, de conformidad con la reglamentación que expida para tal efecto el Ministerio de Ambiente y Desarrollo Sostenible.
</t>
    </r>
    <r>
      <rPr>
        <b/>
        <sz val="12"/>
        <color theme="1"/>
        <rFont val="Arial"/>
        <family val="2"/>
      </rPr>
      <t xml:space="preserve">Parágrafo. </t>
    </r>
    <r>
      <rPr>
        <sz val="12"/>
        <color theme="1"/>
        <rFont val="Arial"/>
        <family val="2"/>
      </rPr>
      <t>El Ministerio de Ambiente y Desarrollo Sostenible comunicará su designación a la Convención Marco de las Naciones Unidas para el Cambio Climático y mantendrá un registro público de las autorizaciones emitidas".</t>
    </r>
  </si>
  <si>
    <r>
      <t>Si bien el objeto de la iniciativa no es reglamentar el artículo 6, sí busca establecer unos mínimos, tanto para las transferencias internacionales autorizadas, como para las no autorizadas.
De conformidad con lo anterior, con base en los comentarios recibidos durante la consulta pública, se realizaron los siguientes ajustes a los artículos 2.2.9.15.4.6. (Autorización de transferencias internacionales de resultados de mitigación) y 2.2.9.15.4.7. Transferencias internacionales de resultados de mitigación no autorizadas:
"</t>
    </r>
    <r>
      <rPr>
        <b/>
        <sz val="12"/>
        <color theme="1"/>
        <rFont val="Arial"/>
        <family val="2"/>
      </rPr>
      <t xml:space="preserve">Artículo 2.2.9.15.4.6. Autorización de transferencias internacionales de resultados de mitigación.  </t>
    </r>
    <r>
      <rPr>
        <sz val="12"/>
        <color theme="1"/>
        <rFont val="Arial"/>
        <family val="2"/>
      </rPr>
      <t xml:space="preserve">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color theme="1"/>
        <rFont val="Arial"/>
        <family val="2"/>
      </rPr>
      <t xml:space="preserve">Parágrafo 1. </t>
    </r>
    <r>
      <rPr>
        <sz val="12"/>
        <color theme="1"/>
        <rFont val="Arial"/>
        <family val="2"/>
      </rPr>
      <t xml:space="preserve">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Parágrafo 2.</t>
    </r>
    <r>
      <rPr>
        <sz val="12"/>
        <color theme="1"/>
        <rFont val="Arial"/>
        <family val="2"/>
      </rPr>
      <t xml:space="preserve"> 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Parágrafo 3.</t>
    </r>
    <r>
      <rPr>
        <sz val="12"/>
        <color theme="1"/>
        <rFont val="Arial"/>
        <family val="2"/>
      </rPr>
      <t xml:space="preserve"> El Ministerio de Ambiente y Desarrollo Sostenible reglamentará el procedimiento de aplicación del ajuste correspondiente en el Inventario Nacional de Emisiones y Absorciones Atmosféricas de que trata el parágrafo 2 del presente artículo, en coordinación con el IDEAM.
</t>
    </r>
    <r>
      <rPr>
        <b/>
        <sz val="12"/>
        <color theme="1"/>
        <rFont val="Arial"/>
        <family val="2"/>
      </rPr>
      <t xml:space="preserve">
Artículo 2.2.9.15.4.7. Transferencias internacionales de resultados de mitigación no autorizadas.</t>
    </r>
    <r>
      <rPr>
        <sz val="12"/>
        <color theme="1"/>
        <rFont val="Arial"/>
        <family val="2"/>
      </rPr>
      <t xml:space="preserve"> 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color theme="1"/>
        <rFont val="Arial"/>
        <family val="2"/>
      </rPr>
      <t xml:space="preserve">Parágrafo 1. </t>
    </r>
    <r>
      <rPr>
        <sz val="12"/>
        <color theme="1"/>
        <rFont val="Arial"/>
        <family val="2"/>
      </rPr>
      <t xml:space="preserve">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color theme="1"/>
        <rFont val="Arial"/>
        <family val="2"/>
      </rPr>
      <t xml:space="preserve">
Parágrafo 2. </t>
    </r>
    <r>
      <rPr>
        <sz val="12"/>
        <color theme="1"/>
        <rFont val="Arial"/>
        <family val="2"/>
      </rPr>
      <t xml:space="preserve">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
</t>
    </r>
    <r>
      <rPr>
        <b/>
        <sz val="12"/>
        <color theme="1"/>
        <rFont val="Arial"/>
        <family val="2"/>
      </rPr>
      <t xml:space="preserve">
Parágrafo 3.</t>
    </r>
    <r>
      <rPr>
        <sz val="12"/>
        <color theme="1"/>
        <rFont val="Arial"/>
        <family val="2"/>
      </rPr>
      <t xml:space="preserve"> El Ministerio de Ambiente y Desarrollo Sostenible adecuará el RENARE para que los actores del mercado de carbono puedan identificar, de forma clara, pública y transparente, las transferencias internacionales de resultados de mitigación que correspondan con transferencias autorizadas y no autorizadas". </t>
    </r>
  </si>
  <si>
    <t>Se ajusta el numeral, con base en el comentario:
"3.	Garantizar la confiabilidad, comparabilidad, consistencia, exactitud, exhaustividad, integralidad, pertinencia y transparencia, así como los demás principios y criterios establecidos en el presente Decreto, durante el desarrollo de todas las fases de las iniciativas de mitigación;"</t>
  </si>
  <si>
    <r>
      <t>Los artículos 2.2.9.15.5.1. (Criterios mínimos generales de las iniciativas de mitigación de GEI para garantizar la integridad ambiental) y 2.2.9.15.5.2. (Criterios de línea base y de adicionalidad) tuvieron diversos ajustes, con base en los comentarios recibidos durante la consulta pública:
"</t>
    </r>
    <r>
      <rPr>
        <b/>
        <sz val="12"/>
        <rFont val="Arial"/>
        <family val="2"/>
      </rPr>
      <t xml:space="preserve">Artículo 2.2.9.15.5.1. Criterios mínimos generales de las iniciativas de mitigación de GEI para garantizar la integridad ambiental. </t>
    </r>
    <r>
      <rPr>
        <sz val="12"/>
        <rFont val="Arial"/>
        <family val="2"/>
      </rPr>
      <t xml:space="preserve">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rFont val="Arial"/>
        <family val="2"/>
      </rPr>
      <t>Parágrafo 1.</t>
    </r>
    <r>
      <rPr>
        <sz val="12"/>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rFont val="Arial"/>
        <family val="2"/>
      </rPr>
      <t>Parágrafo 2.</t>
    </r>
    <r>
      <rPr>
        <sz val="12"/>
        <rFont val="Arial"/>
        <family val="2"/>
      </rPr>
      <t xml:space="preserve"> 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rFont val="Arial"/>
        <family val="2"/>
      </rPr>
      <t>Parágrafo 3.</t>
    </r>
    <r>
      <rPr>
        <sz val="12"/>
        <rFont val="Arial"/>
        <family val="2"/>
      </rPr>
      <t xml:space="preserve"> Hasta tanto el SIS se encuentre habilitado y operativo, las iniciativas podrán acreditar el cumplimiento de salvaguardas a través de mecanismos alternativos definidos por el Ministerio de Ambiente y Desarrollo Sostenible.
</t>
    </r>
    <r>
      <rPr>
        <b/>
        <sz val="12"/>
        <rFont val="Arial"/>
        <family val="2"/>
      </rPr>
      <t xml:space="preserve">Parágrafo 4. </t>
    </r>
    <r>
      <rPr>
        <sz val="12"/>
        <rFont val="Arial"/>
        <family val="2"/>
      </rPr>
      <t xml:space="preserve">El incumplimiento de los criterios mínimos establecidos en el presente artículo dará lugar a las respectivas sanciones, en el marco de las disposiciones de la Ley 1333 de 2009, modificada por la Ley 2387 de 2024, o la norma que la modifique o sustituya.
</t>
    </r>
    <r>
      <rPr>
        <b/>
        <sz val="12"/>
        <rFont val="Arial"/>
        <family val="2"/>
      </rPr>
      <t>Artículo 2.2.9.15.5.2. Criterios de línea base y de adicionalidad.</t>
    </r>
    <r>
      <rPr>
        <sz val="12"/>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rFont val="Arial"/>
        <family val="2"/>
      </rPr>
      <t xml:space="preserve">a)	Beneficio neto a la atmósfera: </t>
    </r>
    <r>
      <rPr>
        <sz val="12"/>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rFont val="Arial"/>
        <family val="2"/>
      </rPr>
      <t>b)	Esfuerzo de mitigación</t>
    </r>
    <r>
      <rPr>
        <sz val="12"/>
        <rFont val="Arial"/>
        <family val="2"/>
      </rPr>
      <t xml:space="preserve">: alineación de los esfuerzos de la iniciativa con las trayectorias de metas nacionales de la NDC y la Estrategia E2050, así como los compromisos sectoriales.
</t>
    </r>
    <r>
      <rPr>
        <b/>
        <sz val="12"/>
        <rFont val="Arial"/>
        <family val="2"/>
      </rPr>
      <t>c)	Adicionalidad legal:</t>
    </r>
    <r>
      <rPr>
        <sz val="12"/>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rFont val="Arial"/>
        <family val="2"/>
      </rPr>
      <t>d)	Adicionalidad financiera:</t>
    </r>
    <r>
      <rPr>
        <sz val="12"/>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rFont val="Arial"/>
        <family val="2"/>
      </rPr>
      <t xml:space="preserve">
e)	No bloqueo tecnológico: </t>
    </r>
    <r>
      <rPr>
        <sz val="12"/>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rFont val="Arial"/>
        <family val="2"/>
      </rPr>
      <t xml:space="preserve">f)	Consideración previa del incentivo: </t>
    </r>
    <r>
      <rPr>
        <sz val="12"/>
        <rFont val="Arial"/>
        <family val="2"/>
      </rPr>
      <t xml:space="preserve">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rFont val="Arial"/>
        <family val="2"/>
      </rPr>
      <t xml:space="preserve">Parágrafo 1. </t>
    </r>
    <r>
      <rPr>
        <sz val="12"/>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rFont val="Arial"/>
        <family val="2"/>
      </rPr>
      <t>Parágrafo 2.</t>
    </r>
    <r>
      <rPr>
        <sz val="12"/>
        <rFont val="Arial"/>
        <family val="2"/>
      </rPr>
      <t xml:space="preserve"> Las iniciativas de mitigación que no pretendan optar a pago por resultados o compensaciones similares, incluyendo transferencias internacionales, o que no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deberán aplicar únicamente el criterio del literal a) del presente artículo, sin perjuicio de las demás disposiciones establecidas en la normativa que reglamente la materia.
</t>
    </r>
    <r>
      <rPr>
        <b/>
        <sz val="12"/>
        <rFont val="Arial"/>
        <family val="2"/>
      </rPr>
      <t>Parágrafo 3.</t>
    </r>
    <r>
      <rPr>
        <sz val="12"/>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rFont val="Arial"/>
        <family val="2"/>
      </rPr>
      <t>Parágrafo 4.</t>
    </r>
    <r>
      <rPr>
        <sz val="12"/>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rFont val="Arial"/>
        <family val="2"/>
      </rPr>
      <t xml:space="preserve">Parágrafo 5. </t>
    </r>
    <r>
      <rPr>
        <sz val="12"/>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</si>
  <si>
    <r>
      <t>Se realizaron diversos ajustes al artículo 2.2.9.15.5.1. del proyecto de decreto (Criterios mínimos generales de las iniciativas de mitigación de GEI para garantizar la integridad ambiental), con base en los comentarios recibidos durante la consulta pública:
"</t>
    </r>
    <r>
      <rPr>
        <b/>
        <sz val="12"/>
        <color theme="1"/>
        <rFont val="Arial"/>
        <family val="2"/>
      </rPr>
      <t xml:space="preserve">Artículo 2.2.9.15.5.1. Criterios mínimos generales de las iniciativas de mitigación de GEI para garantizar la integridad ambiental. </t>
    </r>
    <r>
      <rPr>
        <sz val="12"/>
        <color theme="1"/>
        <rFont val="Arial"/>
        <family val="2"/>
      </rPr>
      <t xml:space="preserve">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color theme="1"/>
        <rFont val="Arial"/>
        <family val="2"/>
      </rPr>
      <t xml:space="preserve">Parágrafo 1. </t>
    </r>
    <r>
      <rPr>
        <sz val="12"/>
        <color theme="1"/>
        <rFont val="Arial"/>
        <family val="2"/>
      </rPr>
      <t xml:space="preserve">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color theme="1"/>
        <rFont val="Arial"/>
        <family val="2"/>
      </rPr>
      <t>Parágrafo 2.</t>
    </r>
    <r>
      <rPr>
        <sz val="12"/>
        <color theme="1"/>
        <rFont val="Arial"/>
        <family val="2"/>
      </rPr>
      <t xml:space="preserve"> 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color theme="1"/>
        <rFont val="Arial"/>
        <family val="2"/>
      </rPr>
      <t>Parágrafo 3.</t>
    </r>
    <r>
      <rPr>
        <sz val="12"/>
        <color theme="1"/>
        <rFont val="Arial"/>
        <family val="2"/>
      </rPr>
      <t xml:space="preserve"> Hasta tanto el SIS se encuentre habilitado y operativo, las iniciativas podrán acreditar el cumplimiento de salvaguardas a través de mecanismos alternativos definidos por el Ministerio de Ambiente y Desarrollo Sostenible.
</t>
    </r>
    <r>
      <rPr>
        <b/>
        <sz val="12"/>
        <color theme="1"/>
        <rFont val="Arial"/>
        <family val="2"/>
      </rPr>
      <t xml:space="preserve">Parágrafo 4. </t>
    </r>
    <r>
      <rPr>
        <sz val="12"/>
        <color theme="1"/>
        <rFont val="Arial"/>
        <family val="2"/>
      </rPr>
      <t>El incumplimiento de los criterios mínimos establecidos en el presente artículo dará lugar a las respectivas sanciones, en el marco de las disposiciones de la Ley 1333 de 2009, modificada por la Ley 2387 de 2024, o la norma que la modifique o sustituya".</t>
    </r>
  </si>
  <si>
    <r>
      <t xml:space="preserve">Se ajustaron varios apartes de este artículo, con base en los comentarios recibidos durante la consulta pública:
</t>
    </r>
    <r>
      <rPr>
        <b/>
        <sz val="12"/>
        <color theme="1"/>
        <rFont val="Arial"/>
        <family val="2"/>
      </rPr>
      <t>"Artículo 2.2.9.15.5.1. Criterios mínimos generales de las iniciativas de mitigación de GEI para garantizar la integridad ambiental.</t>
    </r>
    <r>
      <rPr>
        <sz val="12"/>
        <color theme="1"/>
        <rFont val="Arial"/>
        <family val="2"/>
      </rPr>
      <t xml:space="preserve">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color theme="1"/>
        <rFont val="Arial"/>
        <family val="2"/>
      </rPr>
      <t xml:space="preserve">Parágrafo 1. </t>
    </r>
    <r>
      <rPr>
        <sz val="12"/>
        <color theme="1"/>
        <rFont val="Arial"/>
        <family val="2"/>
      </rPr>
      <t xml:space="preserve">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color theme="1"/>
        <rFont val="Arial"/>
        <family val="2"/>
      </rPr>
      <t xml:space="preserve">
Parágrafo 2.</t>
    </r>
    <r>
      <rPr>
        <sz val="12"/>
        <color theme="1"/>
        <rFont val="Arial"/>
        <family val="2"/>
      </rPr>
      <t xml:space="preserve"> 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color theme="1"/>
        <rFont val="Arial"/>
        <family val="2"/>
      </rPr>
      <t xml:space="preserve">
Parágrafo 3. </t>
    </r>
    <r>
      <rPr>
        <sz val="12"/>
        <color theme="1"/>
        <rFont val="Arial"/>
        <family val="2"/>
      </rPr>
      <t xml:space="preserve">Hasta tanto el SIS se encuentre habilitado y operativo, las iniciativas podrán acreditar el cumplimiento de salvaguardas a través de mecanismos alternativos definidos por el Ministerio de Ambiente y Desarrollo Sostenible.
</t>
    </r>
    <r>
      <rPr>
        <b/>
        <sz val="12"/>
        <color theme="1"/>
        <rFont val="Arial"/>
        <family val="2"/>
      </rPr>
      <t xml:space="preserve">
Parágrafo 4. </t>
    </r>
    <r>
      <rPr>
        <sz val="12"/>
        <color theme="1"/>
        <rFont val="Arial"/>
        <family val="2"/>
      </rPr>
      <t>El incumplimiento de los criterios mínimos establecidos en el presente artículo dará lugar a las respectivas sanciones, en el marco de las disposiciones de la Ley 1333 de 2009, modificada por la Ley 2387 de 2024, o la norma que la modifique o sustituya".
Sobre los POAs de los proyectos, obras o actividades que cuentan con licencia ambiental, reiteramos que, de conformidad con la Resolución 1447 de 2018, reconocer estas actividades como iniciativas de mitigación sería contrario a los criterios de adicionalidad de programas y proyectos.</t>
    </r>
  </si>
  <si>
    <r>
      <t>Se ajustaron varios apartes de este artículo, con base en los comentarios recibidos durante la consulta pública:
"</t>
    </r>
    <r>
      <rPr>
        <b/>
        <sz val="12"/>
        <color theme="1"/>
        <rFont val="Arial"/>
        <family val="2"/>
      </rPr>
      <t xml:space="preserve">Artículo 2.2.9.15.5.1. Criterios mínimos generales de las iniciativas de mitigación de GEI para garantizar la integridad ambiental. </t>
    </r>
    <r>
      <rPr>
        <sz val="12"/>
        <color theme="1"/>
        <rFont val="Arial"/>
        <family val="2"/>
      </rPr>
      <t xml:space="preserve">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color theme="1"/>
        <rFont val="Arial"/>
        <family val="2"/>
      </rPr>
      <t>Parágrafo 1</t>
    </r>
    <r>
      <rPr>
        <sz val="12"/>
        <color theme="1"/>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color theme="1"/>
        <rFont val="Arial"/>
        <family val="2"/>
      </rPr>
      <t xml:space="preserve">
Parágrafo 2. </t>
    </r>
    <r>
      <rPr>
        <sz val="12"/>
        <color theme="1"/>
        <rFont val="Arial"/>
        <family val="2"/>
      </rPr>
      <t xml:space="preserve">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color theme="1"/>
        <rFont val="Arial"/>
        <family val="2"/>
      </rPr>
      <t xml:space="preserve">
Parágrafo 3. </t>
    </r>
    <r>
      <rPr>
        <sz val="12"/>
        <color theme="1"/>
        <rFont val="Arial"/>
        <family val="2"/>
      </rPr>
      <t xml:space="preserve">Hasta tanto el SIS se encuentre habilitado y operativo, las iniciativas podrán acreditar el cumplimiento de salvaguardas a través de mecanismos alternativos definidos por el Ministerio de Ambiente y Desarrollo Sostenible.
</t>
    </r>
    <r>
      <rPr>
        <b/>
        <sz val="12"/>
        <color theme="1"/>
        <rFont val="Arial"/>
        <family val="2"/>
      </rPr>
      <t xml:space="preserve">Parágrafo 4. </t>
    </r>
    <r>
      <rPr>
        <sz val="12"/>
        <color theme="1"/>
        <rFont val="Arial"/>
        <family val="2"/>
      </rPr>
      <t xml:space="preserve">El incumplimiento de los criterios mínimos establecidos en el presente artículo dará lugar a las respectivas sanciones, en el marco de las disposiciones de la Ley 1333 de 2009, modificada por la Ley 2387 de 2024, o la norma que la modifique o sustituya".
</t>
    </r>
  </si>
  <si>
    <r>
      <t>Se realizaron diversos ajustes al artículo 2.2.9.15.5.1. (Criterios mínimos generales de las iniciativas de mitigación de GEI para garantizar la integridad ambiental), con base en los comentarios recibidos durante la consulta pública:
"</t>
    </r>
    <r>
      <rPr>
        <b/>
        <sz val="12"/>
        <color theme="1"/>
        <rFont val="Arial"/>
        <family val="2"/>
      </rPr>
      <t xml:space="preserve">Artículo 2.2.9.15.5.1. Criterios mínimos generales de las iniciativas de mitigación de GEI para garantizar la integridad ambiental. </t>
    </r>
    <r>
      <rPr>
        <sz val="12"/>
        <color theme="1"/>
        <rFont val="Arial"/>
        <family val="2"/>
      </rPr>
      <t xml:space="preserve">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color theme="1"/>
        <rFont val="Arial"/>
        <family val="2"/>
      </rPr>
      <t>Parágrafo 1.</t>
    </r>
    <r>
      <rPr>
        <sz val="12"/>
        <color theme="1"/>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color theme="1"/>
        <rFont val="Arial"/>
        <family val="2"/>
      </rPr>
      <t xml:space="preserve">Parágrafo 2. </t>
    </r>
    <r>
      <rPr>
        <sz val="12"/>
        <color theme="1"/>
        <rFont val="Arial"/>
        <family val="2"/>
      </rPr>
      <t xml:space="preserve">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color theme="1"/>
        <rFont val="Arial"/>
        <family val="2"/>
      </rPr>
      <t xml:space="preserve">Parágrafo 3. </t>
    </r>
    <r>
      <rPr>
        <sz val="12"/>
        <color theme="1"/>
        <rFont val="Arial"/>
        <family val="2"/>
      </rPr>
      <t xml:space="preserve">Hasta tanto el SIS se encuentre habilitado y operativo, las iniciativas podrán acreditar el cumplimiento de salvaguardas a través de mecanismos alternativos definidos por el Ministerio de Ambiente y Desarrollo Sostenible.
</t>
    </r>
    <r>
      <rPr>
        <b/>
        <sz val="12"/>
        <color theme="1"/>
        <rFont val="Arial"/>
        <family val="2"/>
      </rPr>
      <t>Parágrafo 4.</t>
    </r>
    <r>
      <rPr>
        <sz val="12"/>
        <color theme="1"/>
        <rFont val="Arial"/>
        <family val="2"/>
      </rPr>
      <t xml:space="preserve"> El incumplimiento de los criterios mínimos establecidos en el presente artículo dará lugar a las respectivas sanciones, en el marco de las disposiciones de la Ley 1333 de 2009, modificada por la Ley 2387 de 2024, o la norma que la modifique o sustituya".
</t>
    </r>
  </si>
  <si>
    <r>
      <t>Aceptado parcialmente, en la medida en que se ajusta el proyecto de decreto para hacer referencia consistentemente al "Sistema de Monitoreo, Reporte y Verificación de mitigación a nivel nacional".
Adicionalmente, con base en este y otros comentarios recibidos en el marco de la consulta pública, se hicieron los siguientes ajustes al artículo 2.2.9.15.5.1. (Criterios mínimos generales de las iniciativas de mitigación de GEI para garantizar la integridad ambiental):
"</t>
    </r>
    <r>
      <rPr>
        <b/>
        <sz val="12"/>
        <color theme="1"/>
        <rFont val="Arial"/>
        <family val="2"/>
      </rPr>
      <t xml:space="preserve">Artículo 2.2.9.15.5.1. Criterios mínimos generales de las iniciativas de mitigación de GEI para garantizar la integridad ambiental. </t>
    </r>
    <r>
      <rPr>
        <sz val="12"/>
        <color theme="1"/>
        <rFont val="Arial"/>
        <family val="2"/>
      </rPr>
      <t xml:space="preserve">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color theme="1"/>
        <rFont val="Arial"/>
        <family val="2"/>
      </rPr>
      <t xml:space="preserve">
Parágrafo 1</t>
    </r>
    <r>
      <rPr>
        <sz val="12"/>
        <color theme="1"/>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color theme="1"/>
        <rFont val="Arial"/>
        <family val="2"/>
      </rPr>
      <t>Parágrafo 2.</t>
    </r>
    <r>
      <rPr>
        <sz val="12"/>
        <color theme="1"/>
        <rFont val="Arial"/>
        <family val="2"/>
      </rPr>
      <t xml:space="preserve"> 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color theme="1"/>
        <rFont val="Arial"/>
        <family val="2"/>
      </rPr>
      <t xml:space="preserve">Parágrafo 3. </t>
    </r>
    <r>
      <rPr>
        <sz val="12"/>
        <color theme="1"/>
        <rFont val="Arial"/>
        <family val="2"/>
      </rPr>
      <t xml:space="preserve">Hasta tanto el SIS se encuentre habilitado y operativo, las iniciativas podrán acreditar el cumplimiento de salvaguardas a través de mecanismos alternativos definidos por el Ministerio de Ambiente y Desarrollo Sostenible.
</t>
    </r>
    <r>
      <rPr>
        <b/>
        <sz val="12"/>
        <color theme="1"/>
        <rFont val="Arial"/>
        <family val="2"/>
      </rPr>
      <t xml:space="preserve">Parágrafo 4. </t>
    </r>
    <r>
      <rPr>
        <sz val="12"/>
        <color theme="1"/>
        <rFont val="Arial"/>
        <family val="2"/>
      </rPr>
      <t>El incumplimiento de los criterios mínimos establecidos en el presente artículo dará lugar a las respectivas sanciones, en el marco de las disposiciones de la Ley 1333 de 2009, modificada por la Ley 2387 de 2024, o la norma que la modifique o sustituya".</t>
    </r>
  </si>
  <si>
    <r>
      <t>Se ajusta la definición, con base en los comentarios recibidos durante la consulta pública:
"</t>
    </r>
    <r>
      <rPr>
        <b/>
        <sz val="12"/>
        <color theme="1"/>
        <rFont val="Arial"/>
        <family val="2"/>
      </rPr>
      <t>d)	Adicionalidad financiera:</t>
    </r>
    <r>
      <rPr>
        <sz val="12"/>
        <color theme="1"/>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</si>
  <si>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t>Se opta por eliminar este parágrafo, teniendo en cuenta que las iniciativas de mitigación que no pretendan optar a pago por resultados o compensaciones similares, como aquellas provenientes de los mercados de carbono, estarían por fuera del ámbito de aplicación de la norma, el cual, se encuentra establecido en el artículo 175 de la Ley 1753 de 2015, modificado por el artículo 230 de la Ley 2294 de 2023.</t>
  </si>
  <si>
    <r>
      <t>Se ajustaron los criterios de adicionalidad con base en los comentarios recibidos durante la consulta pública: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
a)	Beneficio neto a la atmósfera:</t>
    </r>
    <r>
      <rPr>
        <sz val="12"/>
        <color theme="1"/>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b)	Esfuerzo de mitigación:</t>
    </r>
    <r>
      <rPr>
        <sz val="12"/>
        <color theme="1"/>
        <rFont val="Arial"/>
        <family val="2"/>
      </rPr>
      <t xml:space="preserve"> alineación de los esfuerzos de la iniciativa con las trayectorias de metas nacionales de la NDC y la Estrategia E2050, así como los compromisos sectoriales.
</t>
    </r>
    <r>
      <rPr>
        <b/>
        <sz val="12"/>
        <color theme="1"/>
        <rFont val="Arial"/>
        <family val="2"/>
      </rPr>
      <t>c)	Adicionalidad legal:</t>
    </r>
    <r>
      <rPr>
        <sz val="12"/>
        <color theme="1"/>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
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 xml:space="preserve">
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Parágrafo 1.</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
Parágrafo 2. </t>
    </r>
    <r>
      <rPr>
        <sz val="12"/>
        <color theme="1"/>
        <rFont val="Arial"/>
        <family val="2"/>
      </rPr>
      <t xml:space="preserve">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
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
Parágrafo 4</t>
    </r>
    <r>
      <rPr>
        <sz val="12"/>
        <color theme="1"/>
        <rFont val="Arial"/>
        <family val="2"/>
      </rPr>
      <t>. El incumplimiento de los criterios establecidos en el presente artículo dará lugar a las respectivas sanciones, en el marco de las disposiciones de la Ley 1333 de 2009, modificada por la Ley 2387 de 2024, o la norma que la modifique o sustituya".</t>
    </r>
  </si>
  <si>
    <r>
      <t>Estos aspectos se definen en el artículo 2.2.9.15.5.2. (Requisitos mínimos para demostrar la adicionalidad), el cual, tuvo varios ajustes, con base en los comentarios recibidos durante la consulta pública:
"</t>
    </r>
    <r>
      <rPr>
        <b/>
        <sz val="12"/>
        <rFont val="Arial"/>
        <family val="2"/>
      </rPr>
      <t>Artículo 2.2.9.15.5.2. Criterios de línea base y de adicionalidad.</t>
    </r>
    <r>
      <rPr>
        <sz val="12"/>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rFont val="Arial"/>
        <family val="2"/>
      </rPr>
      <t xml:space="preserve">a)	Beneficio neto a la atmósfera: </t>
    </r>
    <r>
      <rPr>
        <sz val="12"/>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rFont val="Arial"/>
        <family val="2"/>
      </rPr>
      <t xml:space="preserve">b)	Esfuerzo de mitigación: </t>
    </r>
    <r>
      <rPr>
        <sz val="12"/>
        <rFont val="Arial"/>
        <family val="2"/>
      </rPr>
      <t xml:space="preserve">alineación de los esfuerzos de la iniciativa con las trayectorias de metas nacionales de la NDC y la Estrategia E2050, así como los compromisos sectoriales.
</t>
    </r>
    <r>
      <rPr>
        <b/>
        <sz val="12"/>
        <rFont val="Arial"/>
        <family val="2"/>
      </rPr>
      <t xml:space="preserve">
c)	Adicionalidad legal</t>
    </r>
    <r>
      <rPr>
        <sz val="12"/>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rFont val="Arial"/>
        <family val="2"/>
      </rPr>
      <t xml:space="preserve">
d)	Adicionalidad financiera: </t>
    </r>
    <r>
      <rPr>
        <sz val="12"/>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rFont val="Arial"/>
        <family val="2"/>
      </rPr>
      <t xml:space="preserve">
e)	No bloqueo tecnológico:</t>
    </r>
    <r>
      <rPr>
        <sz val="12"/>
        <rFont val="Arial"/>
        <family val="2"/>
      </rPr>
      <t xml:space="preserve"> 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rFont val="Arial"/>
        <family val="2"/>
      </rPr>
      <t xml:space="preserve">
f)	Consideración previa del incentivo: </t>
    </r>
    <r>
      <rPr>
        <sz val="12"/>
        <rFont val="Arial"/>
        <family val="2"/>
      </rPr>
      <t xml:space="preserve">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rFont val="Arial"/>
        <family val="2"/>
      </rPr>
      <t xml:space="preserve">
Parágrafo 1. </t>
    </r>
    <r>
      <rPr>
        <sz val="12"/>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rFont val="Arial"/>
        <family val="2"/>
      </rPr>
      <t xml:space="preserve">
Parágrafo 2.</t>
    </r>
    <r>
      <rPr>
        <sz val="12"/>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rFont val="Arial"/>
        <family val="2"/>
      </rPr>
      <t>Parágrafo 3.</t>
    </r>
    <r>
      <rPr>
        <sz val="12"/>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rFont val="Arial"/>
        <family val="2"/>
      </rPr>
      <t xml:space="preserve">Parágrafo 4. </t>
    </r>
    <r>
      <rPr>
        <sz val="12"/>
        <rFont val="Arial"/>
        <family val="2"/>
      </rPr>
      <t>El incumplimiento de los criterios establecidos en el presente artículo dará lugar a las respectivas sanciones, en el marco de las disposiciones de la Ley 1333 de 2009, modificada por la Ley 2387 de 2024, o la norma que la modifique o sustituya".
En todo caso, cabe señalar que el Ministerio de Ambiente y Desarrollo Sostenible tiene previsto expedir una reglamentación específica sobre la adicionalidad.</t>
    </r>
  </si>
  <si>
    <r>
      <t xml:space="preserve">Estos aspectos se definen en el artículo 2.2.9.15.5.2. (Requisitos mínimos para demostrar la adicionalidad), el cual, tuvo varios ajustes, con base en los comentarios recibidos durante la consulta pública:
</t>
    </r>
    <r>
      <rPr>
        <b/>
        <sz val="12"/>
        <rFont val="Arial"/>
        <family val="2"/>
      </rPr>
      <t xml:space="preserve">"Artículo 2.2.9.15.5.2. Criterios de línea base y de adicionalidad. </t>
    </r>
    <r>
      <rPr>
        <sz val="12"/>
        <rFont val="Arial"/>
        <family val="2"/>
      </rPr>
      <t xml:space="preserve">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rFont val="Arial"/>
        <family val="2"/>
      </rPr>
      <t xml:space="preserve">
a)	Beneficio neto a la atmósfera: </t>
    </r>
    <r>
      <rPr>
        <sz val="12"/>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rFont val="Arial"/>
        <family val="2"/>
      </rPr>
      <t xml:space="preserve">
b)	Esfuerzo de mitigación:</t>
    </r>
    <r>
      <rPr>
        <sz val="12"/>
        <rFont val="Arial"/>
        <family val="2"/>
      </rPr>
      <t xml:space="preserve"> alineación de los esfuerzos de la iniciativa con las trayectorias de metas nacionales de la NDC y la Estrategia E2050, así como los compromisos sectoriales.</t>
    </r>
    <r>
      <rPr>
        <b/>
        <sz val="12"/>
        <rFont val="Arial"/>
        <family val="2"/>
      </rPr>
      <t xml:space="preserve">
c)	Adicionalidad legal: </t>
    </r>
    <r>
      <rPr>
        <sz val="12"/>
        <rFont val="Arial"/>
        <family val="2"/>
      </rPr>
      <t>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r>
      <rPr>
        <b/>
        <sz val="12"/>
        <rFont val="Arial"/>
        <family val="2"/>
      </rPr>
      <t xml:space="preserve">
d)	Adicionalidad financiera: </t>
    </r>
    <r>
      <rPr>
        <sz val="12"/>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rFont val="Arial"/>
        <family val="2"/>
      </rPr>
      <t xml:space="preserve">
e)	No bloqueo tecnológico: </t>
    </r>
    <r>
      <rPr>
        <sz val="12"/>
        <rFont val="Arial"/>
        <family val="2"/>
      </rPr>
      <t>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t>
    </r>
    <r>
      <rPr>
        <b/>
        <sz val="12"/>
        <rFont val="Arial"/>
        <family val="2"/>
      </rPr>
      <t xml:space="preserve">
f)	Consideración previa del incentivo: </t>
    </r>
    <r>
      <rPr>
        <sz val="12"/>
        <rFont val="Arial"/>
        <family val="2"/>
      </rPr>
      <t>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t>
    </r>
    <r>
      <rPr>
        <b/>
        <sz val="12"/>
        <rFont val="Arial"/>
        <family val="2"/>
      </rPr>
      <t xml:space="preserve">
Parágrafo 1.</t>
    </r>
    <r>
      <rPr>
        <sz val="12"/>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t>
    </r>
    <r>
      <rPr>
        <b/>
        <sz val="12"/>
        <rFont val="Arial"/>
        <family val="2"/>
      </rPr>
      <t xml:space="preserve">
Parágrafo 2. </t>
    </r>
    <r>
      <rPr>
        <sz val="12"/>
        <rFont val="Arial"/>
        <family val="2"/>
      </rPr>
      <t>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t>
    </r>
    <r>
      <rPr>
        <b/>
        <sz val="12"/>
        <rFont val="Arial"/>
        <family val="2"/>
      </rPr>
      <t xml:space="preserve">
Parágrafo 3. </t>
    </r>
    <r>
      <rPr>
        <sz val="12"/>
        <rFont val="Arial"/>
        <family val="2"/>
      </rPr>
      <t xml:space="preserve">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rFont val="Arial"/>
        <family val="2"/>
      </rPr>
      <t xml:space="preserve">
Parágrafo 4. </t>
    </r>
    <r>
      <rPr>
        <sz val="12"/>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r>
      <rPr>
        <b/>
        <sz val="12"/>
        <rFont val="Arial"/>
        <family val="2"/>
      </rPr>
      <t xml:space="preserve">
</t>
    </r>
    <r>
      <rPr>
        <sz val="12"/>
        <rFont val="Arial"/>
        <family val="2"/>
      </rPr>
      <t xml:space="preserve">
En todo caso, cabe señalar que el Ministerio de Ambiente y Desarrollo Sostenible tiene previsto expedir una reglamentación específica sobre la adicionalidad.</t>
    </r>
  </si>
  <si>
    <r>
      <t xml:space="preserve">Se ajusta el artículo con base en los comentarios recibidos durante la consulta pública:
</t>
    </r>
    <r>
      <rPr>
        <b/>
        <sz val="12"/>
        <rFont val="Arial"/>
        <family val="2"/>
      </rPr>
      <t xml:space="preserve">"Artículo 2.2.9.15.5.2. Criterios de línea base y de adicionalidad. </t>
    </r>
    <r>
      <rPr>
        <sz val="12"/>
        <rFont val="Arial"/>
        <family val="2"/>
      </rPr>
      <t xml:space="preserve">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rFont val="Arial"/>
        <family val="2"/>
      </rPr>
      <t xml:space="preserve">
a)	Beneficio neto a la atmósfera: </t>
    </r>
    <r>
      <rPr>
        <sz val="12"/>
        <rFont val="Arial"/>
        <family val="2"/>
      </rPr>
      <t>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t>
    </r>
    <r>
      <rPr>
        <b/>
        <sz val="12"/>
        <rFont val="Arial"/>
        <family val="2"/>
      </rPr>
      <t xml:space="preserve">
b)	Esfuerzo de mitigación: </t>
    </r>
    <r>
      <rPr>
        <sz val="12"/>
        <rFont val="Arial"/>
        <family val="2"/>
      </rPr>
      <t>alineación de los esfuerzos de la iniciativa con las trayectorias de metas nacionales de la NDC y la Estrategia E2050, así como los compromisos sectoriales.</t>
    </r>
    <r>
      <rPr>
        <b/>
        <sz val="12"/>
        <rFont val="Arial"/>
        <family val="2"/>
      </rPr>
      <t xml:space="preserve">
c)	Adicionalidad legal: </t>
    </r>
    <r>
      <rPr>
        <sz val="12"/>
        <rFont val="Arial"/>
        <family val="2"/>
      </rPr>
      <t>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r>
      <rPr>
        <b/>
        <sz val="12"/>
        <rFont val="Arial"/>
        <family val="2"/>
      </rPr>
      <t xml:space="preserve">
d)	Adicionalidad financiera: </t>
    </r>
    <r>
      <rPr>
        <sz val="12"/>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rFont val="Arial"/>
        <family val="2"/>
      </rPr>
      <t xml:space="preserve">
e)	No bloqueo tecnológico: </t>
    </r>
    <r>
      <rPr>
        <sz val="12"/>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rFont val="Arial"/>
        <family val="2"/>
      </rPr>
      <t xml:space="preserve">f)	Consideración previa del incentivo: </t>
    </r>
    <r>
      <rPr>
        <sz val="12"/>
        <rFont val="Arial"/>
        <family val="2"/>
      </rPr>
      <t xml:space="preserve">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rFont val="Arial"/>
        <family val="2"/>
      </rPr>
      <t xml:space="preserve">
Parágrafo 1.</t>
    </r>
    <r>
      <rPr>
        <sz val="12"/>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t>
    </r>
    <r>
      <rPr>
        <b/>
        <sz val="12"/>
        <rFont val="Arial"/>
        <family val="2"/>
      </rPr>
      <t xml:space="preserve">
Parágrafo 2. </t>
    </r>
    <r>
      <rPr>
        <sz val="12"/>
        <rFont val="Arial"/>
        <family val="2"/>
      </rPr>
      <t>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t>
    </r>
    <r>
      <rPr>
        <b/>
        <sz val="12"/>
        <rFont val="Arial"/>
        <family val="2"/>
      </rPr>
      <t xml:space="preserve">
Parágrafo 3.</t>
    </r>
    <r>
      <rPr>
        <sz val="12"/>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t>
    </r>
    <r>
      <rPr>
        <b/>
        <sz val="12"/>
        <rFont val="Arial"/>
        <family val="2"/>
      </rPr>
      <t xml:space="preserve">
Parágrafo 4. </t>
    </r>
    <r>
      <rPr>
        <sz val="12"/>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</si>
  <si>
    <r>
      <t xml:space="preserve">Se ajustó el artículo 2.2.9.15.5.2. (Requisitos mínimos para demostrar la adicionalidad), con base en los comentarios recibidos durante la consulta pública:
</t>
    </r>
    <r>
      <rPr>
        <b/>
        <sz val="12"/>
        <rFont val="Arial"/>
        <family val="2"/>
      </rPr>
      <t>Artículo 2.2.9.15.5.2. Criterios de línea base y de adicionalidad.</t>
    </r>
    <r>
      <rPr>
        <sz val="12"/>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rFont val="Arial"/>
        <family val="2"/>
      </rPr>
      <t xml:space="preserve">
a)	Beneficio neto a la atmósfera:</t>
    </r>
    <r>
      <rPr>
        <sz val="12"/>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rFont val="Arial"/>
        <family val="2"/>
      </rPr>
      <t xml:space="preserve">
b)	Esfuerzo de mitigación: </t>
    </r>
    <r>
      <rPr>
        <sz val="12"/>
        <rFont val="Arial"/>
        <family val="2"/>
      </rPr>
      <t>alineación de los esfuerzos de la iniciativa con las trayectorias de metas nacionales de la NDC y la Estrategia E2050, así como los compromisos sectoriales.</t>
    </r>
    <r>
      <rPr>
        <b/>
        <sz val="12"/>
        <rFont val="Arial"/>
        <family val="2"/>
      </rPr>
      <t xml:space="preserve">
c)	Adicionalidad legal: </t>
    </r>
    <r>
      <rPr>
        <sz val="12"/>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rFont val="Arial"/>
        <family val="2"/>
      </rPr>
      <t xml:space="preserve">
d)	Adicionalidad financiera: </t>
    </r>
    <r>
      <rPr>
        <sz val="12"/>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rFont val="Arial"/>
        <family val="2"/>
      </rPr>
      <t xml:space="preserve">
e)	No bloqueo tecnológico: </t>
    </r>
    <r>
      <rPr>
        <sz val="12"/>
        <rFont val="Arial"/>
        <family val="2"/>
      </rPr>
      <t>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t>
    </r>
    <r>
      <rPr>
        <b/>
        <sz val="12"/>
        <rFont val="Arial"/>
        <family val="2"/>
      </rPr>
      <t xml:space="preserve">
f)	Consideración previa del incentivo: </t>
    </r>
    <r>
      <rPr>
        <sz val="12"/>
        <rFont val="Arial"/>
        <family val="2"/>
      </rPr>
      <t xml:space="preserve">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rFont val="Arial"/>
        <family val="2"/>
      </rPr>
      <t xml:space="preserve">
Parágrafo 1. </t>
    </r>
    <r>
      <rPr>
        <sz val="12"/>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rFont val="Arial"/>
        <family val="2"/>
      </rPr>
      <t xml:space="preserve">
Parágrafo 2. </t>
    </r>
    <r>
      <rPr>
        <sz val="12"/>
        <rFont val="Arial"/>
        <family val="2"/>
      </rPr>
      <t xml:space="preserve">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rFont val="Arial"/>
        <family val="2"/>
      </rPr>
      <t xml:space="preserve">
Parágrafo 3. </t>
    </r>
    <r>
      <rPr>
        <sz val="12"/>
        <rFont val="Arial"/>
        <family val="2"/>
      </rPr>
      <t xml:space="preserve">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rFont val="Arial"/>
        <family val="2"/>
      </rPr>
      <t xml:space="preserve">
Parágrafo 4. </t>
    </r>
    <r>
      <rPr>
        <sz val="12"/>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</si>
  <si>
    <r>
      <t>Estos aspectos se definen en el artículo 2.2.9.15.5.2. (Requisitos mínimos para demostrar la adicionalidad), el cual, tuvo varios ajustes, con base en los comentarios recibidos durante la consulta pública: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a)	Beneficio neto a la atmósfera: </t>
    </r>
    <r>
      <rPr>
        <sz val="12"/>
        <color theme="1"/>
        <rFont val="Arial"/>
        <family val="2"/>
      </rPr>
      <t>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t>
    </r>
    <r>
      <rPr>
        <b/>
        <sz val="12"/>
        <color theme="1"/>
        <rFont val="Arial"/>
        <family val="2"/>
      </rPr>
      <t xml:space="preserve">
b)	Esfuerzo de mitigación:</t>
    </r>
    <r>
      <rPr>
        <sz val="12"/>
        <color theme="1"/>
        <rFont val="Arial"/>
        <family val="2"/>
      </rPr>
      <t xml:space="preserve"> alineación de los esfuerzos de la iniciativa con las trayectorias de metas nacionales de la NDC y la Estrategia E2050, así como los compromisos sectoriales.
</t>
    </r>
    <r>
      <rPr>
        <b/>
        <sz val="12"/>
        <color theme="1"/>
        <rFont val="Arial"/>
        <family val="2"/>
      </rPr>
      <t xml:space="preserve">
c)	Adicionalidad legal:</t>
    </r>
    <r>
      <rPr>
        <sz val="12"/>
        <color theme="1"/>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r>
      <rPr>
        <b/>
        <sz val="12"/>
        <color theme="1"/>
        <rFont val="Arial"/>
        <family val="2"/>
      </rPr>
      <t xml:space="preserve">
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
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 xml:space="preserve">
f)	Consideración previa del incentivo: </t>
    </r>
    <r>
      <rPr>
        <sz val="12"/>
        <color theme="1"/>
        <rFont val="Arial"/>
        <family val="2"/>
      </rPr>
      <t xml:space="preserve">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 xml:space="preserve">Parágrafo 1. </t>
    </r>
    <r>
      <rPr>
        <sz val="12"/>
        <color theme="1"/>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Parágrafo 2. </t>
    </r>
    <r>
      <rPr>
        <sz val="12"/>
        <color theme="1"/>
        <rFont val="Arial"/>
        <family val="2"/>
      </rPr>
      <t xml:space="preserve">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Parágrafo 4. </t>
    </r>
    <r>
      <rPr>
        <sz val="12"/>
        <color theme="1"/>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</si>
  <si>
    <r>
      <t xml:space="preserve">Se ajustó el artículo  2.2.9.15.5.2. del proyecto de decreto (Criterios de línea base y de adicionalidad),  con el fin de aclarar que los criterios de línea base no corresponden con los mismos criterios de adicionalidad::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a)	Beneficio neto a la atmósfera:</t>
    </r>
    <r>
      <rPr>
        <sz val="12"/>
        <color theme="1"/>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t>
    </r>
    <r>
      <rPr>
        <b/>
        <sz val="12"/>
        <color theme="1"/>
        <rFont val="Arial"/>
        <family val="2"/>
      </rPr>
      <t xml:space="preserve">
b)	Esfuerzo de mitigación: </t>
    </r>
    <r>
      <rPr>
        <sz val="12"/>
        <color theme="1"/>
        <rFont val="Arial"/>
        <family val="2"/>
      </rPr>
      <t xml:space="preserve">alineación de los esfuerzos de la iniciativa con las trayectorias de metas nacionales de la NDC y la Estrategia E2050, así como los compromisos sectoriales.
</t>
    </r>
    <r>
      <rPr>
        <b/>
        <sz val="12"/>
        <color theme="1"/>
        <rFont val="Arial"/>
        <family val="2"/>
      </rPr>
      <t xml:space="preserve">
c)	Adicionalidad legal: </t>
    </r>
    <r>
      <rPr>
        <sz val="12"/>
        <color theme="1"/>
        <rFont val="Arial"/>
        <family val="2"/>
      </rPr>
      <t>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r>
      <rPr>
        <b/>
        <sz val="12"/>
        <color theme="1"/>
        <rFont val="Arial"/>
        <family val="2"/>
      </rPr>
      <t xml:space="preserve">
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
e)	No bloqueo tecnológico:</t>
    </r>
    <r>
      <rPr>
        <sz val="12"/>
        <color theme="1"/>
        <rFont val="Arial"/>
        <family val="2"/>
      </rPr>
      <t xml:space="preserve"> 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t>
    </r>
    <r>
      <rPr>
        <b/>
        <sz val="12"/>
        <color theme="1"/>
        <rFont val="Arial"/>
        <family val="2"/>
      </rPr>
      <t xml:space="preserve">
f)	Consideración previa del incentivo: </t>
    </r>
    <r>
      <rPr>
        <sz val="12"/>
        <color theme="1"/>
        <rFont val="Arial"/>
        <family val="2"/>
      </rPr>
      <t>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t>
    </r>
    <r>
      <rPr>
        <b/>
        <sz val="12"/>
        <color theme="1"/>
        <rFont val="Arial"/>
        <family val="2"/>
      </rPr>
      <t xml:space="preserve">
Parágrafo 1. </t>
    </r>
    <r>
      <rPr>
        <sz val="12"/>
        <color theme="1"/>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Parágrafo 2.</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
Parágrafo 4</t>
    </r>
    <r>
      <rPr>
        <sz val="12"/>
        <color theme="1"/>
        <rFont val="Arial"/>
        <family val="2"/>
      </rPr>
      <t>. El incumplimiento de los criterios establecidos en el presente artículo dará lugar a las respectivas sanciones, en el marco de las disposiciones de la Ley 1333 de 2009, modificada por la Ley 2387 de 2024, o la norma que la modifique o sustituya".</t>
    </r>
  </si>
  <si>
    <r>
      <t>Se ajustó el artículo  2.2.9.15.5.2. del proyecto de decreto (Criterios de línea base y de adicionalidad), con el fin de aclarar que los criterios de línea base no corresponden con los mismos criterios de adicionalidad: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
a)	Beneficio neto a la atmósfera: </t>
    </r>
    <r>
      <rPr>
        <sz val="12"/>
        <color theme="1"/>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 xml:space="preserve">
b)	Esfuerzo de mitigación: </t>
    </r>
    <r>
      <rPr>
        <sz val="12"/>
        <color theme="1"/>
        <rFont val="Arial"/>
        <family val="2"/>
      </rPr>
      <t xml:space="preserve">alineación de los esfuerzos de la iniciativa con las trayectorias de metas nacionales de la NDC y la Estrategia E2050, así como los compromisos sectoriales.
</t>
    </r>
    <r>
      <rPr>
        <b/>
        <sz val="12"/>
        <color theme="1"/>
        <rFont val="Arial"/>
        <family val="2"/>
      </rPr>
      <t xml:space="preserve">
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
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
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 xml:space="preserve">
f)	Consideración previa del incentivo: </t>
    </r>
    <r>
      <rPr>
        <sz val="12"/>
        <color theme="1"/>
        <rFont val="Arial"/>
        <family val="2"/>
      </rPr>
      <t xml:space="preserve">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Parágrafo 1.</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Parágrafo 2.</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Parágrafo 3. </t>
    </r>
    <r>
      <rPr>
        <sz val="12"/>
        <color theme="1"/>
        <rFont val="Arial"/>
        <family val="2"/>
      </rPr>
      <t xml:space="preserve">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Parágrafo 4. </t>
    </r>
    <r>
      <rPr>
        <sz val="12"/>
        <color theme="1"/>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</si>
  <si>
    <r>
      <t>Se ajustó el artículo  2.2.9.15.5.2. del proyecto de decreto (Criterios de línea base y de adicionalidad), con el fin de incorporar las sugerencias: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
a)	Beneficio neto a la atmósfera: </t>
    </r>
    <r>
      <rPr>
        <sz val="12"/>
        <color theme="1"/>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 xml:space="preserve">
b)	Esfuerzo de mitigación: </t>
    </r>
    <r>
      <rPr>
        <sz val="12"/>
        <color theme="1"/>
        <rFont val="Arial"/>
        <family val="2"/>
      </rPr>
      <t>alineación de los esfuerzos de la iniciativa con las trayectorias de metas nacionales de la NDC y la Estrategia E2050, así como los compromisos sectoriales.</t>
    </r>
    <r>
      <rPr>
        <b/>
        <sz val="12"/>
        <color theme="1"/>
        <rFont val="Arial"/>
        <family val="2"/>
      </rPr>
      <t xml:space="preserve">
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
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
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 xml:space="preserve">
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t>
    </r>
    <r>
      <rPr>
        <b/>
        <sz val="12"/>
        <color theme="1"/>
        <rFont val="Arial"/>
        <family val="2"/>
      </rPr>
      <t xml:space="preserve">
</t>
    </r>
    <r>
      <rPr>
        <sz val="12"/>
        <color theme="1"/>
        <rFont val="Arial"/>
        <family val="2"/>
      </rPr>
      <t xml:space="preserve">
</t>
    </r>
    <r>
      <rPr>
        <b/>
        <sz val="12"/>
        <color theme="1"/>
        <rFont val="Arial"/>
        <family val="2"/>
      </rPr>
      <t>Parágrafo 1.</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Parágrafo 2.</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Parágrafo 3. </t>
    </r>
    <r>
      <rPr>
        <sz val="12"/>
        <color theme="1"/>
        <rFont val="Arial"/>
        <family val="2"/>
      </rPr>
      <t xml:space="preserve">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Parágrafo 4. </t>
    </r>
    <r>
      <rPr>
        <sz val="12"/>
        <color theme="1"/>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</si>
  <si>
    <r>
      <t>Se realizaron varios ajustes al artículo 2.2.9.15.5.2. (Criterios de línea base y de adicionalidad):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a)	Beneficio neto a la atmósfera:</t>
    </r>
    <r>
      <rPr>
        <sz val="12"/>
        <color theme="1"/>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b)	Esfuerzo de mitigación:</t>
    </r>
    <r>
      <rPr>
        <sz val="12"/>
        <color theme="1"/>
        <rFont val="Arial"/>
        <family val="2"/>
      </rPr>
      <t xml:space="preserve"> alineación de los esfuerzos de la iniciativa con las trayectorias de metas nacionales de la NDC y la Estrategia E2050, así como los compromisos sectoriales.
</t>
    </r>
    <r>
      <rPr>
        <b/>
        <sz val="12"/>
        <color theme="1"/>
        <rFont val="Arial"/>
        <family val="2"/>
      </rPr>
      <t>c)	Adicionalidad legal</t>
    </r>
    <r>
      <rPr>
        <sz val="12"/>
        <color theme="1"/>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
d)	Adicionalidad financiera:</t>
    </r>
    <r>
      <rPr>
        <sz val="12"/>
        <color theme="1"/>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
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 xml:space="preserve">
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Parágrafo 1.</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
Parágrafo 2. </t>
    </r>
    <r>
      <rPr>
        <sz val="12"/>
        <color theme="1"/>
        <rFont val="Arial"/>
        <family val="2"/>
      </rPr>
      <t xml:space="preserve">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
Parágrafo 4. </t>
    </r>
    <r>
      <rPr>
        <sz val="12"/>
        <color theme="1"/>
        <rFont val="Arial"/>
        <family val="2"/>
      </rPr>
      <t xml:space="preserve">El incumplimiento de los criterios establecidos en el presente artículo dará lugar a las respectivas sanciones, en el marco de las disposiciones de la Ley 1333 de 2009, modificada por la Ley 2387 de 2024, o la norma que la modifique o sustituya".
En todo caso, se reitera que la presente iniciativa no tiene por objeto reglamentar los aspectos que aplican específicamente para los sectores. </t>
    </r>
  </si>
  <si>
    <r>
      <t>Se ajustó el artículo 2.2.9.15.5.2. (Requisitos mínimos para demostrar la adicionalidad), con base en los comentarios recibidos durante la consulta pública:
"</t>
    </r>
    <r>
      <rPr>
        <b/>
        <sz val="12"/>
        <color theme="1"/>
        <rFont val="Arial"/>
        <family val="2"/>
      </rPr>
      <t xml:space="preserve">Artículo 2.2.9.15.5.2. Criterios de línea base y de adicionalidad. </t>
    </r>
    <r>
      <rPr>
        <sz val="12"/>
        <color theme="1"/>
        <rFont val="Arial"/>
        <family val="2"/>
      </rPr>
      <t xml:space="preserve">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a)	Beneficio neto a la atmósfera: </t>
    </r>
    <r>
      <rPr>
        <sz val="12"/>
        <color theme="1"/>
        <rFont val="Arial"/>
        <family val="2"/>
      </rPr>
      <t>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t>
    </r>
    <r>
      <rPr>
        <b/>
        <sz val="12"/>
        <color theme="1"/>
        <rFont val="Arial"/>
        <family val="2"/>
      </rPr>
      <t xml:space="preserve">
b)	Esfuerzo de mitigación: </t>
    </r>
    <r>
      <rPr>
        <sz val="12"/>
        <color theme="1"/>
        <rFont val="Arial"/>
        <family val="2"/>
      </rPr>
      <t>alineación de los esfuerzos de la iniciativa con las trayectorias de metas nacionales de la NDC y la Estrategia E2050, así como los compromisos sectoriales.</t>
    </r>
    <r>
      <rPr>
        <b/>
        <sz val="12"/>
        <color theme="1"/>
        <rFont val="Arial"/>
        <family val="2"/>
      </rPr>
      <t xml:space="preserve">
c)	Adicionalidad legal: </t>
    </r>
    <r>
      <rPr>
        <sz val="12"/>
        <color theme="1"/>
        <rFont val="Arial"/>
        <family val="2"/>
      </rPr>
      <t>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t>
    </r>
    <r>
      <rPr>
        <b/>
        <sz val="12"/>
        <color theme="1"/>
        <rFont val="Arial"/>
        <family val="2"/>
      </rPr>
      <t xml:space="preserve">
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
e)	No bloqueo tecnológico: </t>
    </r>
    <r>
      <rPr>
        <sz val="12"/>
        <color theme="1"/>
        <rFont val="Arial"/>
        <family val="2"/>
      </rPr>
      <t>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t>
    </r>
    <r>
      <rPr>
        <b/>
        <sz val="12"/>
        <color theme="1"/>
        <rFont val="Arial"/>
        <family val="2"/>
      </rPr>
      <t xml:space="preserve">
f)	Consideración previa del incentivo: </t>
    </r>
    <r>
      <rPr>
        <sz val="12"/>
        <color theme="1"/>
        <rFont val="Arial"/>
        <family val="2"/>
      </rPr>
      <t>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t>
    </r>
    <r>
      <rPr>
        <b/>
        <sz val="12"/>
        <color theme="1"/>
        <rFont val="Arial"/>
        <family val="2"/>
      </rPr>
      <t xml:space="preserve">
</t>
    </r>
    <r>
      <rPr>
        <sz val="12"/>
        <color theme="1"/>
        <rFont val="Arial"/>
        <family val="2"/>
      </rPr>
      <t xml:space="preserve">
</t>
    </r>
    <r>
      <rPr>
        <b/>
        <sz val="12"/>
        <color theme="1"/>
        <rFont val="Arial"/>
        <family val="2"/>
      </rPr>
      <t xml:space="preserve">Parágrafo 1. </t>
    </r>
    <r>
      <rPr>
        <sz val="12"/>
        <color theme="1"/>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Parágrafo 2.</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Parágrafo 3. </t>
    </r>
    <r>
      <rPr>
        <sz val="12"/>
        <color theme="1"/>
        <rFont val="Arial"/>
        <family val="2"/>
      </rPr>
      <t xml:space="preserve">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Parágrafo 4.</t>
    </r>
    <r>
      <rPr>
        <sz val="12"/>
        <color theme="1"/>
        <rFont val="Arial"/>
        <family val="2"/>
      </rPr>
      <t xml:space="preserve"> El incumplimiento de los criterios establecidos en el presente artículo dará lugar a las respectivas sanciones, en el marco de las disposiciones de la Ley 1333 de 2009, modificada por la Ley 2387 de 2024, o la norma que la modifique o sustituya".</t>
    </r>
  </si>
  <si>
    <r>
      <t>Se ajustaron los criterios de adicionalidad con base en los comentarios recibidos durante la consulta pública: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
a)	Beneficio neto a la atmósfera:</t>
    </r>
    <r>
      <rPr>
        <sz val="12"/>
        <color theme="1"/>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b)	Esfuerzo de mitigación:</t>
    </r>
    <r>
      <rPr>
        <sz val="12"/>
        <color theme="1"/>
        <rFont val="Arial"/>
        <family val="2"/>
      </rPr>
      <t xml:space="preserve"> alineación de los esfuerzos de la iniciativa con las trayectorias de metas nacionales de la NDC y la Estrategia E2050, así como los compromisos sectoriales.
</t>
    </r>
    <r>
      <rPr>
        <b/>
        <sz val="12"/>
        <color theme="1"/>
        <rFont val="Arial"/>
        <family val="2"/>
      </rPr>
      <t>c)	Adicionalidad legal:</t>
    </r>
    <r>
      <rPr>
        <sz val="12"/>
        <color theme="1"/>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
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 xml:space="preserve">
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Parágrafo 1.</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
Parágrafo 2. </t>
    </r>
    <r>
      <rPr>
        <sz val="12"/>
        <color theme="1"/>
        <rFont val="Arial"/>
        <family val="2"/>
      </rPr>
      <t xml:space="preserve">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
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
Parágrafo 4</t>
    </r>
    <r>
      <rPr>
        <sz val="12"/>
        <color theme="1"/>
        <rFont val="Arial"/>
        <family val="2"/>
      </rPr>
      <t>. El incumplimiento de los criterios establecidos en el presente artículo dará lugar a las respectivas sanciones, en el marco de las disposiciones de la Ley 1333 de 2009, modificada por la Ley 2387 de 2024, o la norma que la modifique o sustituya".</t>
    </r>
  </si>
  <si>
    <r>
      <t>Se amplía el alcance, para incluir las Soluciones Basadas en la Naturaleza:
"5.	Deberán promover el uso de nuevas tecnologías y prácticas productivas que reduzcan la intensidad de emisiones por área o unidad de producción o de Soluciones Basadas en la Naturaleza;"
Adicionalmente, se realizaron ajustes al artículo 2.2.9.15.5.2. del proyecto de decreto (Criterios de línea base y de adicionalidad), con base en los comentarios recibidos durante la consulta pública:
"</t>
    </r>
    <r>
      <rPr>
        <b/>
        <sz val="12"/>
        <color theme="1"/>
        <rFont val="Arial"/>
        <family val="2"/>
      </rPr>
      <t xml:space="preserve">Artículo 2.2.9.15.5.2. Criterios de línea base y de adicionalidad. </t>
    </r>
    <r>
      <rPr>
        <sz val="12"/>
        <color theme="1"/>
        <rFont val="Arial"/>
        <family val="2"/>
      </rPr>
      <t xml:space="preserve">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a)	Beneficio neto a la atmósfera: </t>
    </r>
    <r>
      <rPr>
        <sz val="12"/>
        <color theme="1"/>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b)	Esfuerzo de mitigación:</t>
    </r>
    <r>
      <rPr>
        <sz val="12"/>
        <color theme="1"/>
        <rFont val="Arial"/>
        <family val="2"/>
      </rPr>
      <t xml:space="preserve"> alineación de los esfuerzos de la iniciativa con las trayectorias de metas nacionales de la NDC y la Estrategia E2050, así como los compromisos sectoriales.
</t>
    </r>
    <r>
      <rPr>
        <b/>
        <sz val="12"/>
        <color theme="1"/>
        <rFont val="Arial"/>
        <family val="2"/>
      </rPr>
      <t xml:space="preserve">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e)	No bloqueo tecnológico: d</t>
    </r>
    <r>
      <rPr>
        <sz val="12"/>
        <color theme="1"/>
        <rFont val="Arial"/>
        <family val="2"/>
      </rPr>
      <t xml:space="preserve">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 xml:space="preserve">Parágrafo 1. </t>
    </r>
    <r>
      <rPr>
        <sz val="12"/>
        <color theme="1"/>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Parágrafo 2.</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Parágrafo 4.</t>
    </r>
    <r>
      <rPr>
        <sz val="12"/>
        <color theme="1"/>
        <rFont val="Arial"/>
        <family val="2"/>
      </rPr>
      <t xml:space="preserve"> El incumplimiento de los criterios establecidos en el presente artículo dará lugar a las respectivas sanciones, en el marco de las disposiciones de la Ley 1333 de 2009, modificada por la Ley 2387 de 2024, o la norma que la modifique o sustituya".</t>
    </r>
  </si>
  <si>
    <r>
      <t>Precisamente, lo que busca modificar el decreto es que la adicionalidad sea vista como algo que solo se define en abstracto, durante la fase de la validación. En este sentido, si las condiciones cambian durante la implementación del proyecto, debe evaluarse permanentemente que sigue siendo posible demostrar la adicionalidad y no que es una especie de derecho adquirido que se conserva indefinidamente en el tiempo.
Sin perjuicio de lo anterior, se realizaron varios ajustes al artículo 2.2.9.15.5.2. (Criterios de línea base y de adicionalidad), con base en los comentarios recibidos durante la consulta pública: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a)	</t>
    </r>
    <r>
      <rPr>
        <b/>
        <sz val="12"/>
        <color theme="1"/>
        <rFont val="Arial"/>
        <family val="2"/>
      </rPr>
      <t>Beneficio neto a la atmósfera:</t>
    </r>
    <r>
      <rPr>
        <sz val="12"/>
        <color theme="1"/>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b)	</t>
    </r>
    <r>
      <rPr>
        <b/>
        <sz val="12"/>
        <color theme="1"/>
        <rFont val="Arial"/>
        <family val="2"/>
      </rPr>
      <t>Esfuerzo de mitigación:</t>
    </r>
    <r>
      <rPr>
        <sz val="12"/>
        <color theme="1"/>
        <rFont val="Arial"/>
        <family val="2"/>
      </rPr>
      <t xml:space="preserve"> alineación de los esfuerzos de la iniciativa con las trayectorias de metas nacionales de la NDC y la Estrategia E2050, así como los compromisos sectoriales.
c)	</t>
    </r>
    <r>
      <rPr>
        <b/>
        <sz val="12"/>
        <color theme="1"/>
        <rFont val="Arial"/>
        <family val="2"/>
      </rPr>
      <t xml:space="preserve">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d)	</t>
    </r>
    <r>
      <rPr>
        <b/>
        <sz val="12"/>
        <color theme="1"/>
        <rFont val="Arial"/>
        <family val="2"/>
      </rPr>
      <t>Adicionalidad financiera:</t>
    </r>
    <r>
      <rPr>
        <sz val="12"/>
        <color theme="1"/>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e)	</t>
    </r>
    <r>
      <rPr>
        <b/>
        <sz val="12"/>
        <color theme="1"/>
        <rFont val="Arial"/>
        <family val="2"/>
      </rPr>
      <t>No bloqueo tecnológico:</t>
    </r>
    <r>
      <rPr>
        <sz val="12"/>
        <color theme="1"/>
        <rFont val="Arial"/>
        <family val="2"/>
      </rPr>
      <t xml:space="preserve"> 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f)	</t>
    </r>
    <r>
      <rPr>
        <b/>
        <sz val="12"/>
        <color theme="1"/>
        <rFont val="Arial"/>
        <family val="2"/>
      </rPr>
      <t>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 xml:space="preserve">Parágrafo 1. </t>
    </r>
    <r>
      <rPr>
        <sz val="12"/>
        <color theme="1"/>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
Parágrafo 2.</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
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Parágrafo 4.</t>
    </r>
    <r>
      <rPr>
        <sz val="12"/>
        <color theme="1"/>
        <rFont val="Arial"/>
        <family val="2"/>
      </rPr>
      <t xml:space="preserve"> El incumplimiento de los criterios establecidos en el presente artículo dará lugar a las respectivas sanciones, en el marco de las disposiciones de la Ley 1333 de 2009, modificada por la Ley 2387 de 2024, o la norma que la modifique o sustituya".</t>
    </r>
  </si>
  <si>
    <r>
      <t>Estos aspectos se definen en el artículo 2.2.9.15.5.2. (Requisitos mínimos para demostrar la adicionalidad), el cual, tuvo varios ajustes, con base en los comentarios recibidos durante la consulta pública: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a)	Beneficio neto a la atmósfera: </t>
    </r>
    <r>
      <rPr>
        <sz val="12"/>
        <color theme="1"/>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b)	Esfuerzo de mitigación:</t>
    </r>
    <r>
      <rPr>
        <sz val="12"/>
        <color theme="1"/>
        <rFont val="Arial"/>
        <family val="2"/>
      </rPr>
      <t xml:space="preserve"> alineación de los esfuerzos de la iniciativa con las trayectorias de metas nacionales de la NDC y la Estrategia E2050, así como los compromisos sectoriales.
</t>
    </r>
    <r>
      <rPr>
        <b/>
        <sz val="12"/>
        <color theme="1"/>
        <rFont val="Arial"/>
        <family val="2"/>
      </rPr>
      <t xml:space="preserve">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d)	Adicionalidad financiera:</t>
    </r>
    <r>
      <rPr>
        <sz val="12"/>
        <color theme="1"/>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e)</t>
    </r>
    <r>
      <rPr>
        <sz val="12"/>
        <color theme="1"/>
        <rFont val="Arial"/>
        <family val="2"/>
      </rPr>
      <t xml:space="preserve">	</t>
    </r>
    <r>
      <rPr>
        <b/>
        <sz val="12"/>
        <color theme="1"/>
        <rFont val="Arial"/>
        <family val="2"/>
      </rPr>
      <t xml:space="preserve">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 xml:space="preserve">f)	Consideración previa del incentivo: </t>
    </r>
    <r>
      <rPr>
        <sz val="12"/>
        <color theme="1"/>
        <rFont val="Arial"/>
        <family val="2"/>
      </rPr>
      <t xml:space="preserve">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Parágrafo 1.</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
Parágrafo 2.</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
Parágrafo 4. </t>
    </r>
    <r>
      <rPr>
        <sz val="12"/>
        <color theme="1"/>
        <rFont val="Arial"/>
        <family val="2"/>
      </rPr>
      <t>El incumplimiento de los criterios establecidos en el presente artículo dará lugar a las respectivas sanciones, en el marco de las disposiciones de la Ley 1333 de 2009, modificada por la Ley 2387 de 2024, o la norma que la modifique o sustituya".
Sin perjuicio de lo anterior, aclaramos que no es objeto de esta iniciativa normativa reglamentar los aspectos específicos relacionados con las iniciativas de mitigación que se desarrollan en territorios colectivos de comunidades indígenas, negras, afrocolombianas, raizales y palenqueras. Igualmente que, como se señala en el proyecto de decreto, los aspectos relacionados con la adicionalidad de las iniciativas de mitigación serán objeto de reglamentación posterior, por parte del Ministerio de Ambiente y Desarrollo Sostenible.</t>
    </r>
  </si>
  <si>
    <r>
      <t>Se realizaron diversos ajustes al artículo 2.2.9.15.5.2. del proyecto de decreto (Criterios de línea base y de adicionalidad), con base en los comentarios recibidos durante la consulta pública: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a)	Beneficio neto a la atmósfera:</t>
    </r>
    <r>
      <rPr>
        <sz val="12"/>
        <color theme="1"/>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b)	Esfuerzo de mitigación</t>
    </r>
    <r>
      <rPr>
        <sz val="12"/>
        <color theme="1"/>
        <rFont val="Arial"/>
        <family val="2"/>
      </rPr>
      <t xml:space="preserve">: alineación de los esfuerzos de la iniciativa con las trayectorias de metas nacionales de la NDC y la Estrategia E2050, así como los compromisos sectoriales.
</t>
    </r>
    <r>
      <rPr>
        <b/>
        <sz val="12"/>
        <color theme="1"/>
        <rFont val="Arial"/>
        <family val="2"/>
      </rPr>
      <t xml:space="preserve">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
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e)	No bloqueo tecnológico:</t>
    </r>
    <r>
      <rPr>
        <sz val="12"/>
        <color theme="1"/>
        <rFont val="Arial"/>
        <family val="2"/>
      </rPr>
      <t xml:space="preserve"> 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 xml:space="preserve">f)	Consideración previa del incentivo: </t>
    </r>
    <r>
      <rPr>
        <sz val="12"/>
        <color theme="1"/>
        <rFont val="Arial"/>
        <family val="2"/>
      </rPr>
      <t xml:space="preserve">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 xml:space="preserve">Parágrafo 1. </t>
    </r>
    <r>
      <rPr>
        <sz val="12"/>
        <color theme="1"/>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Parágrafo 2. </t>
    </r>
    <r>
      <rPr>
        <sz val="12"/>
        <color theme="1"/>
        <rFont val="Arial"/>
        <family val="2"/>
      </rPr>
      <t xml:space="preserve">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
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Parágrafo 4.</t>
    </r>
    <r>
      <rPr>
        <sz val="12"/>
        <color theme="1"/>
        <rFont val="Arial"/>
        <family val="2"/>
      </rPr>
      <t xml:space="preserve"> El incumplimiento de los criterios establecidos en el presente artículo dará lugar a las respectivas sanciones, en el marco de las disposiciones de la Ley 1333 de 2009, modificada por la Ley 2387 de 2024, o la norma que la modifique o sustituya".</t>
    </r>
  </si>
  <si>
    <r>
      <t>Se ajustaron los criterios de adicionalidad con base en los comentarios recibidos durante la consulta pública:
"</t>
    </r>
    <r>
      <rPr>
        <b/>
        <sz val="12"/>
        <color theme="1"/>
        <rFont val="Arial"/>
        <family val="2"/>
      </rPr>
      <t>Artículo 2.2.9.15.5.2. Criterios de línea base y de adicionalidad. Las iniciativas de mitigación deberán demostrar:</t>
    </r>
    <r>
      <rPr>
        <sz val="12"/>
        <color theme="1"/>
        <rFont val="Arial"/>
        <family val="2"/>
      </rPr>
      <t xml:space="preserve">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a)	Beneficio neto a la atmósfera: </t>
    </r>
    <r>
      <rPr>
        <sz val="12"/>
        <color theme="1"/>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 xml:space="preserve">
b)	Esfuerzo de mitigación:</t>
    </r>
    <r>
      <rPr>
        <sz val="12"/>
        <color theme="1"/>
        <rFont val="Arial"/>
        <family val="2"/>
      </rPr>
      <t xml:space="preserve"> alineación de los esfuerzos de la iniciativa con las trayectorias de metas nacionales de la NDC y la Estrategia E2050, así como los compromisos sectoriales.
</t>
    </r>
    <r>
      <rPr>
        <b/>
        <sz val="12"/>
        <color theme="1"/>
        <rFont val="Arial"/>
        <family val="2"/>
      </rPr>
      <t xml:space="preserve">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
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
e)	No bloqueo tecnológico</t>
    </r>
    <r>
      <rPr>
        <sz val="12"/>
        <color theme="1"/>
        <rFont val="Arial"/>
        <family val="2"/>
      </rPr>
      <t xml:space="preserve">: 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Parágrafo 1</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
Parágrafo 2.</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
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
Parágrafo 4.</t>
    </r>
    <r>
      <rPr>
        <sz val="12"/>
        <color theme="1"/>
        <rFont val="Arial"/>
        <family val="2"/>
      </rPr>
      <t xml:space="preserve"> El incumplimiento de los criterios establecidos en el presente artículo dará lugar a las respectivas sanciones, en el marco de las disposiciones de la Ley 1333 de 2009, modificada por la Ley 2387 de 2024, o la norma que la modifique o sustituya".</t>
    </r>
  </si>
  <si>
    <r>
      <t>Precisamente, lo que busca modificar el decreto es que la adicionalidad sea vista como algo que solo se define en abstracto, durante la fase de la validación. En este sentido, si las condiciones cambian durante la implementación del proyecto, debe evaluarse permanentemente que sigue siendo posible demostrar la adicionalidad y no que es una especie de derecho adquirido que se conserva indefinidamente en el tiempo.
Sin perjuicio de lo anterior, cabe señalar que, con base en los comentarios recibidos durante la consulta pública, se realizaron diversos ajustes al artículo  2.2.9.15.5.2. (Criterios de línea base y de adicionalidad):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
a)	Beneficio neto a la atmósfera: </t>
    </r>
    <r>
      <rPr>
        <sz val="12"/>
        <color theme="1"/>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 xml:space="preserve">
b)	Esfuerzo de mitigación: </t>
    </r>
    <r>
      <rPr>
        <sz val="12"/>
        <color theme="1"/>
        <rFont val="Arial"/>
        <family val="2"/>
      </rPr>
      <t xml:space="preserve">alineación de los esfuerzos de la iniciativa con las trayectorias de metas nacionales de la NDC y la Estrategia E2050, así como los compromisos sectoriales.
</t>
    </r>
    <r>
      <rPr>
        <b/>
        <sz val="12"/>
        <color theme="1"/>
        <rFont val="Arial"/>
        <family val="2"/>
      </rPr>
      <t>c)	Adicionalidad legal:</t>
    </r>
    <r>
      <rPr>
        <sz val="12"/>
        <color theme="1"/>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
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t>
    </r>
    <r>
      <rPr>
        <b/>
        <sz val="12"/>
        <color theme="1"/>
        <rFont val="Arial"/>
        <family val="2"/>
      </rPr>
      <t xml:space="preserve">
Parágrafo 1. </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Parágrafo 2. </t>
    </r>
    <r>
      <rPr>
        <sz val="12"/>
        <color theme="1"/>
        <rFont val="Arial"/>
        <family val="2"/>
      </rPr>
      <t xml:space="preserve">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
Parágrafo 4. </t>
    </r>
    <r>
      <rPr>
        <sz val="12"/>
        <color theme="1"/>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</si>
  <si>
    <r>
      <t>Como ya se ha venido señalando, el artículo 175 de la Ley 1753 de 2015, modificado por el artículo 230 de la Ley 2294 de 2023; y el artículo 22 de la Ley 2169 de 2021, le dan facultad reglamentaria al Gobierno Nacional para establecer estos criterios. 
Sin perjuicio de lo anterior, se ajustaron los criterios de adicionalidad con base en los comentarios recibidos durante la consulta pública: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a)	Beneficio neto a la atmósfera</t>
    </r>
    <r>
      <rPr>
        <sz val="12"/>
        <color theme="1"/>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b)	Esfuerzo de mitigación:</t>
    </r>
    <r>
      <rPr>
        <sz val="12"/>
        <color theme="1"/>
        <rFont val="Arial"/>
        <family val="2"/>
      </rPr>
      <t xml:space="preserve"> alineación de los esfuerzos de la iniciativa con las trayectorias de metas nacionales de la NDC y la Estrategia E2050, así como los compromisos sectoriales.
</t>
    </r>
    <r>
      <rPr>
        <b/>
        <sz val="12"/>
        <color theme="1"/>
        <rFont val="Arial"/>
        <family val="2"/>
      </rPr>
      <t xml:space="preserve">
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
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Parágrafo 1.</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
Parágrafo 2</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
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
Parágrafo 4. </t>
    </r>
    <r>
      <rPr>
        <sz val="12"/>
        <color theme="1"/>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</si>
  <si>
    <r>
      <t xml:space="preserve">Se ajustó el artículo 2.2.9.15.5.2. (Requisitos mínimos para demostrar la adicionalidad), con base en los comentarios recibidos durante la consulta pública: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a)	Beneficio neto a la atmósfera: </t>
    </r>
    <r>
      <rPr>
        <sz val="12"/>
        <color theme="1"/>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 xml:space="preserve">b)	Esfuerzo de mitigación: </t>
    </r>
    <r>
      <rPr>
        <sz val="12"/>
        <color theme="1"/>
        <rFont val="Arial"/>
        <family val="2"/>
      </rPr>
      <t xml:space="preserve">Alineación de los esfuerzos de la iniciativa con las trayectorias de metas nacionales de la NDC y la Estrategia E2050, así como los compromisos sectoriales.
</t>
    </r>
    <r>
      <rPr>
        <b/>
        <sz val="12"/>
        <color theme="1"/>
        <rFont val="Arial"/>
        <family val="2"/>
      </rPr>
      <t xml:space="preserve">
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Parágrafo 1.</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Parágrafo 2. </t>
    </r>
    <r>
      <rPr>
        <sz val="12"/>
        <color theme="1"/>
        <rFont val="Arial"/>
        <family val="2"/>
      </rPr>
      <t xml:space="preserve">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Parágrafo 4.</t>
    </r>
    <r>
      <rPr>
        <sz val="12"/>
        <color theme="1"/>
        <rFont val="Arial"/>
        <family val="2"/>
      </rPr>
      <t xml:space="preserve"> El incumplimiento de los criterios establecidos en el presente artículo dará lugar a las respectivas sanciones, en el marco de las disposiciones de la Ley 1333 de 2009, modificada por la Ley 2387 de 2024, o la norma que la modifique o sustituya".</t>
    </r>
  </si>
  <si>
    <r>
      <t xml:space="preserve">Reiteramos que estos aspectos constituyen regulaciones específicas que no se pretenden incorporar acá, por ser un decreto con firma del presidente, sino que se incluirán en la reglamentación que expida el Ministerio de Ambiente y Desarrollo Sostenible, aclarando que tanto para las transferencias internacionales autorizadas (artículo 2.2.9.15.4.6. del proyecto de decreto), como las no autorizadas (artículo 2.2.9.15.4.7. del proyecto de decreto), se exige, como requisito, el acto administrativo de cambio de fase en RENARE a fase de implementación, proceso dentro del cual, se verificará el cumplimiento de los requisitos de línea base y adicionalidad, los cuales, tuvieron ajustes, con base en los comentarios recibidos durante la consulta pública:
</t>
    </r>
    <r>
      <rPr>
        <b/>
        <sz val="12"/>
        <color theme="1"/>
        <rFont val="Arial"/>
        <family val="2"/>
      </rPr>
      <t xml:space="preserve">"Artículo 2.2.9.15.5.2. Criterios de línea base y de adicionalidad. </t>
    </r>
    <r>
      <rPr>
        <sz val="12"/>
        <color theme="1"/>
        <rFont val="Arial"/>
        <family val="2"/>
      </rPr>
      <t xml:space="preserve">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a)	Beneficio neto a la atmósfera</t>
    </r>
    <r>
      <rPr>
        <sz val="12"/>
        <color theme="1"/>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 xml:space="preserve">b)	Esfuerzo de mitigación: </t>
    </r>
    <r>
      <rPr>
        <sz val="12"/>
        <color theme="1"/>
        <rFont val="Arial"/>
        <family val="2"/>
      </rPr>
      <t xml:space="preserve">alineación de los esfuerzos de la iniciativa con las trayectorias de metas nacionales de la NDC y la Estrategia E2050, así como los compromisos sectoriales.
</t>
    </r>
    <r>
      <rPr>
        <b/>
        <sz val="12"/>
        <color theme="1"/>
        <rFont val="Arial"/>
        <family val="2"/>
      </rPr>
      <t xml:space="preserve">
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d)	Adicionalidad financiera:</t>
    </r>
    <r>
      <rPr>
        <sz val="12"/>
        <color theme="1"/>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 xml:space="preserve">Parágrafo 1. </t>
    </r>
    <r>
      <rPr>
        <sz val="12"/>
        <color theme="1"/>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Parágrafo 2. </t>
    </r>
    <r>
      <rPr>
        <sz val="12"/>
        <color theme="1"/>
        <rFont val="Arial"/>
        <family val="2"/>
      </rPr>
      <t xml:space="preserve">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Parágrafo 3.</t>
    </r>
    <r>
      <rPr>
        <sz val="12"/>
        <color theme="1"/>
        <rFont val="Arial"/>
        <family val="2"/>
      </rPr>
      <t xml:space="preserve"> 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Parágrafo 4.</t>
    </r>
    <r>
      <rPr>
        <sz val="12"/>
        <color theme="1"/>
        <rFont val="Arial"/>
        <family val="2"/>
      </rPr>
      <t xml:space="preserve"> El incumplimiento de los criterios establecidos en el presente artículo dará lugar a las respectivas sanciones, en el marco de las disposiciones de la Ley 1333 de 2009, modificada por la Ley 2387 de 2024, o la norma que la modifique o sustituya".</t>
    </r>
  </si>
  <si>
    <r>
      <t>El Ministerio de Ambiente y Desarrollo Sostenible tiene previsto expedir una reglamentación específica sobre los criterios de adicionalidad. No obstante, se ajustaron los criterios de adicionalidad con base en los comentarios recibidos durante la consulta pública:
"</t>
    </r>
    <r>
      <rPr>
        <b/>
        <sz val="12"/>
        <color theme="1"/>
        <rFont val="Arial"/>
        <family val="2"/>
      </rPr>
      <t xml:space="preserve">Artículo 2.2.9.15.5.2. Criterios de línea base y de adicionalidad. </t>
    </r>
    <r>
      <rPr>
        <sz val="12"/>
        <color theme="1"/>
        <rFont val="Arial"/>
        <family val="2"/>
      </rPr>
      <t xml:space="preserve">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a)	Beneficio neto a la atmósfera:</t>
    </r>
    <r>
      <rPr>
        <sz val="12"/>
        <color theme="1"/>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 xml:space="preserve">b)	Esfuerzo de mitigación: </t>
    </r>
    <r>
      <rPr>
        <sz val="12"/>
        <color theme="1"/>
        <rFont val="Arial"/>
        <family val="2"/>
      </rPr>
      <t xml:space="preserve">alineación de los esfuerzos de la iniciativa con las trayectorias de metas nacionales de la NDC y la Estrategia E2050, así como los compromisos sectoriales.
</t>
    </r>
    <r>
      <rPr>
        <b/>
        <sz val="12"/>
        <color theme="1"/>
        <rFont val="Arial"/>
        <family val="2"/>
      </rPr>
      <t xml:space="preserve">
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
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Parágrafo 1.</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
Parágrafo 2. </t>
    </r>
    <r>
      <rPr>
        <sz val="12"/>
        <color theme="1"/>
        <rFont val="Arial"/>
        <family val="2"/>
      </rPr>
      <t xml:space="preserve">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Parágrafo 3. </t>
    </r>
    <r>
      <rPr>
        <sz val="12"/>
        <color theme="1"/>
        <rFont val="Arial"/>
        <family val="2"/>
      </rPr>
      <t xml:space="preserve">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
Parágrafo 4. </t>
    </r>
    <r>
      <rPr>
        <sz val="12"/>
        <color theme="1"/>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</si>
  <si>
    <r>
      <t>Se ajustó el artículo 2.2.9.15.5.2. (Requisitos mínimos para demostrar la adicionalidad) con base en los comentarios recibidos durante la consulta pública:
"</t>
    </r>
    <r>
      <rPr>
        <b/>
        <sz val="12"/>
        <color theme="1"/>
        <rFont val="Arial"/>
        <family val="2"/>
      </rPr>
      <t>Artículo 2.2.9.15.5.2. Criterios de línea base y de adicionalidad.</t>
    </r>
    <r>
      <rPr>
        <sz val="12"/>
        <color theme="1"/>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
a)	Beneficio neto a la atmósfera: </t>
    </r>
    <r>
      <rPr>
        <sz val="12"/>
        <color theme="1"/>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 xml:space="preserve">
b)	Esfuerzo de mitigación: </t>
    </r>
    <r>
      <rPr>
        <sz val="12"/>
        <color theme="1"/>
        <rFont val="Arial"/>
        <family val="2"/>
      </rPr>
      <t xml:space="preserve">alineación de los esfuerzos de la iniciativa con las trayectorias de metas nacionales de la NDC y la Estrategia E2050, así como los compromisos sectoriales.
</t>
    </r>
    <r>
      <rPr>
        <b/>
        <sz val="12"/>
        <color theme="1"/>
        <rFont val="Arial"/>
        <family val="2"/>
      </rPr>
      <t xml:space="preserve">
c)	Adicionalidad legal:</t>
    </r>
    <r>
      <rPr>
        <sz val="12"/>
        <color theme="1"/>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d)	Adicionalidad financiera:</t>
    </r>
    <r>
      <rPr>
        <sz val="12"/>
        <color theme="1"/>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
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 xml:space="preserve">
f)	Consideración previa del incentivo: </t>
    </r>
    <r>
      <rPr>
        <sz val="12"/>
        <color theme="1"/>
        <rFont val="Arial"/>
        <family val="2"/>
      </rPr>
      <t xml:space="preserve">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 xml:space="preserve">Parágrafo 1. </t>
    </r>
    <r>
      <rPr>
        <sz val="12"/>
        <color theme="1"/>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Parágrafo 2.</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Parágrafo 3. </t>
    </r>
    <r>
      <rPr>
        <sz val="12"/>
        <color theme="1"/>
        <rFont val="Arial"/>
        <family val="2"/>
      </rPr>
      <t xml:space="preserve">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
Parágrafo 4. </t>
    </r>
    <r>
      <rPr>
        <sz val="12"/>
        <color theme="1"/>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</si>
  <si>
    <r>
      <t>Se realizaron ajustes al artículo 2.2.9.15.5.2. del proyecto de decreto (Criterios de línea base y de adicionalidad):
"</t>
    </r>
    <r>
      <rPr>
        <b/>
        <sz val="12"/>
        <color theme="1"/>
        <rFont val="Arial"/>
        <family val="2"/>
      </rPr>
      <t xml:space="preserve">Artículo 2.2.9.15.5.2. Criterios de línea base y de adicionalidad. </t>
    </r>
    <r>
      <rPr>
        <sz val="12"/>
        <color theme="1"/>
        <rFont val="Arial"/>
        <family val="2"/>
      </rPr>
      <t xml:space="preserve">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 xml:space="preserve">a)	Beneficio neto a la atmósfera: </t>
    </r>
    <r>
      <rPr>
        <sz val="12"/>
        <color theme="1"/>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b)	Esfuerzo de mitigación</t>
    </r>
    <r>
      <rPr>
        <sz val="12"/>
        <color theme="1"/>
        <rFont val="Arial"/>
        <family val="2"/>
      </rPr>
      <t xml:space="preserve">: alineación de los esfuerzos de la iniciativa con las trayectorias de metas nacionales de la NDC y la Estrategia E2050, así como los compromisos sectoriales.
</t>
    </r>
    <r>
      <rPr>
        <b/>
        <sz val="12"/>
        <color theme="1"/>
        <rFont val="Arial"/>
        <family val="2"/>
      </rPr>
      <t>c)	Adicionalidad legal:</t>
    </r>
    <r>
      <rPr>
        <sz val="12"/>
        <color theme="1"/>
        <rFont val="Arial"/>
        <family val="2"/>
      </rPr>
      <t xml:space="preserve"> 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d)	Adicionalidad financiera:</t>
    </r>
    <r>
      <rPr>
        <sz val="12"/>
        <color theme="1"/>
        <rFont val="Arial"/>
        <family val="2"/>
      </rPr>
      <t xml:space="preserve"> 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 xml:space="preserve">f)	Consideración previa del incentivo: </t>
    </r>
    <r>
      <rPr>
        <sz val="12"/>
        <color theme="1"/>
        <rFont val="Arial"/>
        <family val="2"/>
      </rPr>
      <t xml:space="preserve">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 xml:space="preserve">Parágrafo 1. </t>
    </r>
    <r>
      <rPr>
        <sz val="12"/>
        <color theme="1"/>
        <rFont val="Arial"/>
        <family val="2"/>
      </rPr>
      <t xml:space="preserve">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Parágrafo 2. </t>
    </r>
    <r>
      <rPr>
        <sz val="12"/>
        <color theme="1"/>
        <rFont val="Arial"/>
        <family val="2"/>
      </rPr>
      <t xml:space="preserve">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Parágrafo 3. </t>
    </r>
    <r>
      <rPr>
        <sz val="12"/>
        <color theme="1"/>
        <rFont val="Arial"/>
        <family val="2"/>
      </rPr>
      <t xml:space="preserve">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 xml:space="preserve">
Parágrafo 4. </t>
    </r>
    <r>
      <rPr>
        <sz val="12"/>
        <color theme="1"/>
        <rFont val="Arial"/>
        <family val="2"/>
      </rPr>
      <t>El incumplimiento de los criterios establecidos en el presente artículo dará lugar a las respectivas sanciones, en el marco de las disposiciones de la Ley 1333 de 2009, modificada por la Ley 2387 de 2024, o la norma que la modifique o sustituya".</t>
    </r>
  </si>
  <si>
    <r>
      <t xml:space="preserve">Se ajusta el parágrafo con base en los comentarios recibidos durante la consulta pública:
</t>
    </r>
    <r>
      <rPr>
        <b/>
        <sz val="12"/>
        <color theme="1"/>
        <rFont val="Arial"/>
        <family val="2"/>
      </rPr>
      <t>"Parágrafo 2.</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t>
    </r>
  </si>
  <si>
    <r>
      <t>Se realizaron ajustes a los artículos  2.2.9.15.5.4. (Periodo crediticio) y  2.2.9.15.5.5. (Periodo crediticio para transferencias internacionales), para mayor claridad respecto a la duración máxima de los períodos, en los casos en que exista renovación:
"</t>
    </r>
    <r>
      <rPr>
        <b/>
        <sz val="12"/>
        <color theme="1"/>
        <rFont val="Arial"/>
        <family val="2"/>
      </rPr>
      <t xml:space="preserve">Artículo 2.2.9.15.5.4. Periodo crediticio. </t>
    </r>
    <r>
      <rPr>
        <sz val="12"/>
        <color theme="1"/>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 xml:space="preserve">
Parágrafo 1. </t>
    </r>
    <r>
      <rPr>
        <sz val="12"/>
        <color theme="1"/>
        <rFont val="Arial"/>
        <family val="2"/>
      </rPr>
      <t xml:space="preserve">El periodo de monitoreo de las iniciativas de mitigación sectoriales será de hasta tres (3) años, el cual podrá ampliarse más allá del periodo crediticio, según la metodología aplicada.
</t>
    </r>
    <r>
      <rPr>
        <b/>
        <sz val="12"/>
        <color theme="1"/>
        <rFont val="Arial"/>
        <family val="2"/>
      </rPr>
      <t>Parágrafo 2.</t>
    </r>
    <r>
      <rPr>
        <sz val="12"/>
        <color theme="1"/>
        <rFont val="Arial"/>
        <family val="2"/>
      </rPr>
      <t xml:space="preserve"> El periodo de monitoreo de las iniciativas de mitigación USCUSS será de hasta cinco (5) años, el cual podrá ampliarse más allá del periodo crediticio, según la metodología aplicada.
</t>
    </r>
    <r>
      <rPr>
        <b/>
        <sz val="12"/>
        <color theme="1"/>
        <rFont val="Arial"/>
        <family val="2"/>
      </rPr>
      <t xml:space="preserve">Parágrafo 3. </t>
    </r>
    <r>
      <rPr>
        <sz val="12"/>
        <color theme="1"/>
        <rFont val="Arial"/>
        <family val="2"/>
      </rPr>
      <t xml:space="preserve">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 xml:space="preserve">Artículo 2.2.9.15.5.5. Periodo crediticio para transferencias internacionales. </t>
    </r>
    <r>
      <rPr>
        <sz val="12"/>
        <color theme="1"/>
        <rFont val="Arial"/>
        <family val="2"/>
      </rPr>
      <t>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Adicionalmente, recomendamos revisar la sección 1.2.4. de la memoria justificativa.</t>
    </r>
  </si>
  <si>
    <r>
      <t>Los periodos crediticios son uno de los elementos clave para el correcto funcionamiento de los mercados de carbono. Lo anterior, debido a que con ello se da una señal de mercado precisa sobre el tiempo durante el cual los proyectos se consideran adicionales y no ponen en riesgo la reducción de emisiones de GEI de un país. Al respecto, en el mecanismo de MDL del Protocolo de Kyoto se estableció el primer ejemplo de estas fechas límites. No obstante, las fechas fueron muy amplias y el mecanismo finalizó antes del cierre de los proyectos. 
En consecuencia, bajo el Acuerdo de París, en la Decisión de Glasgow (párrafo 31, literal (f) del anexo de la Decisión 3/CMA.3)  se redujeron estos tiempos, con el fin de aumentar la ambición de los proyectos, asegurar el cumplimiento de los compromisos nacionales y alienarlos con las metas de carbono neutralidad, buscando no superar el incremento de temperatura en 2 grados centígrados frente a la época preindustrial.
Para este Decreto, se definen unos períodos crediticios similares a los del Acuerdo de París, en el que se da una diferencia entre las reducciones y las remociones, siendo esta última de más largo plazo puesto que los resultados de remociones bióticas requieren de un mayor tiempo para su implementación.
Por otra parte, se aclara también, el término de período de monitoreo, para evitar la confusión con el periodo crediticio y prevenir que se generen proyectos que superen el periodo crediticio. Es importante tener en cuenta que los períodos de monitoreo reducen la incertidumbre y favorecen la existencia de reducciones reales y permanentes; no obstante, no todos los proyectos establecen períodos de monitoreo superiores a los periodos crediticios, lo cual, conlleva a una menor cantidad de reducciones. En este sentido, al existir metodologías que requieren periodos de monitoreo que superan el número de años del periodo crediticio, se pueden generar confusiones frente a la vida crediticia del proyecto, generando especulación de venta de este tiempo adicional.
En consecuencia, en este decreto se han incluido los siguientes períodos crediticios:
"</t>
    </r>
    <r>
      <rPr>
        <b/>
        <sz val="12"/>
        <color theme="1"/>
        <rFont val="Arial"/>
        <family val="2"/>
      </rPr>
      <t xml:space="preserve">Artículo 2.2.9.15.5.4. Periodo crediticio. </t>
    </r>
    <r>
      <rPr>
        <sz val="12"/>
        <color theme="1"/>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 xml:space="preserve">Parágrafo 1. </t>
    </r>
    <r>
      <rPr>
        <sz val="12"/>
        <color theme="1"/>
        <rFont val="Arial"/>
        <family val="2"/>
      </rPr>
      <t xml:space="preserve">El periodo de monitoreo de las iniciativas de mitigación sectoriales será de hasta tres (3) años, el cual podrá ampliarse más allá del periodo crediticio, según la metodología aplicada.
</t>
    </r>
    <r>
      <rPr>
        <b/>
        <sz val="12"/>
        <color theme="1"/>
        <rFont val="Arial"/>
        <family val="2"/>
      </rPr>
      <t xml:space="preserve">Parágrafo 2. </t>
    </r>
    <r>
      <rPr>
        <sz val="12"/>
        <color theme="1"/>
        <rFont val="Arial"/>
        <family val="2"/>
      </rPr>
      <t xml:space="preserve">El periodo de monitoreo de las iniciativas de mitigación USCUSS será de hasta cinco (5) años, el cual podrá ampliarse más allá del periodo crediticio, según la metodología aplicada.
</t>
    </r>
    <r>
      <rPr>
        <b/>
        <sz val="12"/>
        <color theme="1"/>
        <rFont val="Arial"/>
        <family val="2"/>
      </rPr>
      <t>Parágrafo 3.</t>
    </r>
    <r>
      <rPr>
        <sz val="12"/>
        <color theme="1"/>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 xml:space="preserve">
Artículo 2.2.9.15.5.5. Periodo crediticio para transferencias internacionales. </t>
    </r>
    <r>
      <rPr>
        <sz val="12"/>
        <color theme="1"/>
        <rFont val="Arial"/>
        <family val="2"/>
      </rPr>
      <t xml:space="preserve">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t>
    </r>
  </si>
  <si>
    <r>
      <t>Se realizaron ajustes al artículo 2.2.9.15.6.1. (Condiciones para el Monitoreo, Reporte y Verificación de las iniciativas de mitigación de GEI), con base en los comentarios recibidos durante la consulta pública:
"</t>
    </r>
    <r>
      <rPr>
        <b/>
        <sz val="12"/>
        <color theme="1"/>
        <rFont val="Arial"/>
        <family val="2"/>
      </rPr>
      <t>Artículo 2.2.9.15.6.1. Condiciones para el Monitoreo, Reporte y Verificación de las iniciativas de mitigación de GEI.</t>
    </r>
    <r>
      <rPr>
        <sz val="12"/>
        <color theme="1"/>
        <rFont val="Arial"/>
        <family val="2"/>
      </rPr>
      <t xml:space="preserve">  Los titulares de las iniciativas de mitigación de GEI deberán realizar el monitoreo, reporte y verificación (MRV) de la implementación de sus iniciativas de mitigación de GEI, atendiendo los requisitos mínimos y lineamientos que, para tal efecto, se definan por parte del Ministerio de Ambiente y Desarrollo Sostenible y el Instituto de Hidrología, Meteorología y Estudios Ambientales. 
Sin perjuicio de lo anterior, como mínimo, las actividades de Monitoreo, Reporte y Verificación de las iniciativas de mitigación de GEI cumplirán lo siguiente:
1.	Identificar los actores relacionados directamente con el sistema MRV de la iniciativa, sus roles, funciones y responsabilidades.
2.	Adoptar los lineamientos sectoriales definidos por los respectivos Ministerios, para el Monitoreo, Reporte y Verificación de las iniciativas de mitigación de GEI.
3.	Entregar la información sobre el MRV de la iniciativa de mitigación de GEI a las entidades competentes, especialmente, al Ministerio de Ambiente y Desarrollo Sostenible y el IDEAM, cuando estas entidades lo requieran. 
4.	Garantizar la consistencia y transparencia en la aplicación de la metodología de reducción de GEI, la línea base de emisiones, los resultados de mitigación, y la transparencia en el reporte de los flujos financieros, que reflejen la inclusión de criterios de integridad ambiental. 
5.	Definir indicadores de MRV que permitan evaluar los resultados en reducciones de GEI, el impacto y el progreso de la implementación de la iniciativa y estimar su efectividad en el tiempo.
6.	Definir los responsables de generar la información asociada a los indicadores MRV y la periodicidad de monitoreo de la iniciativa.
7.	Definir un procedimiento específico de monitoreo de la implementación de la iniciativa, que incluya, entre otros: i) información sobre la metodología, datos y resultados de la cuantificación de las emisiones y reducciones de GEI con las fuentes de emisión y/o remoción del último Inventario Nacional de Emisiones y Absorciones Atmosféricas publicado por el IDEAM; ii) información sobre la recolección, metas, cálculo y reporte de los indicadores de MRV de la iniciativa.
8.	Diseñar un procedimiento específico para el control y aseguramiento de la calidad de los datos y su almacenamiento, de acuerdo con los lineamientos técnicos que para tal efecto defina el Instituto de Hidrología, Meteorología y Estudios Ambientales (IDEAM).
9.	Diseñar un procedimiento específico para construir la línea base de la iniciativa, que considere la consistencia de la información y la correcta aplicación de los criterios definidos en la metodología seleccionada.
10.	Aplicar metodologías de cuantificación de reducción de GEI y construir la línea base de la iniciativa, que considere la consistencia de la información y la correcta aplicación de los criterios definidos en la metodología seleccionada.
11.	Identificar y reportar el flujo de recursos financieros asociados al desarrollo e implementación de la iniciativa de mitigación, incluyendo un análisis sobre cómo los recursos gestionados a través de los mercados de carbono contribuyen a la sostenibilidad financiera de la iniciativa de mitigación.  
12.	Reportar en el RENARE los resultados de mitigación de GEI alcanzados por la iniciativa de acuerdo con el principio de transparencia, en la frecuencia y a través de los mecanismos establecidos por el Ministerio de Ambiente y Desarrollo Sostenible o a la entidad que este delegue. 
13.	Suministrar la información requerida por el Ministerio de Ambiente y Desarrollo Sostenible y el IDEAM, para la elaboración de los informes de cambio climático ante la CMNUCC, en relación con los resultados de mitigación de la iniciativa.
14.	Disponer de los recursos necesarios para establecer, implementar, mantener y mejorar continuamente el sistema MRV de la iniciativa. Este último deberá ajustarse a los cambios en la metodología, la actualización de los protocolos, procedimientos, tecnologías necesarias para el monitoreo y reporte de los indicadores de la iniciativa, entre otros a los que haya lugar.
15.	Utilizar en la formulación de la iniciativa de mitigación y durante el desarrollo de todo su ciclo, metodologías de cuantificación de reducciones de GEI que sigan los criterios establecidos por el Ministerio de Ambiente y Desarrollo Sostenible y el IDEAM". 
Sin perjuicio de lo anterior, 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r>
  </si>
  <si>
    <r>
      <t>Se ajusta el artículo con base en lo propuesto:
"</t>
    </r>
    <r>
      <rPr>
        <b/>
        <sz val="12"/>
        <color theme="1"/>
        <rFont val="Arial"/>
        <family val="2"/>
      </rPr>
      <t>Artículo 2.2.9.15.6.4. Validación de las iniciativas de mitigación que pretendan participar en mecanismos de mercado.</t>
    </r>
    <r>
      <rPr>
        <sz val="12"/>
        <color theme="1"/>
        <rFont val="Arial"/>
        <family val="2"/>
      </rPr>
      <t xml:space="preserve"> Las iniciativas de mitigación que pretendan ser elegibles a los mercados de carbono en Colombia, que generen resultados para uso nacional o se transfieran para uso a nivel internacional, deberán someterse a un proceso de validación de tercera parte independiente y acreditada, que evalúe la conformidad de sus actividades, de acuerdo con los criterios y requisitos definidos por el Ministerio de Ambiente y Desarrollo Sostenible, sin perjuicio del cumplimiento de las disposiciones establecidas por el estándar de certificación aplicable".</t>
    </r>
  </si>
  <si>
    <r>
      <t>Se ajustan los artículos  2.2.9.15.6.4. (Validación de las iniciativas de mitigación que pretendan participar en mecanismos de mercado) y 2.2.9.15.6.5. (Verificación de las iniciativas de mitigación que pretendan participar en mecanismos de mercado), con base en su comentario:
"</t>
    </r>
    <r>
      <rPr>
        <b/>
        <sz val="12"/>
        <color theme="1"/>
        <rFont val="Arial"/>
        <family val="2"/>
      </rPr>
      <t xml:space="preserve">Artículo 2.2.9.15.6.4. Validación de las iniciativas de mitigación que pretendan participar en mecanismos de mercado. </t>
    </r>
    <r>
      <rPr>
        <sz val="12"/>
        <color theme="1"/>
        <rFont val="Arial"/>
        <family val="2"/>
      </rPr>
      <t xml:space="preserve">Las iniciativas de mitigación que pretendan ser elegibles a los mercados de carbono en Colombia, que generen resultados para uso nacional o se transfieran para uso a nivel internacional, deberán someterse a un proceso de validación de tercera parte independiente y acreditada, que evalúe la conformidad de sus actividades, de acuerdo con los criterios y requisitos definidos por el Ministerio de Ambiente y Desarrollo Sostenible, sin perjuicio del cumplimiento de las disposiciones establecidas por el estándar de certificación aplicable.
</t>
    </r>
    <r>
      <rPr>
        <b/>
        <sz val="12"/>
        <color theme="1"/>
        <rFont val="Arial"/>
        <family val="2"/>
      </rPr>
      <t>Artículo 2.2.9.15.6.5. Verificación de las iniciativas de mitigación que pretendan participar en mecanismos de mercado.</t>
    </r>
    <r>
      <rPr>
        <sz val="12"/>
        <color theme="1"/>
        <rFont val="Arial"/>
        <family val="2"/>
      </rPr>
      <t xml:space="preserve"> Los resultados de mitigación de GEI que pretendan ofertarse en el mercado nacional o internacional de Carbono, deberán adelantar un proceso de verificación de tercera parte independiente y acreditada, previo a la emisión de los certificados de resultados de mitigación de GEI. Dicha verificación deberá seguir los protocolos establecidos a nivel nacional, conforme con los criterios y requisitos definidos por el Ministerio de Ambiente y Desarrollo Sostenible en el Sistema MRV de Mitigación Nacional, sin perjuicio del cumplimiento de las disposiciones establecidas por el estándar de certificación aplicable".
Sobre el otro componente del comentario, 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r>
  </si>
  <si>
    <r>
      <t>Aceptado parcialmente.
Como se indica en el propio parágrafo, la prevalencia de los programas nacionales o territoriales, en cabeza del Gobierno Nacional, sobre los proyectos que participan en el mercado de carbono, fue establecida por el parágrafo 1 del artículo 175 de la Ley 1753 de 2015. En este sentido, el decreto únicamente está desarrollando lo ya establecido en ley. Sin perjuicio de lo anterior, se suprimió la expresión "o se vaya a desarrollar" de dicho parágrafo, atendiendo a los principios constitucionales de seguridad jurídica y confianza legítima:
"</t>
    </r>
    <r>
      <rPr>
        <b/>
        <sz val="12"/>
        <color theme="1"/>
        <rFont val="Arial"/>
        <family val="2"/>
      </rPr>
      <t>Parágrafo 4.</t>
    </r>
    <r>
      <rPr>
        <sz val="12"/>
        <color theme="1"/>
        <rFont val="Arial"/>
        <family val="2"/>
      </rPr>
      <t xml:space="preserve"> De conformidad con el parágrafo 1 del artículo 175 de la Ley 1753 de 2015, los resultados de mitigación obtenidos por el Gobierno Nacional, en el marco de programas nacionales o territoriales de reducción de las emisiones y remoción de GEI, no podrán ser posteriormente ofertados a través de proyectos en el mercado de carbono.
En este sentido, en los casos en que se esté desarrollando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t>
    </r>
  </si>
  <si>
    <r>
      <t>Se ajusta el artículo con base en su comentario:
"</t>
    </r>
    <r>
      <rPr>
        <b/>
        <sz val="12"/>
        <rFont val="Arial"/>
        <family val="2"/>
      </rPr>
      <t xml:space="preserve">Artículo 2.2.9.15.7.1. Marco de evaluación de los riesgos e impactos sociales y ambientales. </t>
    </r>
    <r>
      <rPr>
        <sz val="12"/>
        <rFont val="Arial"/>
        <family val="2"/>
      </rPr>
      <t xml:space="preserve">Es el conjunto  de procesos y herramientas definidas por el Ministerio de Ambiente y Desarrollo Sostenible, para que los titulares de las iniciativas de mitigación de GEI, los programas de certificación de GEI,  y los OVV de GEI, en el marco de las iniciativas de mitigación, evalúen, demuestren y monitoreen los potenciales riesgos e impactos negativos sociales y ambientales, y la potencial contribución negativa y/o positiva al desarrollo sostenible, con el fin de determinar las medidas para minimizar los impactos negativos en las comunidades, sus territorios y los ecosistemas, que sean complementarias a las indicadas en la normativa en materia ambiental, social y económica y  las aplicables en el marco de las Salvaguardas Sociales y Ambientales. 
</t>
    </r>
    <r>
      <rPr>
        <b/>
        <sz val="12"/>
        <rFont val="Arial"/>
        <family val="2"/>
      </rPr>
      <t>Parágrafo.</t>
    </r>
    <r>
      <rPr>
        <sz val="12"/>
        <rFont val="Arial"/>
        <family val="2"/>
      </rPr>
      <t xml:space="preserve"> Los titulares de las iniciativas de mitigación de GEI, los programas de certificación de GEI, las metodologías, estándares y los OVV, en el marco de sus respectivos roles y responsabilidades, de conformidad con lo establecido en la Sección 9 del presente Decreto, incorporarán, evaluarán y cumplirán, según les corresponda, la normativa legal vigente para los asuntos ambientales, sociales, económicos, civiles y comerciales; siendo responsables de contar con las respectivas evidencias de su cumplimiento y monitoreo, y reportar su cumplimiento, dentro del sistema MRV, durante todas las fases de la iniciativa de mitigación, lo cual, será objeto de evaluación de la conformidad".</t>
    </r>
  </si>
  <si>
    <r>
      <t>Se ajusta el artículo, con base en los comentarios recibidos durante la consulta pública:
"</t>
    </r>
    <r>
      <rPr>
        <b/>
        <sz val="12"/>
        <color theme="1"/>
        <rFont val="Arial"/>
        <family val="2"/>
      </rPr>
      <t>Artículo 2.2.9.15.7.1. Marco de evaluación de los riesgos e impactos sociales y ambientales</t>
    </r>
    <r>
      <rPr>
        <sz val="12"/>
        <color theme="1"/>
        <rFont val="Arial"/>
        <family val="2"/>
      </rPr>
      <t xml:space="preserve">. Es el conjunto  de procesos y herramientas definidas por el Ministerio de Ambiente y Desarrollo Sostenible, para que los titulares de las iniciativas de mitigación de GEI, los programas de certificación de GEI,  y los OVV de GEI, en el marco de las iniciativas de mitigación, evalúen, demuestren y monitoreen los potenciales riesgos e impactos negativos sociales y ambientales, y la potencial contribución negativa y/o positiva al desarrollo sostenible, con el fin de determinar las medidas para minimizar los impactos negativos en las comunidades, sus territorios y los ecosistemas, que sean complementarias a las indicadas en la normativa en materia ambiental, social y económica y  las aplicables en el marco de las Salvaguardas Sociales y Ambientales. 
</t>
    </r>
    <r>
      <rPr>
        <b/>
        <sz val="12"/>
        <color theme="1"/>
        <rFont val="Arial"/>
        <family val="2"/>
      </rPr>
      <t xml:space="preserve">
Parágrafo.</t>
    </r>
    <r>
      <rPr>
        <sz val="12"/>
        <color theme="1"/>
        <rFont val="Arial"/>
        <family val="2"/>
      </rPr>
      <t xml:space="preserve"> Los titulares de las iniciativas de mitigación de GEI, los programas de certificación de GEI, las metodologías, estándares y los OVV, en el marco de sus respectivos roles y responsabilidades, de conformidad con lo establecido en la Sección 9 del presente Decreto, incorporarán, evaluarán y cumplirán, según les corresponda, la normativa legal vigente para los asuntos ambientales, sociales, económicos, civiles y comerciales; siendo responsables de contar con las respectivas evidencias de su cumplimiento y monitoreo, y reportar su cumplimiento, dentro del sistema MRV, durante todas las fases de la iniciativa de mitigación, lo cual, será objeto de evaluación de la conformidad".
Sin perjuicio de lo anterior, señalamos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Respecto a la definición de un "cronograma máximo de expedición de las herramientas propias del MADS", este aspecto hace parte del Modelo Integrado de Planeación y Gestión que rige el actuar de las entidades públicas. Al respecto, el Sistema Integrado de Gestión del Ministerio de Ambiente y Desarrollo Sostenible establece el proceso de Instrumentación Ambiental, dentro del cual, existe el procedimiento de Elaboración de Instrumentos Normativos (P-M-INA-09). Como parte de este proceso, es responsabilidad de la entidad definir su agenda regulatoria y publicarla en la página web. Al respecto, lo invitamos a consultar la agenda regulatoria de la entidad, siguiendo este enlace: https://www.minambiente.gov.co/normativa/agenda-regulatoria/</t>
    </r>
  </si>
  <si>
    <r>
      <t>Las disposiciones relacionadas con el marco de evaluación de los riesgos e impactos sociales y ambientales, se desarrollan en el artículo 2.2.9.15.7.1. del proyecto de decreto:</t>
    </r>
    <r>
      <rPr>
        <b/>
        <sz val="12"/>
        <color theme="1"/>
        <rFont val="Arial"/>
        <family val="2"/>
      </rPr>
      <t xml:space="preserve">
"Artículo 2.2.9.15.7.1. Marco de evaluación de los riesgos e impactos sociales y ambientales. </t>
    </r>
    <r>
      <rPr>
        <sz val="12"/>
        <color theme="1"/>
        <rFont val="Arial"/>
        <family val="2"/>
      </rPr>
      <t xml:space="preserve">Es el conjunto  de procesos y herramientas definidas por el Ministerio de Ambiente y Desarrollo Sostenible, para que los titulares de las iniciativas de mitigación de GEI, los programas de certificación de GEI,  y los OVV de GEI, en el marco de las iniciativas de mitigación, evalúen, demuestren y monitoreen los potenciales riesgos e impactos negativos sociales y ambientales, y la potencial contribución negativa y/o positiva al desarrollo sostenible, con el fin de determinar las medidas para minimizar los impactos negativos en las comunidades, sus territorios y los ecosistemas, que sean complementarias a las indicadas en la normativa en materia ambiental, social y económica y  las aplicables en el marco de las Salvaguardas Sociales y Ambientales. 
</t>
    </r>
    <r>
      <rPr>
        <b/>
        <sz val="12"/>
        <color theme="1"/>
        <rFont val="Arial"/>
        <family val="2"/>
      </rPr>
      <t xml:space="preserve">
Parágrafo.</t>
    </r>
    <r>
      <rPr>
        <sz val="12"/>
        <color theme="1"/>
        <rFont val="Arial"/>
        <family val="2"/>
      </rPr>
      <t xml:space="preserve"> Los titulares de las iniciativas de mitigación de GEI, los programas de certificación de GEI, las metodologías, estándares y los OVV, en el marco de sus respectivos roles y responsabilidades, de conformidad con lo establecido en la Sección 9 del presente Decreto, incorporarán, evaluarán y cumplirán, según les corresponda, la normativa legal vigente para los asuntos ambientales, sociales, económicos, civiles y comerciales; siendo responsables de contar con las respectivas evidencias de su cumplimiento y monitoreo, y reportar su cumplimiento, dentro del sistema MRV, durante todas las fases de la iniciativa de mitigación, lo cual, será objeto de evaluación de la conformidad".</t>
    </r>
  </si>
  <si>
    <r>
      <t>Se ajusta el parágrafo con base en el comentario:
"</t>
    </r>
    <r>
      <rPr>
        <b/>
        <sz val="12"/>
        <color theme="1"/>
        <rFont val="Arial"/>
        <family val="2"/>
      </rPr>
      <t xml:space="preserve">Artículo 2.2.9.15.7.1. Marco de evaluación de los riesgos e impactos sociales y ambientales. </t>
    </r>
    <r>
      <rPr>
        <sz val="12"/>
        <color theme="1"/>
        <rFont val="Arial"/>
        <family val="2"/>
      </rPr>
      <t xml:space="preserve">Es el conjunto  de procesos y herramientas definidas por el Ministerio de Ambiente y Desarrollo Sostenible, para que los titulares de las iniciativas de mitigación de GEI, los programas de certificación de GEI,  y los OVV de GEI, en el marco de las iniciativas de mitigación, evalúen, demuestren y monitoreen los potenciales riesgos e impactos negativos sociales y ambientales, y la potencial contribución negativa y/o positiva al desarrollo sostenible, con el fin de determinar las medidas para minimizar los impactos negativos en las comunidades, sus territorios y los ecosistemas, que sean complementarias a las indicadas en la normativa en materia ambiental, social y económica y  las aplicables en el marco de las Salvaguardas Sociales y Ambientales. 
</t>
    </r>
    <r>
      <rPr>
        <b/>
        <sz val="12"/>
        <color theme="1"/>
        <rFont val="Arial"/>
        <family val="2"/>
      </rPr>
      <t>Parágrafo.</t>
    </r>
    <r>
      <rPr>
        <sz val="12"/>
        <color theme="1"/>
        <rFont val="Arial"/>
        <family val="2"/>
      </rPr>
      <t xml:space="preserve"> Los titulares de las iniciativas de mitigación de GEI, los programas de certificación de GEI, las metodologías, estándares y los OVV, en el marco de sus respectivos roles y responsabilidades, de conformidad con lo establecido en la Sección 9 del presente Decreto, incorporarán, evaluarán y cumplirán, según les corresponda, la normativa legal vigente para los asuntos ambientales, sociales, económicos, civiles y comerciales; siendo responsables de contar con las respectivas evidencias de su cumplimiento y monitoreo, y reportar su cumplimiento, dentro del sistema MRV, durante todas las fases de la iniciativa de mitigación, lo cual, será objeto de evaluación de la conformidad".</t>
    </r>
  </si>
  <si>
    <r>
      <t>Cabe aclarar que la disposición del literal c del artículo  2.2.9.15.9.2., como bien lo señala, implica una rotación, que no necesariamente debe ser respecto a un amplio número de OVV (pueden ser dos o tres). Lo anterior, busca que las iniciativas de mitigación no escojan siempre al OVV que, de forma real o percibida, realice las auditorías de forma más flexible o laxa, en términos de tiempo o de rigurosidad, lo que iría en contra los fines que persigue la reglamentación, que es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Sobre la subordinación de las normas nacionales a los estándares internacionales, 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Sin perjuicio de lo anterior, con base en los comentarios recibidos durante la consulta pública, se hicieron los siguientes ajustes al artículo 2.2.9.15.9.2. (Mecanismos para gestionar Conflictos de Interés):
"</t>
    </r>
    <r>
      <rPr>
        <b/>
        <sz val="12"/>
        <color theme="1"/>
        <rFont val="Arial"/>
        <family val="2"/>
      </rPr>
      <t>Artículo 2.2.9.15.9.2. Mecanismos para gestionar Conflictos de Interés.</t>
    </r>
    <r>
      <rPr>
        <sz val="12"/>
        <color theme="1"/>
        <rFont val="Arial"/>
        <family val="2"/>
      </rPr>
      <t xml:space="preserve"> Con el fin de garantizar la objetividad en las evaluaciones de la conformidad realizadas por el OVV, se establecen las siguientes condiciones:
</t>
    </r>
    <r>
      <rPr>
        <b/>
        <sz val="12"/>
        <color theme="1"/>
        <rFont val="Arial"/>
        <family val="2"/>
      </rPr>
      <t xml:space="preserve">a)	Declaración de conflicto de interés: </t>
    </r>
    <r>
      <rPr>
        <sz val="12"/>
        <color theme="1"/>
        <rFont val="Arial"/>
        <family val="2"/>
      </rPr>
      <t xml:space="preserve">Los OVV deberán presentar una declaración bajo gravedad de juramento sobre la inexistencia de conflictos de interés y riesgos de familiaridad con las partes involucradas (titulares de la iniciativa bajo evaluación y el estándar de carbono bajo el cual se encuentra registrada). Además, los OVV deben contar con procesos internos para identificar, reducir y gestionar cualquier situación que represente una amenaza percibida o real de conflicto de intereses o riesgos de familiaridad.
Esta declaración de conflicto de interés deberá ser anexada a los informes de validación y verificación que se presenten al Ministerio de Ambiente y Desarrollo Sostenible, en el marco de las solicitudes de cambio de fase de las iniciativas de mitigación en RENARE, de conformidad con lo establecido en el artículo 2.2.9.15.6.7. del presente Decreto. 
</t>
    </r>
    <r>
      <rPr>
        <b/>
        <sz val="12"/>
        <color theme="1"/>
        <rFont val="Arial"/>
        <family val="2"/>
      </rPr>
      <t xml:space="preserve">
b)	Incompatibilidad en la transición de roles: </t>
    </r>
    <r>
      <rPr>
        <sz val="12"/>
        <color theme="1"/>
        <rFont val="Arial"/>
        <family val="2"/>
      </rPr>
      <t xml:space="preserve">Las personas naturales o jurídicas que hayan actuado como validadores o verificadores de primera parte (interna) de una iniciativa de mitigación, no podrán actuar como OVV de tercera parte (externa) para la misma iniciativa.
</t>
    </r>
    <r>
      <rPr>
        <b/>
        <sz val="12"/>
        <color theme="1"/>
        <rFont val="Arial"/>
        <family val="2"/>
      </rPr>
      <t xml:space="preserve">c)	Reducción de familiaridad: </t>
    </r>
    <r>
      <rPr>
        <sz val="12"/>
        <color theme="1"/>
        <rFont val="Arial"/>
        <family val="2"/>
      </rPr>
      <t xml:space="preserve">Un mismo OVV no podrá realizar más de un (1) ejercicio de verificación consecutivo, respecto de la misma iniciativa de mitigación de GEI. Dicho OVV podrá retomar la misma iniciativa después de al menos un (1) periodo de verificación. En casos de renovación de periodos crediticios de la iniciativa de mitigación que requieren nuevos procesos de validación, estos deberán ser realizados por un OVV diferente al que realizó el ejercicio de validación inmediatamente anterior.
</t>
    </r>
    <r>
      <rPr>
        <b/>
        <sz val="12"/>
        <color theme="1"/>
        <rFont val="Arial"/>
        <family val="2"/>
      </rPr>
      <t xml:space="preserve">d)	Independencia económica: </t>
    </r>
    <r>
      <rPr>
        <sz val="12"/>
        <color theme="1"/>
        <rFont val="Arial"/>
        <family val="2"/>
      </rPr>
      <t xml:space="preserve">Los OVV no podrán tener relación societaria, vinculación económica o de control con el programa de certificación o estándar de carbono aplicable para la respectiva iniciativa de mitigación". </t>
    </r>
  </si>
  <si>
    <t xml:space="preserve">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Con base en lo anterior, el proyecto de decreto está estableciendo la corresponsabilidad de los programas de certificación de GEI o estándares de carbono, en garantizar el cumplimiento de lo establecido en la Ley. </t>
  </si>
  <si>
    <r>
      <t xml:space="preserve">Se ajusta el numeral con base en los comentarios recibidos durante la consulta pública:
</t>
    </r>
    <r>
      <rPr>
        <b/>
        <sz val="12"/>
        <color theme="1"/>
        <rFont val="Arial"/>
        <family val="2"/>
      </rPr>
      <t xml:space="preserve">"7.	</t>
    </r>
    <r>
      <rPr>
        <sz val="12"/>
        <color theme="1"/>
        <rFont val="Arial"/>
        <family val="2"/>
      </rPr>
      <t xml:space="preserve">Diseñar y aplicar procedimientos que permitan comprobar, con base en información públicamente disponible, que una iniciativa de mitigación no se encuentra registrada en otros programas de certificación o que, en caso de encontrarse registrada en otro programa con fines informativos, existen razones sustanciales que justifican la coexistencia registral, garantizando la interoperabilidad requerida para asegurar que no exista doble contabilidad". </t>
    </r>
  </si>
  <si>
    <r>
      <t>Se ajusta para permitir que exista doble registro, siempre y cuando sea con fines informativos y se garantice la interoperabilidad requerida para asegurar que no exista doble contabilidad:
"</t>
    </r>
    <r>
      <rPr>
        <b/>
        <sz val="12"/>
        <rFont val="Arial"/>
        <family val="2"/>
      </rPr>
      <t>7.</t>
    </r>
    <r>
      <rPr>
        <sz val="12"/>
        <rFont val="Arial"/>
        <family val="2"/>
      </rPr>
      <t xml:space="preserve">	Diseñar y aplicar procedimientos que permitan comprobar, con base en información públicamente disponible, que una iniciativa de mitigación no se encuentra registrada en otros programas de certificación o que, en caso de encontrarse registrada en otro programa con fines informativos, existen razones sustanciales que justifican la coexistencia registral, garantizando la interoperabilidad requerida para asegurar que no exista doble contabilidad". </t>
    </r>
  </si>
  <si>
    <r>
      <t>Los requisitos normativos de los Programas de Certificación son los establecidos en el artículo 2.2.9.15.9.6. del proyecto de decreto (Responsabilidades de los programas de certificación de GEI o Estándares de Carbono):
1.	Comprobar que el proceso de validación y verificación sigue los criterios y lineamientos establecido en el presente decreto y la demás normativa vigente. 
2.	Cancelar, dentro del programa de certificación, los certificados de resultados de mitigación de GEI que sean efectivamente usados para compensaciones similares, incluyendo el mecanismo de no causación del Impuesto Nacional al Carbono.
3.	Incluir en sus metodologías el cumplimiento de las Salvaguardas Sociales y Ambientales de acuerdo con la reglamentación que expida el Ministerio de Ambiente y Desarrollo Sostenible.
4.	Asegurarse que la iniciativa se encuentre en fase de implementación en RENARE como requisito para la emisión de los certificados en sus registros.
5.	Garantizar el seguimiento y trazabilidad de los certificados de resultados de mitigación a través de sus registros.
6.	Publicar en español, la información de las iniciativas de mitigación y los certificados de resultados de mitigación.
7.	Diseñar y aplicar procedimientos que permitan comprobar, con base en información públicamente disponible, que una iniciativa de mitigación no se encuentra registrada en otros programas de certificación o que, en caso de encontrarse registrada en otro programa con fines informativos, existen razones sustanciales que justifican la coexistencia registral, garantizando la interoperabilidad requerida para asegurar que no exista doble contabilidad.
8.	Suministrar al Ministerio de Ambiente y Desarrollo Sostenible y al IDEAM la información sobre los proyectos que certifiquen, cuando estas entidades lo requieran.
Los arreglos que realicen dichos programas para dar cumplimiento a lo anterior son discrecionalidad de estos, sin perjuicio de lo establecido en el artículo 2.2.9.15.9.8. del proyecto de decreto (Régimen sancionatorio aplicable frente al incumplimiento de las responsabilidades en el mercado de carbono):
"</t>
    </r>
    <r>
      <rPr>
        <b/>
        <sz val="12"/>
        <rFont val="Arial"/>
        <family val="2"/>
      </rPr>
      <t xml:space="preserve">Artículo 2.2.9.15.9.8. Régimen sancionatorio aplicable frente al incumplimiento de las responsabilidades en el mercado de carbono. </t>
    </r>
    <r>
      <rPr>
        <sz val="12"/>
        <rFont val="Arial"/>
        <family val="2"/>
      </rPr>
      <t>El incumplimiento de las obligaciones establecidas en la presente Sección dará lugar a las correspondientes sanciones, a los respectivos responsables, en el marco de las disposiciones de la Ley 1333 de 2009, modificada por la Ley 2387 de 2024, o la norma que la modifique o sustituya".
En el mismo sentido, deberá tenerse en cuenta lo dispuesto en el cuarto inciso del parágrafo 2 del artículo 2.2.9.15.6.7. del proyecto de decreto (Registro Nacional de Reducción de emisiones o remoción de GEI – RENARE.):
"(...)
Sin perjuicio del respectivo proceso sancionatorio, el incumplimiento de las disposiciones normativas, por parte de la iniciativa de mitigación, incluyendo aquellas relacionadas con el cumplimiento de las Salvaguardas Sociales y Ambientales, de conformidad con la normativa que reglamente la materia, dará lugar al rechazo de la solicitud de cambio de fase en RENARE. 
(...)"</t>
    </r>
  </si>
  <si>
    <t xml:space="preserve">Se ajustó el numeral, sin hacer referencia a figuras inexistentes en el ordenamiento jurídico colombiano:
"7.	Diseñar y aplicar procedimientos que permitan comprobar, con base en información públicamente disponible, que una iniciativa de mitigación no se encuentra registrada en otros programas de certificación o que, en caso de encontrarse registrada en otro programa con fines informativos, existen razones sustanciales que justifican la coexistencia registral, garantizando la interoperabilidad requerida para asegurar que no exista doble contabilidad". </t>
  </si>
  <si>
    <r>
      <t>Se realizaron ajustes al artículo 2.2.9.15.9.6. del proyecto de decreto (Responsabilidades de los programas de certificación de GEI o estándares de carbono), con base en los comentarios recibidos durante la consulta pública:
"</t>
    </r>
    <r>
      <rPr>
        <b/>
        <sz val="12"/>
        <color theme="1"/>
        <rFont val="Arial"/>
        <family val="2"/>
      </rPr>
      <t>Artículo 2.2.9.15.9.6. Responsabilidades de los programas de certificación de GEI o estándares de carbono.</t>
    </r>
    <r>
      <rPr>
        <sz val="12"/>
        <color theme="1"/>
        <rFont val="Arial"/>
        <family val="2"/>
      </rPr>
      <t xml:space="preserve"> Son responsabilidades de los programas de certificación de GEI o estándares de carbono, respecto a las actividades relacionadas con las iniciativas de mitigación que se adelanten en el territorio nacional:
1.	Comprobar que el proceso de validación y verificación sigue los criterios y lineamientos establecido en el presente decreto y la demás normativa vigente. 
2.	Cancelar, dentro del programa de certificación, los certificados de resultados de mitigación de GEI que sean efectivamente usados para compensaciones similares, incluyendo el mecanismo de no causación del Impuesto Nacional al Carbono.
3.	Incluir en sus metodologías el cumplimiento de las Salvaguardas Sociales y Ambientales de acuerdo con la reglamentación que expida el Ministerio de Ambiente y Desarrollo Sostenible.
4.	Asegurarse que la iniciativa se encuentre en fase de implementación en RENARE, como requisito para la emisión de los certificados en sus registros.
5.	Garantizar el seguimiento y trazabilidad de los certificados de resultados de mitigación a través de sus registros.
6.	Publicar en español, la información de las iniciativas de mitigación y los certificados de resultados de mitigación.
7.	Diseñar y aplicar procedimientos que permitan comprobar, con base en información públicamente disponible, que una iniciativa de mitigación no se encuentra registrada en otros programas de certificación o que, en caso de encontrarse registrada en otro programa con fines informativos, existen razones sustanciales que justifican la coexistencia registral, garantizando la interoperabilidad requerida para asegurar que no exista doble contabilidad. 
8.	Suministrar al Ministerio de Ambiente y Desarrollo Sostenible y al IDEAM la información sobre los proyectos que certifiquen, cuando estas entidades lo requieran".</t>
    </r>
  </si>
  <si>
    <r>
      <t>Se ajustó el numeral 7 del artículo 2.2.9.15.9.6. (Responsabilidades de los programas de certificación de GEI o estándares de carbono) del proyecto de decreto:
"7.	Diseñar y aplicar procedimientos que permitan comprobar, con base en información públicamente disponible, que una iniciativa de mitigación no se encuentra registrada en otros programas de certificación o que, en caso de encontrarse registrada en otro programa con fines informativos, existen razones sustanciales que justifican la coexistencia registral, garantizando la interoperabilidad requerida para asegurar que no exista doble contabilidad". 
Adicionalmente, se ajustó el artículo 2.2.9.15.5.6. (Confluencia de beneficios):
"</t>
    </r>
    <r>
      <rPr>
        <b/>
        <sz val="12"/>
        <color theme="1"/>
        <rFont val="Arial"/>
        <family val="2"/>
      </rPr>
      <t>Artículo 2.2.9.15.5.6. Confluencia de beneficios.</t>
    </r>
    <r>
      <rPr>
        <sz val="12"/>
        <color theme="1"/>
        <rFont val="Arial"/>
        <family val="2"/>
      </rPr>
      <t xml:space="preserve">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</si>
  <si>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r>
      <t xml:space="preserve">Se ajusta el literal, con el fin de que no quede establecido como una responsabilidad de los titulares de las iniciativas de mitigación:
"d)	</t>
    </r>
    <r>
      <rPr>
        <b/>
        <sz val="12"/>
        <color theme="1"/>
        <rFont val="Arial"/>
        <family val="2"/>
      </rPr>
      <t>Independencia económica:</t>
    </r>
    <r>
      <rPr>
        <sz val="12"/>
        <color theme="1"/>
        <rFont val="Arial"/>
        <family val="2"/>
      </rPr>
      <t xml:space="preserve"> Los OVV no podrán tener relación societaria, vinculación económica o de control con el programa de certificación o estándar de carbono aplicable para la respectiva iniciativa de mitigación". </t>
    </r>
  </si>
  <si>
    <r>
      <t>Se acepta la propuesta de ajuste, incorporando también otras sugerencias efectuadas por otros actores, en el marco de la consulta pública:
"</t>
    </r>
    <r>
      <rPr>
        <b/>
        <sz val="12"/>
        <color theme="1"/>
        <rFont val="Arial"/>
        <family val="2"/>
      </rPr>
      <t xml:space="preserve">Artículo 2.2.9.15.9.5. Responsabilidades del comprador de certificados de resultados de mitigación. </t>
    </r>
    <r>
      <rPr>
        <sz val="12"/>
        <color theme="1"/>
        <rFont val="Arial"/>
        <family val="2"/>
      </rPr>
      <t xml:space="preserve">El comprador de certificados de resultados de mitigación será responsable de: 
1.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incluyendo los relacionados con las Salvaguardas Sociales y Ambientales.
2.	Priorizar la implementación de medidas de reducción de emisiones propias antes de recurrir a la compensación de emisiones mediante certificados. Aquellas emisiones de GEI residuales cuya reducción no sean técnica, ni económicamente viable, especialmente, en los sectores de difícil abatimiento, podrán ser compensadas a través de certificados de resultados de mitigación. 
3.	Reportar transparentemente el uso de los certificados adquiridos, especialmente, cuando estos sean empleados para compensaciones similares, tales como aquellas asociadas al mecanismo de no causación del Impuesto Nacional al Carbono.
</t>
    </r>
    <r>
      <rPr>
        <b/>
        <sz val="12"/>
        <color theme="1"/>
        <rFont val="Arial"/>
        <family val="2"/>
      </rPr>
      <t xml:space="preserve">Parágrafo. </t>
    </r>
    <r>
      <rPr>
        <sz val="12"/>
        <color theme="1"/>
        <rFont val="Arial"/>
        <family val="2"/>
      </rPr>
      <t>Las responsabilidades de que trata el presente artículo no sustituyen ni trasladan al comprador las obligaciones propias del titular de la iniciativa, los OVV o los programas de certificación de GEI o estándares de carbono, salvo que se demuestre conocimiento, participación o negligencia en el incumplimiento".</t>
    </r>
  </si>
  <si>
    <t>Se realizaron diversos ajustes a la iniciativa normativa, con base en los comentarios recibidos durante la consulta pública. Al respecto, los invitamos a consultar en detalle la presente matriz de comentarios y respuestas, para más información.</t>
  </si>
  <si>
    <r>
      <t>Se realizaron los siguientes ajustes a los artículos  2.2.9.15.4.6. (Autorización de transferencias internacionales de resultados de mitigación) y  2.2.9.15.4.7. (Transferencias internacionales de resultados de mitigación no autorizadas) , con base en los comentarios recibidos durante la consulta pública:
"</t>
    </r>
    <r>
      <rPr>
        <b/>
        <sz val="12"/>
        <color theme="1"/>
        <rFont val="Arial"/>
        <family val="2"/>
      </rPr>
      <t xml:space="preserve">Artículo 2.2.9.15.4.6. Autorización de transferencias internacionales de resultados de mitigación.  </t>
    </r>
    <r>
      <rPr>
        <sz val="12"/>
        <color theme="1"/>
        <rFont val="Arial"/>
        <family val="2"/>
      </rPr>
      <t xml:space="preserve">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color theme="1"/>
        <rFont val="Arial"/>
        <family val="2"/>
      </rPr>
      <t xml:space="preserve">Parágrafo 1. </t>
    </r>
    <r>
      <rPr>
        <sz val="12"/>
        <color theme="1"/>
        <rFont val="Arial"/>
        <family val="2"/>
      </rPr>
      <t xml:space="preserve">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Parágrafo 2.</t>
    </r>
    <r>
      <rPr>
        <sz val="12"/>
        <color theme="1"/>
        <rFont val="Arial"/>
        <family val="2"/>
      </rPr>
      <t xml:space="preserve"> 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 xml:space="preserve">Parágrafo 3. </t>
    </r>
    <r>
      <rPr>
        <sz val="12"/>
        <color theme="1"/>
        <rFont val="Arial"/>
        <family val="2"/>
      </rPr>
      <t xml:space="preserve">El Ministerio de Ambiente y Desarrollo Sostenible reglamentará el procedimiento de aplicación del ajuste correspondiente en el Inventario Nacional de Emisiones y Absorciones Atmosféricas de que trata el parágrafo 2 del presente artículo, en coordinación con el IDEAM.
</t>
    </r>
    <r>
      <rPr>
        <b/>
        <sz val="12"/>
        <color theme="1"/>
        <rFont val="Arial"/>
        <family val="2"/>
      </rPr>
      <t>Artículo 2.2.9.15.4.7. Transferencias internacionales de resultados de mitigación no autorizadas.</t>
    </r>
    <r>
      <rPr>
        <sz val="12"/>
        <color theme="1"/>
        <rFont val="Arial"/>
        <family val="2"/>
      </rPr>
      <t xml:space="preserve"> 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color theme="1"/>
        <rFont val="Arial"/>
        <family val="2"/>
      </rPr>
      <t>Parágrafo 1.</t>
    </r>
    <r>
      <rPr>
        <sz val="12"/>
        <color theme="1"/>
        <rFont val="Arial"/>
        <family val="2"/>
      </rPr>
      <t xml:space="preserve"> 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color theme="1"/>
        <rFont val="Arial"/>
        <family val="2"/>
      </rPr>
      <t xml:space="preserve">Parágrafo 2. </t>
    </r>
    <r>
      <rPr>
        <sz val="12"/>
        <color theme="1"/>
        <rFont val="Arial"/>
        <family val="2"/>
      </rPr>
      <t xml:space="preserve">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
</t>
    </r>
    <r>
      <rPr>
        <b/>
        <sz val="12"/>
        <color theme="1"/>
        <rFont val="Arial"/>
        <family val="2"/>
      </rPr>
      <t xml:space="preserve">Parágrafo 3. </t>
    </r>
    <r>
      <rPr>
        <sz val="12"/>
        <color theme="1"/>
        <rFont val="Arial"/>
        <family val="2"/>
      </rPr>
      <t xml:space="preserve">El Ministerio de Ambiente y Desarrollo Sostenible adecuará el RENARE para que los actores del mercado de carbono puedan identificar, de forma clara, pública y transparente, las transferencias internacionales de resultados de mitigación que correspondan con transferencias autorizadas y no autorizadas". </t>
    </r>
  </si>
  <si>
    <r>
      <t xml:space="preserve">El artículo 13 de la Resolución 1447 de 2018, estableció las fases de las iniciativas en el RENARE así:
</t>
    </r>
    <r>
      <rPr>
        <b/>
        <sz val="12"/>
        <color theme="1"/>
        <rFont val="Arial"/>
        <family val="2"/>
      </rPr>
      <t>1.	Factibilidad.</t>
    </r>
    <r>
      <rPr>
        <sz val="12"/>
        <color theme="1"/>
        <rFont val="Arial"/>
        <family val="2"/>
      </rPr>
      <t xml:space="preserve"> Se refiere a la fase de definición de la viabilidad técnica y financiera de la iniciativa de mitigación de GEI. En esta fase el titular de la iniciativa deberá suministrar información general al RENARE relacionada con: participantes, objetivo, alcance, localización geográfica, fuentes de emisión y remoción, actividades de reducción de emisiones o remoción de GEI, costos preliminares, financiación, potencial de reducciones de emisiones y/o remociones de GEI, co-beneficios esperados e identificación detallada de las actividades REDD+ cuando se trate de un proyecto o programa REDD+.
</t>
    </r>
    <r>
      <rPr>
        <b/>
        <sz val="12"/>
        <color theme="1"/>
        <rFont val="Arial"/>
        <family val="2"/>
      </rPr>
      <t>2.	Formulación.</t>
    </r>
    <r>
      <rPr>
        <sz val="12"/>
        <color theme="1"/>
        <rFont val="Arial"/>
        <family val="2"/>
      </rPr>
      <t xml:space="preserve"> Se refiere a la fase de diseño detallado de la iniciativa de mitigación de GEI. En esta fase el titular de la iniciativa deberá como mínimo suministrar la siguiente información: establecimiento de líneas base, establecimiento de las metas de mitigación de GEI, co-beneficios esperados, definición de los indicadores para el monitoreo y reporte de la implementación de la iniciativa, mecanismos de validación de la línea base de la iniciativa, diseño detallado de las actividades REDD+, y salvaguardas ambientales y sociales cuando se trate de un programa o proyecto REDD+.
</t>
    </r>
    <r>
      <rPr>
        <b/>
        <sz val="12"/>
        <color theme="1"/>
        <rFont val="Arial"/>
        <family val="2"/>
      </rPr>
      <t>3.	Implementación.</t>
    </r>
    <r>
      <rPr>
        <sz val="12"/>
        <color theme="1"/>
        <rFont val="Arial"/>
        <family val="2"/>
      </rPr>
      <t xml:space="preserve"> Se refiere a la fase en la que se da inicio a la ejecución de las actividades de mitigación de GEI una vez finalizada la fase de formulación. En esta fase el titular de la iniciativa deberá suministrar información sobre el avance de los indicadores de monitoreo y reporte de la implementación de la iniciativa, incluyendo aquellos indicadores relacionados con los resultados de mitigación, verificadas y canceladas, así como la información del proceso de verificación de los resultados de mitigación de la iniciativa.
</t>
    </r>
    <r>
      <rPr>
        <b/>
        <sz val="12"/>
        <color theme="1"/>
        <rFont val="Arial"/>
        <family val="2"/>
      </rPr>
      <t xml:space="preserve">4.	Cierre. </t>
    </r>
    <r>
      <rPr>
        <sz val="12"/>
        <color theme="1"/>
        <rFont val="Arial"/>
        <family val="2"/>
      </rPr>
      <t xml:space="preserve">Se refiere a la fase de finalización de la implementación de la iniciativa, en la que se han cancelado todas las toneladas de GEI reducidas y/o removidas que hayan sido generadas por la iniciativa de mitigación de GEI. En esta fase el titular de la iniciativa de mitigación de GEI deberá informar en el RENARE la finalización de las acciones de mitigación.
Con base en lo anterior, el proyecto de decreto está definiendo las siguientes fases:
</t>
    </r>
    <r>
      <rPr>
        <b/>
        <sz val="12"/>
        <color theme="1"/>
        <rFont val="Arial"/>
        <family val="2"/>
      </rPr>
      <t xml:space="preserve">1.	Factibilidad. </t>
    </r>
    <r>
      <rPr>
        <sz val="12"/>
        <color theme="1"/>
        <rFont val="Arial"/>
        <family val="2"/>
      </rPr>
      <t xml:space="preserve">Es la primera fase del ciclo de las iniciativas de mitigación durante la cual, los titulares definirán:
a.	El tipo de iniciativa a realizar. 
b.	Polígono de área de la iniciativa.
c.	Identificación de las emisiones que se quieren mitigar asociadas al Inventario Nacional de Emisiones y Absorciones Atmosféricas más reciente publicados por el IDEAM.
d.	Borrador del Documento de Diseño del Proyecto que incluya los contenidos mínimos solicitados por el Ministerio de Ambiente y Desarrollo Sostenible, en el marco proceso de cambio de fase a formulación en RENARE.
e.	La metodología acorde con los puntos anteriores y de programas o estándares de certificación que cumplan con los requisitos mínimos definidos por el Ministerio de Ambiente y Desarrollo Sostenible.
</t>
    </r>
    <r>
      <rPr>
        <b/>
        <sz val="12"/>
        <color theme="1"/>
        <rFont val="Arial"/>
        <family val="2"/>
      </rPr>
      <t xml:space="preserve">2.	Formulación. </t>
    </r>
    <r>
      <rPr>
        <sz val="12"/>
        <color theme="1"/>
        <rFont val="Arial"/>
        <family val="2"/>
      </rPr>
      <t>Fase de una iniciativa de mitigación, durante la cual los titulares deben elaborar el Documento de Diseño del Proyecto detallado de la iniciativa de mitigación de GEI incluyendo entre otras:</t>
    </r>
    <r>
      <rPr>
        <b/>
        <sz val="12"/>
        <color theme="1"/>
        <rFont val="Arial"/>
        <family val="2"/>
      </rPr>
      <t xml:space="preserve">
</t>
    </r>
    <r>
      <rPr>
        <sz val="12"/>
        <color theme="1"/>
        <rFont val="Arial"/>
        <family val="2"/>
      </rPr>
      <t xml:space="preserve">a.	Metodología.
b.	Línea base.
c.	Adicionalidad.
d.	Salvaguardas Sociales y Ambientales.
e.	Evaluación de riesgos e impactos sociales y ambientales.
f.	Metas e indicadores de seguimiento.
g.	Plan de monitoreo y seguimiento.
h.	Polígono definitivo de la iniciativa de mitigación.
</t>
    </r>
    <r>
      <rPr>
        <b/>
        <sz val="12"/>
        <color theme="1"/>
        <rFont val="Arial"/>
        <family val="2"/>
      </rPr>
      <t>3.	Validación.</t>
    </r>
    <r>
      <rPr>
        <sz val="12"/>
        <color theme="1"/>
        <rFont val="Arial"/>
        <family val="2"/>
      </rPr>
      <t xml:space="preserve"> Fase de una iniciativa de mitigación, durante la cual los titulares deberán seleccionar un organismo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con alcance al esquema de acreditación de OVV, de conformidad con los estándares internacionales aplicables, para los sectores y actividades de la iniciativa, para realizar la validación de las actividades y obtener su correspondiente informe de validación. 
</t>
    </r>
    <r>
      <rPr>
        <b/>
        <sz val="12"/>
        <color theme="1"/>
        <rFont val="Arial"/>
        <family val="2"/>
      </rPr>
      <t xml:space="preserve">4.	Implementación. </t>
    </r>
    <r>
      <rPr>
        <sz val="12"/>
        <color theme="1"/>
        <rFont val="Arial"/>
        <family val="2"/>
      </rPr>
      <t xml:space="preserve">Fase de una iniciativa de mitigación durante la cual los titulares de forma, directa o través de sus aliados técnicos, implementarán las actividades descritas en el Documento de Diseño del Proyecto, sin que la ejecución a través de terceros los exima de su responsabilidad como titular. 
Durante la implementación, no se podrán exceder los periodos crediticios.
</t>
    </r>
    <r>
      <rPr>
        <b/>
        <sz val="12"/>
        <color theme="1"/>
        <rFont val="Arial"/>
        <family val="2"/>
      </rPr>
      <t>5.	Verificación.</t>
    </r>
    <r>
      <rPr>
        <sz val="12"/>
        <color theme="1"/>
        <rFont val="Arial"/>
        <family val="2"/>
      </rPr>
      <t xml:space="preserve"> 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t>
    </r>
    <r>
      <rPr>
        <b/>
        <sz val="12"/>
        <color theme="1"/>
        <rFont val="Arial"/>
        <family val="2"/>
      </rPr>
      <t xml:space="preserve">6.	Cierre. </t>
    </r>
    <r>
      <rPr>
        <sz val="12"/>
        <color theme="1"/>
        <rFont val="Arial"/>
        <family val="2"/>
      </rPr>
      <t xml:space="preserve">Fase de una iniciativa de mitigación durante el cual el titular deberá reportar en el RENARE que el periodo crediticio ha terminado y solicitar el respectivo cierre de la iniciativa de mitigación. 
Al respecto, cabe señalar que los procesos de validación y verificación no son algo que se esté creando mediante la presente iniciativa, sino que estos ya habían sido establecidos y reglamentados por la Resolución 1447 de 2018.
Sin perjuicio de lo anterior, atendiendo a los comentarios recibidos durante la consulta pública, se adicionó el siguiente parágrafo al artículo 2.2.9.15.8.1. (Ciclo de las iniciativas de mitigación):
</t>
    </r>
    <r>
      <rPr>
        <b/>
        <sz val="12"/>
        <color theme="1"/>
        <rFont val="Arial"/>
        <family val="2"/>
      </rPr>
      <t xml:space="preserve">"Parágrafo 1. </t>
    </r>
    <r>
      <rPr>
        <sz val="12"/>
        <color theme="1"/>
        <rFont val="Arial"/>
        <family val="2"/>
      </rPr>
      <t xml:space="preserve">En caso de existir reglamentación específica sobre el ciclo de las iniciativas de mitigación en los respectivos sectores en los cuales se desarrollen, dicha reglamentación prevalecerá sobre las disposiciones sobre la materia establecidas en el presente Decreto, sin perjuicio de la expedición de los actos administrativos del Ministerio de Ambiente y Desarrollo Sostenible para el cambio de fase en RENARE, de conformidad con lo establecido en el artículo 2.2.9.15.6.7. del presente decreto". 
</t>
    </r>
  </si>
  <si>
    <t>Sin perjuicio de la respuesta dada en la fila anterior, en relación con los ajustes efectuados al régimen de transición; nos permitimos informar que, a la fecha, todas las iniciativas de mitigación que cuentan con registro en RENARE, están registradas en fase de factibilidad, así que no habría lugar a una discriminación por fase.</t>
  </si>
  <si>
    <r>
      <t>Se específica el ámbito de aplicación, aclarando que las disposiciones del presente decreto aplican a las personas naturales o jurídicas, públicas o privadas, responsables de la formulación, implementación, seguimiento, vigilancia y control de las iniciativas de mitigación,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internas de gestión, seguimiento o reducción de emisiones que no pretendan generar certificados ni participar en mecanismos de mercado se sujetarán únicamente a las obligaciones generales de reporte que expresamente establezca la normativa aplicable:
"</t>
    </r>
    <r>
      <rPr>
        <b/>
        <sz val="12"/>
        <color theme="1"/>
        <rFont val="Arial"/>
        <family val="2"/>
      </rPr>
      <t xml:space="preserve">Artículo 2.2.9.15.1.2. Ámbito de aplicación. </t>
    </r>
    <r>
      <rPr>
        <sz val="12"/>
        <color theme="1"/>
        <rFont val="Arial"/>
        <family val="2"/>
      </rPr>
      <t>Las disposiciones del presente decreto aplican a las personas naturales o jurídicas, públicas o privadas, responsables de la formulación, implementación, seguimiento, vigilancia y control de las iniciativas de mitigación adelantadas en el territorio nacional,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t>
    </r>
  </si>
  <si>
    <r>
      <t>Se ajustan las definiciones, con base en los comentarios recibidos durante la consulta pública:
"</t>
    </r>
    <r>
      <rPr>
        <b/>
        <sz val="12"/>
        <color theme="1"/>
        <rFont val="Arial"/>
        <family val="2"/>
      </rPr>
      <t>Aliado técnico:</t>
    </r>
    <r>
      <rPr>
        <sz val="12"/>
        <color theme="1"/>
        <rFont val="Arial"/>
        <family val="2"/>
      </rPr>
      <t xml:space="preserve"> persona natural o jurídica que, en virtud de un instrumento jurídico suscrito con el titular de la iniciativa, presta servicios técnicos, financieros, operativos y/o de comercialización, en el marco del ciclo de la iniciativa de mitigación de GEI, sin que ello implique la delegación de la titularidad".
</t>
    </r>
    <r>
      <rPr>
        <b/>
        <sz val="12"/>
        <color theme="1"/>
        <rFont val="Arial"/>
        <family val="2"/>
      </rPr>
      <t xml:space="preserve">
Titular de la iniciativa de mitigación de GEI: p</t>
    </r>
    <r>
      <rPr>
        <sz val="12"/>
        <color theme="1"/>
        <rFont val="Arial"/>
        <family val="2"/>
      </rPr>
      <t>ersona natural o jurídica, pública, privada o mixta, responsable de la factibilidad, formulación, implementación, monitoreo, reporte y registro de la iniciativa de mitigación de gases efecto invernadero GEI en el RENARE, de la gestión de su validación y/o verificación, según corresponda; y del reporte del cumplimiento de las Salvaguardas Sociales y Ambientales".</t>
    </r>
  </si>
  <si>
    <t xml:space="preserve">Sección 3
Artículo 2.2.9.15.3.1 - Coordinación del Sistema Nacional de Mecanismos de Mercado e Instrumentos de Precio al Carbono. - 7. Establecer los criterios de habilitación de los organismos de validación y verificación que  podrán participar en los mecanismos de mercado de carbono, los cuales deberán contar con acreditación otorgada por el Organismo Nacional de Acreditación de Colombia ONAC– o por un organismo de acreditación miembro signatario del Foro Internacional de Acreditación –IAF–.  - El numeral 7 presenta cinco observaciones técnicas y jurídicas:
(i) Omisión del estándar técnico de acreditación: exige acreditación ONAC o IAF sin especificar la norma técnica aplicable. Para OVVs de GEI el estándar pertinente es ISO 14065 / ISO/IEC 17029. La omisión permite habilitarse a entidades acreditadas bajo otras normas (ISO/IEC 17020, 17021) sin competencia técnica específica en cuantificación y verificación de GEI.
(ii) Ausencia de exigencia de alcance sectorial específico: ISO 14065 se acredita por alcances sectoriales (AFOLU, energía, industria, residuos). El numeral no exige que el alcance de acreditación del OVV coincida con el tipo de iniciativa de mitigación que va a validar o verificar, brecha crítica de calidad técnica del sistema.
(iii) No reconocimiento de OVVs ya habilitados bajo estándares internacionales: los estándares VCS/Verra, Gold Standard, CDM-UNFCCC, ACR y CAR tienen sus propios procesos de aprobación de VVBs y DOEs —frecuentemente más rigurosos que una acreditación ISO 14065 genérica— que incluyen evaluación técnica sectorial, pruebas de desempeño, auditorías de testigos y seguimiento continuo. Al no reconocer estos esquemas, el decreto excluye del mercado colombiano a decenas de OVVs con experiencia probada en proyectos similares, obligándolos a tramitar una acreditación paralela sin valor técnico adicional.
(iv) Riesgo de mercado oligopólico de verificación: Limitar el acceso a OVVs con acreditación ONAC —entidad con capacidad técnica limitada en este campo específico— puede generar un mercado con pocas opciones y tarifas elevadas, encareciendo especialmente los proyectos de escala comunitaria y de pequeños propietarios forestales.
(v) Ausencia de registro público y sistema de seguimiento de desempeño: No se contempla un registro de OVVs habilitados con sus alcances sectoriales, ni un sistema de seguimiento post-habilitación (no-conformidades, auditorías de testigos, sanciones), lo que impide el control social y la mejora continua de la calidad del sistema de verificación."			
 - </t>
  </si>
  <si>
    <r>
      <t>Se ajusta el numeral, con base en los comentarios recibidos durante la consulta pública:
"</t>
    </r>
    <r>
      <rPr>
        <b/>
        <sz val="12"/>
        <color theme="1"/>
        <rFont val="Arial"/>
        <family val="2"/>
      </rPr>
      <t>7.</t>
    </r>
    <r>
      <rPr>
        <sz val="12"/>
        <color theme="1"/>
        <rFont val="Arial"/>
        <family val="2"/>
      </rPr>
      <t xml:space="preserve">	Establecer los criterios de habilitación de los OVV que podrán participar en los mecanismos de mercado de carbono, de conformidad con las normas y esquemas de acreditación nacional e internacionalmente reconocidos, los cuales deberán contar con acreditación otorgada por el Organismo Nacional de Acreditación de Colombia (ONAC) o por un organismo de acreditación miembro signatario del Foro Internacional de Acreditación (IAF, por sus siglas en inglés) o la organización que la integre o sustituya". </t>
    </r>
  </si>
  <si>
    <t xml:space="preserve">Sección 4
Artículo 2.2.9.15.4.8 - Autorización de transferencias internacionales de resultados de mitigación - 4) Encontrarse dentro los sectores y/o actividades de reducción de emisiones o de remoción de GEI elegibles, de conformidad con la reglamentación que expida el Ministerio de Ambiente y Desarrollo Sostenible para tal efecto, a través de resolución.  - Este articulo deberia definir los sectores elegibles, asi como los tiempos de expedición de la autorización de las transferencias internacionales por parte del MADS. - </t>
  </si>
  <si>
    <t xml:space="preserve">Sección 4
Artículo 2.2.9.15.4.8 - Autorización de transferencias internacionales de resultados de mitigación - 6) Estar previamente registradas en el RENARE, de conformidad con lo establecido en el  artículo 2.2.9.15.38. de este Decreto, para lo cual, se entenderá el cumplimiento de este  requisito a partir de la firmeza del acto administrativo que autorice el cambio de fase a  fase de implementación de la respectiva iniciativa de mitigación. - *El articulo no establece término perentorio para que el MADS profiera el acto administrativo de cambio de fase. Esto genera:
(1) riesgo de silencio administrativo conforme al Art. 83 de la Ley 1437/2011 que puede operar como rechazo tácito.
(2) discrecionalidad administrativa sin control temporal, contraria al principio de seguridad jurídica (Art. 83 C.P.) y al derecho de petición (Art. 23 C.P.). La comercialización de créditos exige que el proyecto esté en 'fase de implementación' (Art. 2.2.13.2.1.3 num. 1), por lo que cualquier demora en el cambio de fase implica parálisis comercial directa.
Los cronogramas de estructuración, validación y comercialización de proyectos no pueden diseñarse con márgenes realistas sin conocer el tiempo de respuesta institucional. 
*El artículo resulta incompleto en lo relativo al procedimiento administrativo que soporta la expedición del acto administrativo de cambio de fase en RENARE. Esta omisión no es menor, en la medida en que deja sin marco procedimental una actuación administrativa que incide directamente en derechos e intereses de los administrados. En consecuencia, se requiere que el Ministerio establezca de manera expresa el procedimiento que regirá la expedición del acto administrativo mencionado, incluyendo las fases de revisión, evaluación, subsanación, términos y recursos, a efectos de garantizar el debido proceso administrativo - </t>
  </si>
  <si>
    <r>
      <t>Se adiciona el siguiente parágrafo al artículo 2.2.9.15.5.1. (Criterios mínimos generales de las iniciativas de mitigación de GEI para garantizar la integridad ambiental):
"</t>
    </r>
    <r>
      <rPr>
        <b/>
        <sz val="12"/>
        <color theme="1"/>
        <rFont val="Arial"/>
        <family val="2"/>
      </rPr>
      <t xml:space="preserve">Parágrafo 3. </t>
    </r>
    <r>
      <rPr>
        <sz val="12"/>
        <color theme="1"/>
        <rFont val="Arial"/>
        <family val="2"/>
      </rPr>
      <t>Hasta tanto el SIS se encuentre habilitado y operativo, las iniciativas podrán acreditar el cumplimiento de salvaguardas a través de mecanismos alternativos definidos por el Ministerio de Ambiente y Desarrollo Sostenible".</t>
    </r>
  </si>
  <si>
    <r>
      <t>Se ajusta el numeral, con base en los comentarios recibidos durante la consulta pública:
"</t>
    </r>
    <r>
      <rPr>
        <b/>
        <sz val="12"/>
        <color theme="1"/>
        <rFont val="Arial"/>
        <family val="2"/>
      </rPr>
      <t>16.</t>
    </r>
    <r>
      <rPr>
        <sz val="12"/>
        <color theme="1"/>
        <rFont val="Arial"/>
        <family val="2"/>
      </rPr>
      <t xml:space="preserve">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t>
    </r>
  </si>
  <si>
    <r>
      <t>Se ajustaron los criterios de adicionalidad con base en los comentarios recibidos durante la consulta pública:
"</t>
    </r>
    <r>
      <rPr>
        <b/>
        <sz val="12"/>
        <color theme="1"/>
        <rFont val="Arial"/>
        <family val="2"/>
      </rPr>
      <t>Artículo 2.2.9.15.5.2. Criterios de línea base y de adicionalidad. L</t>
    </r>
    <r>
      <rPr>
        <sz val="12"/>
        <color theme="1"/>
        <rFont val="Arial"/>
        <family val="2"/>
      </rPr>
      <t xml:space="preserve">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color theme="1"/>
        <rFont val="Arial"/>
        <family val="2"/>
      </rPr>
      <t>a)	Beneficio neto a la atmósfera:</t>
    </r>
    <r>
      <rPr>
        <sz val="12"/>
        <color theme="1"/>
        <rFont val="Arial"/>
        <family val="2"/>
      </rPr>
      <t xml:space="preserve"> 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t>
    </r>
    <r>
      <rPr>
        <b/>
        <sz val="12"/>
        <color theme="1"/>
        <rFont val="Arial"/>
        <family val="2"/>
      </rPr>
      <t xml:space="preserve">b)	Esfuerzo de mitigación: </t>
    </r>
    <r>
      <rPr>
        <sz val="12"/>
        <color theme="1"/>
        <rFont val="Arial"/>
        <family val="2"/>
      </rPr>
      <t xml:space="preserve">alineación de los esfuerzos de la iniciativa con las trayectorias de metas nacionales de la NDC y la Estrategia E2050, así como los compromisos sectoriales.
</t>
    </r>
    <r>
      <rPr>
        <b/>
        <sz val="12"/>
        <color theme="1"/>
        <rFont val="Arial"/>
        <family val="2"/>
      </rPr>
      <t xml:space="preserve">
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color theme="1"/>
        <rFont val="Arial"/>
        <family val="2"/>
      </rPr>
      <t xml:space="preserve">d)	Adicionalidad financiera: </t>
    </r>
    <r>
      <rPr>
        <sz val="12"/>
        <color theme="1"/>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color theme="1"/>
        <rFont val="Arial"/>
        <family val="2"/>
      </rPr>
      <t xml:space="preserve">e)	No bloqueo tecnológico: </t>
    </r>
    <r>
      <rPr>
        <sz val="12"/>
        <color theme="1"/>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color theme="1"/>
        <rFont val="Arial"/>
        <family val="2"/>
      </rPr>
      <t xml:space="preserve">
f)	Consideración previa del incentivo: </t>
    </r>
    <r>
      <rPr>
        <sz val="12"/>
        <color theme="1"/>
        <rFont val="Arial"/>
        <family val="2"/>
      </rPr>
      <t xml:space="preserve">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t>
    </r>
    <r>
      <rPr>
        <b/>
        <sz val="12"/>
        <color theme="1"/>
        <rFont val="Arial"/>
        <family val="2"/>
      </rPr>
      <t>Parágrafo 1.</t>
    </r>
    <r>
      <rPr>
        <sz val="12"/>
        <color theme="1"/>
        <rFont val="Arial"/>
        <family val="2"/>
      </rPr>
      <t xml:space="preserve"> El Ministerio de Ambiente y Desarrollo Sostenible reglamentará, a través de resolución, las metodologías, herramientas y umbrales específicos para la aplicación y evaluación de cada uno de estos criterios, por parte de los titulares de las iniciativas de mitigación; así como los criterios de evaluación aplicables por parte de los OVV. Estos criterios serán tenidos en cuenta para el seguimiento, vigilancia y control.
</t>
    </r>
    <r>
      <rPr>
        <b/>
        <sz val="12"/>
        <color theme="1"/>
        <rFont val="Arial"/>
        <family val="2"/>
      </rPr>
      <t xml:space="preserve">Parágrafo 2. </t>
    </r>
    <r>
      <rPr>
        <sz val="12"/>
        <color theme="1"/>
        <rFont val="Arial"/>
        <family val="2"/>
      </rPr>
      <t xml:space="preserve">Las iniciativas de mitigación que no pretendan optar a pago por resultados o compensaciones similares, incluyendo transferencias internacionales, o que no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deberán aplicar únicamente el criterio del literal a) del presente artículo, sin perjuicio de las demás disposiciones establecidas en la normativa que reglamente la materia.
</t>
    </r>
    <r>
      <rPr>
        <b/>
        <sz val="12"/>
        <color theme="1"/>
        <rFont val="Arial"/>
        <family val="2"/>
      </rPr>
      <t>Parágrafo 3.</t>
    </r>
    <r>
      <rPr>
        <sz val="12"/>
        <color theme="1"/>
        <rFont val="Arial"/>
        <family val="2"/>
      </rPr>
      <t xml:space="preserve"> En los procesos de renovación del periodo crediticio o ajustes a la formulación, las iniciativas de mitigación deberán asegurar que las nuevas metas de mitigación propuestas cumplan los criterios establecidos en el presente artículo. No se permitirán escenarios de mitigación que representen un retroceso en el esfuerzo de mitigación ya alcanzado previamente por la misma actividad.
</t>
    </r>
    <r>
      <rPr>
        <b/>
        <sz val="12"/>
        <color theme="1"/>
        <rFont val="Arial"/>
        <family val="2"/>
      </rPr>
      <t xml:space="preserve">
Parágrafo 4. </t>
    </r>
    <r>
      <rPr>
        <sz val="12"/>
        <color theme="1"/>
        <rFont val="Arial"/>
        <family val="2"/>
      </rPr>
      <t xml:space="preserve">Los procesos de evaluación de la conformidad, de que trata el artículo 2.2.9.15.2.5. del presente Decreto, realizados por los OVV, deberán comprobar rigurosamente la confiabilidad y credibilidad de los razonamientos, supuestos y justificaciones financieras presentadas por el titular, bajo los niveles de aseguramiento que defina la reglamentación del Ministerio de Ambiente y Desarrollo Sostenible.
</t>
    </r>
    <r>
      <rPr>
        <b/>
        <sz val="12"/>
        <color theme="1"/>
        <rFont val="Arial"/>
        <family val="2"/>
      </rPr>
      <t>Parágrafo 5.</t>
    </r>
    <r>
      <rPr>
        <sz val="12"/>
        <color theme="1"/>
        <rFont val="Arial"/>
        <family val="2"/>
      </rPr>
      <t xml:space="preserve"> El incumplimiento de los criterios establecidos en el presente artículo dará lugar a las respectivas sanciones, en el marco de las disposiciones de la Ley 1333 de 2009, modificada por la Ley 2387 de 2024, o la norma que la modifique o sustituya".</t>
    </r>
  </si>
  <si>
    <r>
      <t>Se ajustó la redacción del artículo, con el fin de ceñirse estrictamente a lo establecido por el segundo inciso del artículo 175 de la Ley 1753 de 2015, modificado por el artículo 230 de la Ley 2294 de 2023:
"</t>
    </r>
    <r>
      <rPr>
        <b/>
        <sz val="12"/>
        <color theme="1"/>
        <rFont val="Arial"/>
        <family val="2"/>
      </rPr>
      <t xml:space="preserve">Artículo 2.2.9.15.5.6. Confluencia de beneficios. </t>
    </r>
    <r>
      <rPr>
        <sz val="12"/>
        <color theme="1"/>
        <rFont val="Arial"/>
        <family val="2"/>
      </rPr>
      <t xml:space="preserve">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
</t>
    </r>
  </si>
  <si>
    <r>
      <t>Se ajusta el artículo  2.2.9.15.6.2. (Monitoreo de las iniciativas de mitigación), con base en los comentarios recibidos durante la consulta pública:
"</t>
    </r>
    <r>
      <rPr>
        <b/>
        <sz val="12"/>
        <color theme="1"/>
        <rFont val="Arial"/>
        <family val="2"/>
      </rPr>
      <t>Artículo 2.2.9.15.6.2. Monitoreo de las iniciativas de mitigación.</t>
    </r>
    <r>
      <rPr>
        <sz val="12"/>
        <color theme="1"/>
        <rFont val="Arial"/>
        <family val="2"/>
      </rPr>
      <t xml:space="preserve"> Las iniciativas de mitigación de GEI desarrolladas en el territorio nacional que generen resultados para uso nacional o se transfieran para usos a nivel internacional, deberán realizar el monitoreo de las reducciones de emisiones o remociones de GEI generadas. 
Parágrafo. Sin perjuicio de los Documentos de Diseño del Proyecto establecidos por los programas de certificación en los estándares, el documento tipo para el diseño de iniciativas de mitigación de GEI, mencionado en el parágrafo del artículo 2.2.9.15.5.3. del presente decreto, debe ser acompañado por un plan de monitoreo y seguimiento, que demuestre las condiciones de monitoreo, reporte y verificación (MRV)".</t>
    </r>
  </si>
  <si>
    <r>
      <t>Se está mezclando lo relativo al proceso de validación, que realizan los OVV, con el de acreditación de los OVV, a cargo de la ONAC (o, en caso de que no existan OVV acreditados por la ONAC, para el alcance sectorial aplicable, por un organismo de acreditación miembro signatario del Foro Internacional de Acreditación (IAF, por sus siglas en inglés) o la organización que la integre o sustituya.
Si se refiere al proceso de validación de las iniciativas de mitigación que pretendan participar en mecanismos de mercado, se realizaron ajustes al artículo 2.2.9.15.6.4., con el fin de aclarar que los criterios y requisitos definidos por el Ministerio de Ambiente y Desarrollo Sostenible, son sin perjuicio del cumplimiento de las disposiciones establecidas por el estándar de certificación aplicable:
"</t>
    </r>
    <r>
      <rPr>
        <b/>
        <sz val="12"/>
        <color theme="1"/>
        <rFont val="Arial"/>
        <family val="2"/>
      </rPr>
      <t xml:space="preserve">Artículo 2.2.9.15.6.4. Validación de las iniciativas de mitigación que pretendan participar en mecanismos de mercado. </t>
    </r>
    <r>
      <rPr>
        <sz val="12"/>
        <color theme="1"/>
        <rFont val="Arial"/>
        <family val="2"/>
      </rPr>
      <t xml:space="preserve">Las iniciativas de mitigación que pretendan ser elegibles a los mercados de carbono en Colombia, que generen resultados para uso nacional o se transfieran para uso a nivel internacional, deberán someterse a un proceso de validación de tercera parte independiente y acreditada, que evalúe la conformidad de sus actividades, de acuerdo con los criterios y requisitos definidos por el Ministerio de Ambiente y Desarrollo Sostenible, sin perjuicio del cumplimiento de las disposiciones establecidas por el estándar de certificación aplicable". 
Si se refiere al proceso de acreditación, este se encuentra definido en el artículo 2.2.9.15.1.3. (Definiciones) y las responsabilidades del Organismo Nacional de Acreditación de Colombia (ONAC) fueron establecidas en el artículo  2.2.9.15.9.7.:
"(...)
</t>
    </r>
    <r>
      <rPr>
        <b/>
        <sz val="12"/>
        <color theme="1"/>
        <rFont val="Arial"/>
        <family val="2"/>
      </rPr>
      <t xml:space="preserve">Acreditación: </t>
    </r>
    <r>
      <rPr>
        <sz val="12"/>
        <color theme="1"/>
        <rFont val="Arial"/>
        <family val="2"/>
      </rPr>
      <t xml:space="preserve">es un proceso que permite evaluar la competencia técnica de los Organismos de Validación y Verificación (OVV), proporcionando así la confianza de las declaraciones emitidas, con base en los estándares globalmente aplicables y en la comprobación de las condiciones de aseguramiento metodológico; el cual, debe contar con la respectiva atestación de tercera parte relativa a un organismo de evaluación de la conformidad, que manifiesta la demostración formal de su competencia, su imparcialidad y operación coherente para llevar a cabo tareas específicas de evaluación de la conformidad.
(...)
</t>
    </r>
    <r>
      <rPr>
        <b/>
        <sz val="12"/>
        <color theme="1"/>
        <rFont val="Arial"/>
        <family val="2"/>
      </rPr>
      <t>Artículo 2.2.9.15.9.7. Responsabilidades del Organismo Nacional de Acreditación de Colombia -ONAC.</t>
    </r>
    <r>
      <rPr>
        <sz val="12"/>
        <color theme="1"/>
        <rFont val="Arial"/>
        <family val="2"/>
      </rPr>
      <t xml:space="preserve"> De conformidad con el artículo 34 de la Ley 2169 de 2021, el ONAC será encargado de acreditar a los OVV, para su participación en el mercado de carbono. 
En caso de que no existan OVV acreditados por la ONAC, para el alcance sectorial aplicable, se podrá realizar el proceso de validación y verificación por un organismo de acreditación miembro signatario del Foro Internacional de Acreditación (IAF, por sus siglas en inglés) o la organización que la integre o sustituya, con alcance al esquema de acreditación de OVV de GEI, bajo el estándar internacional aplicable.
(...)"</t>
    </r>
  </si>
  <si>
    <r>
      <t>Se ajusta el artículo 2.2.9.15.6.5. (Verificación de las iniciativas de mitigación que pretendan participar en mecanismos de mercado), aclarando que los requisitos definidos por el Ministerio de Ambiente y Desarrollo Sostenible en el Sistema MRV de Mitigación Nacional, son sin perjuicio del cumplimiento de las disposiciones establecidas por el estándar de certificación aplicable:
"</t>
    </r>
    <r>
      <rPr>
        <b/>
        <sz val="12"/>
        <color theme="1"/>
        <rFont val="Arial"/>
        <family val="2"/>
      </rPr>
      <t>Artículo 2.2.9.15.6.5. Verificación de las iniciativas de mitigación que pretendan participar en mecanismos de mercado.</t>
    </r>
    <r>
      <rPr>
        <sz val="12"/>
        <color theme="1"/>
        <rFont val="Arial"/>
        <family val="2"/>
      </rPr>
      <t xml:space="preserve"> Los resultados de mitigación de GEI que pretendan ofertarse en el mercado nacional o internacional de Carbono, deberán adelantar un proceso de verificación de tercera parte independiente y acreditada, previo a la emisión de los certificados de resultados de mitigación de GEI. Dicha verificación deberá seguir los protocolos establecidos a nivel nacional, conforme con los criterios y requisitos definidos por el Ministerio de Ambiente y Desarrollo Sostenible en el Sistema MRV de Mitigación Nacional, sin perjuicio del cumplimiento de las disposiciones establecidas por el estándar de certificación aplicable".</t>
    </r>
  </si>
  <si>
    <r>
      <t>Se ajustó el artículo 2.2.9.15.10.1. ( Evaluación, control y seguimiento del Sistema Nacional de Mercados de Carbono y de Instrumentos de Precio al Carbono) aclarando en qué casos deberá darse cumplimiento a lo dispuesto en el artículo 32 de la Ley 1931 de 2018:
"</t>
    </r>
    <r>
      <rPr>
        <b/>
        <sz val="12"/>
        <color theme="1"/>
        <rFont val="Arial"/>
        <family val="2"/>
      </rPr>
      <t xml:space="preserve">Artículo 2.2.9.15.10.1. Evaluación, control y seguimiento del Sistema Nacional de Mercados de Carbono y de Instrumentos de Precio al Carbono. </t>
    </r>
    <r>
      <rPr>
        <sz val="12"/>
        <color theme="1"/>
        <rFont val="Arial"/>
        <family val="2"/>
      </rPr>
      <t xml:space="preserve">El Ministerio de Ambiente y Desarrollo Sostenible adelantará las acciones de seguimiento, vigilancia y control y ejercerá la potestad sancionatoria, en el marco de las disposiciones de la Ley 1333 de 2009, modificada por la Ley 2387 de 2024, o la norma que la modifique o sustituya, con ocasión a presuntas omisiones de las obligaciones, restricciones o condiciones aplicables en relación con el Sistema Nacional de Mercados de Carbono y de Instrumentos de Precio al Carbono.
</t>
    </r>
    <r>
      <rPr>
        <b/>
        <sz val="12"/>
        <color theme="1"/>
        <rFont val="Arial"/>
        <family val="2"/>
      </rPr>
      <t xml:space="preserve">Parágrafo 1. </t>
    </r>
    <r>
      <rPr>
        <sz val="12"/>
        <color theme="1"/>
        <rFont val="Arial"/>
        <family val="2"/>
      </rPr>
      <t xml:space="preserve">En el caso de las sanciones por el incumplimiento de obligaciones derivadas del PNCTE, deberá darse aplicación a lo dispuesto en el artículo 32 de la Ley 1931 de 2018.
</t>
    </r>
    <r>
      <rPr>
        <b/>
        <sz val="12"/>
        <color theme="1"/>
        <rFont val="Arial"/>
        <family val="2"/>
      </rPr>
      <t xml:space="preserve">Parágrafo 2. </t>
    </r>
    <r>
      <rPr>
        <sz val="12"/>
        <color theme="1"/>
        <rFont val="Arial"/>
        <family val="2"/>
      </rPr>
      <t>Sin perjuicio de otras formas de seguimiento, vigilancia y control de la sociedad civil, de la comunidad y de otras autoridades, consagradas en las disposiciones legales vigentes, las veedurías ciudadanas ejercerán la vigilancia sobre las iniciativas de mitigación y otras que se desarrollen en el territorio nacional, en aras de asegurar los procesos de participación ciudadana y el seguimiento y control de las iniciativas de mitigación de GEI" (S.F.D.T:).</t>
    </r>
  </si>
  <si>
    <t>Ministerio de Ambiente y Desarrollo Sostenible</t>
  </si>
  <si>
    <t>María Fernanda Torres Penagos</t>
  </si>
  <si>
    <t>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t>
  </si>
  <si>
    <t>Quince (15) días</t>
  </si>
  <si>
    <t>https://www.minambiente.gov.co/consultas-publicas/ - https://www.minambiente.gov.co/wp-content/uploads/2026/06/Proyecto-de-Decreto-Marco-Mercados-de-Carbono.zip</t>
  </si>
  <si>
    <t>Página web de la entidad</t>
  </si>
  <si>
    <t>Correo electrónico (cdiaz@minambiente.gov.co)</t>
  </si>
  <si>
    <r>
      <t xml:space="preserve">Se incluye la definición de Artículo 6 del Acuerdo de París en el artículo 2.2.9.15.1.3. del proyecto de decreto (Definiciones), bajo e concepto "Cooperación voluntaria en la aplicación de las Contribuciones Determinadas a Nivel Nacional":
</t>
    </r>
    <r>
      <rPr>
        <b/>
        <sz val="12"/>
        <color theme="1"/>
        <rFont val="Arial"/>
        <family val="2"/>
      </rPr>
      <t xml:space="preserve">"Cooperación voluntaria en la aplicación de las Contribuciones Determinadas a Nivel Nacional: </t>
    </r>
    <r>
      <rPr>
        <sz val="12"/>
        <color theme="1"/>
        <rFont val="Arial"/>
        <family val="2"/>
      </rPr>
      <t>Los acuerdos o mecanismos de que tratan los numerales 6.2. y 6.4. del artículo 6 son instrumentos para implementar y cumplir con los compromisos de la mitigación global y la Contribución Nacional Determinada (NDC) de Colombia. Así mismo el artículo 6.1. señala que las partes podrán optar por cooperar voluntariamente en la aplicación de sus contribuciones determinadas a nivel nacional para lograr una mayor mitigación y adaptación y promover el desarrollo sostenible y la integridad ambiental. Por su parte, el artículo 6.8 permite que los países cooperen voluntariamente para cumplir con sus metas climáticas a través de herramientas que no involucren el mercado".</t>
    </r>
  </si>
  <si>
    <r>
      <t xml:space="preserve">Con base en los comentarios recibidos durante la consulta púbica, se incorporaron los siguientes conceptos y definiciones:
</t>
    </r>
    <r>
      <rPr>
        <b/>
        <sz val="12"/>
        <color theme="1"/>
        <rFont val="Arial"/>
        <family val="2"/>
      </rPr>
      <t xml:space="preserve">Autoridad Nacional Designada: </t>
    </r>
    <r>
      <rPr>
        <sz val="12"/>
        <color theme="1"/>
        <rFont val="Arial"/>
        <family val="2"/>
      </rPr>
      <t xml:space="preserve">entidad encargada de representar a un Estado ante la Convención Marco de las Naciones Unidas sobre el Cambio Climático (CMNUCC). Para los mercados de carbono del Artículo 6 del Acuerdo de París, la Autoridad Nacional Designada autoriza la transferencia internacional de resultados de mitigación.
</t>
    </r>
    <r>
      <rPr>
        <b/>
        <sz val="12"/>
        <color theme="1"/>
        <rFont val="Arial"/>
        <family val="2"/>
      </rPr>
      <t xml:space="preserve">Contribuciones Determinadas a Nivel Nacional (NDC, por sus siglas en inglés): </t>
    </r>
    <r>
      <rPr>
        <sz val="12"/>
        <color theme="1"/>
        <rFont val="Arial"/>
        <family val="2"/>
      </rPr>
      <t xml:space="preserve">son el núcleo del Acuerdo de París y de la consecución de esos objetivos a largo plazo. Las Contribuciones Determinadas a Nivel Nacional encarnan los esfuerzos de cada país para reducir las emisiones nacionales y adaptarse a los efectos del cambio climático. El Acuerdo de París requiere que cada Parte prepare, comunique y mantenga las sucesivas Contribuciones Determinadas a Nivel Nacional que se proponga lograr.
</t>
    </r>
    <r>
      <rPr>
        <b/>
        <sz val="12"/>
        <color theme="1"/>
        <rFont val="Arial"/>
        <family val="2"/>
      </rPr>
      <t>Cooperación voluntaria en la aplicación de las Contribuciones Determinadas a Nivel Nacional:</t>
    </r>
    <r>
      <rPr>
        <sz val="12"/>
        <color theme="1"/>
        <rFont val="Arial"/>
        <family val="2"/>
      </rPr>
      <t xml:space="preserve"> Los acuerdos o mecanismos de que tratan los numerales 6.2. y 6.4. del artículo 6 son instrumentos para implementar y cumplir con los compromisos de la mitigación global y la Contribución Nacional Determinada (NDC) de Colombia. Así mismo el artículo 6.1. señala que las partes podrán optar por cooperar voluntariamente en la aplicación de sus contribuciones determinadas a nivel nacional para lograr una mayor mitigación y adaptación y promover el desarrollo sostenible y la integridad ambiental. Por su parte, el artículo 6.8 permite que los países cooperen voluntariamente para cumplir con sus metas climáticas a través de herramientas que no involucren el mercado.
</t>
    </r>
    <r>
      <rPr>
        <b/>
        <sz val="12"/>
        <color theme="1"/>
        <rFont val="Arial"/>
        <family val="2"/>
      </rPr>
      <t>Familiaridad:</t>
    </r>
    <r>
      <rPr>
        <sz val="12"/>
        <color theme="1"/>
        <rFont val="Arial"/>
        <family val="2"/>
      </rPr>
      <t xml:space="preserve"> en el contexto de los procesos de validación y verificación de las iniciativas de mitigación, adelantados por los OVV, se refiere al conflicto de interés potencial que ocurre cuando un mismo OVV valida o verifica reiteradamente a una iniciativa, creando una relación de confianza excesiva, que puede comprometer la imparcialidad y objetividad del proceso.
</t>
    </r>
    <r>
      <rPr>
        <b/>
        <sz val="12"/>
        <color theme="1"/>
        <rFont val="Arial"/>
        <family val="2"/>
      </rPr>
      <t xml:space="preserve">Informe Bienal de Transparencia (BTR, por sus siglas en inglés): </t>
    </r>
    <r>
      <rPr>
        <sz val="12"/>
        <color theme="1"/>
        <rFont val="Arial"/>
        <family val="2"/>
      </rPr>
      <t xml:space="preserve">Documento realizado por las Partes del Acuerdo de París, dentro del Marco de Transparencia Reforzada, que comunica los avances en la implementación de las Contribuciones Determinadas a Nivel Nacional, tal como lo señala el parágrafo 10 (b) del Anexo de la Decisión 18/CMA.1.
</t>
    </r>
    <r>
      <rPr>
        <b/>
        <sz val="12"/>
        <color theme="1"/>
        <rFont val="Arial"/>
        <family val="2"/>
      </rPr>
      <t xml:space="preserve">Inventario Nacional de Emisiones y Absorciones Atmosféricas: </t>
    </r>
    <r>
      <rPr>
        <sz val="12"/>
        <color theme="1"/>
        <rFont val="Arial"/>
        <family val="2"/>
      </rPr>
      <t xml:space="preserve">herramienta que permite evaluar el impacto de las actividades humanas sobre la atmósfera, identificando los sectores, fuentes y actividades que emiten y absorben gases de efecto invernadero, contaminantes criterio y carbono negro, con el fin de desarrollar políticas, estrategias y medidas de mitigación efectivas, y permitir la implementación de mejores tecnologías, prácticas y procesos a partir de datos científicos para la toma de decisiones.
</t>
    </r>
    <r>
      <rPr>
        <b/>
        <sz val="12"/>
        <color theme="1"/>
        <rFont val="Arial"/>
        <family val="2"/>
      </rPr>
      <t>Monitoreo:</t>
    </r>
    <r>
      <rPr>
        <sz val="12"/>
        <color theme="1"/>
        <rFont val="Arial"/>
        <family val="2"/>
      </rPr>
      <t xml:space="preserve"> son los procesos de recolección, análisis y seguimiento de la información a través del tiempo y en el espacio, a escala nacional, subnacional y sectorial, con el propósito de suministrar información para los reportes de emisiones, reducciones de emisiones o de remociones de GEI. El monitoreo incluye los flujos de recursos financieros destinados al cumplimiento de las metas de cambio climático.
</t>
    </r>
    <r>
      <rPr>
        <b/>
        <sz val="12"/>
        <color theme="1"/>
        <rFont val="Arial"/>
        <family val="2"/>
      </rPr>
      <t xml:space="preserve">
Resultados de Mitigación de Transferencia Internacional (ITMO, por sus siglas en inglés):</t>
    </r>
    <r>
      <rPr>
        <sz val="12"/>
        <color theme="1"/>
        <rFont val="Arial"/>
        <family val="2"/>
      </rPr>
      <t xml:space="preserve"> unidades de contabilidad de los resultados de mitigación utilizadas bajo el Artículo 6.2 del Acuerdo de París para el comercio internacional de reducción de emisiones de gases de efecto invernadero (GEI).
</t>
    </r>
    <r>
      <rPr>
        <b/>
        <sz val="12"/>
        <color theme="1"/>
        <rFont val="Arial"/>
        <family val="2"/>
      </rPr>
      <t xml:space="preserve">Salvaguardas Sociales y Ambientales: </t>
    </r>
    <r>
      <rPr>
        <sz val="12"/>
        <color theme="1"/>
        <rFont val="Arial"/>
        <family val="2"/>
      </rPr>
      <t xml:space="preserve">son el conjunto de principios, acuerdos, procesos y herramientas para asegurar el respeto y la garantía de los derechos de las comunidades y sus territorios, el fomento de beneficios múltiples, la integridad de los ecosistemas, y la prevención y la minimización de los riesgos e impactos sociales y ambientales que pueden generarse por desarrollo de iniciativas de mitigación de GEI aplicables.
</t>
    </r>
    <r>
      <rPr>
        <b/>
        <sz val="12"/>
        <color theme="1"/>
        <rFont val="Arial"/>
        <family val="2"/>
      </rPr>
      <t xml:space="preserve">
Sectores de difícil abatimiento: </t>
    </r>
    <r>
      <rPr>
        <sz val="12"/>
        <color theme="1"/>
        <rFont val="Arial"/>
        <family val="2"/>
      </rPr>
      <t>sectores cuyas alternativas tecnológicas de reducción de emisiones no se encuentran disponibles a escala comercial en el corto y mediano plazo, o cuyo costo marginal de abatimiento es significativamente superior al promedio de la economía.</t>
    </r>
  </si>
  <si>
    <r>
      <t xml:space="preserve">Con base en los comentarios recibidos durante la consulta púbica, se incorporaron los siguientes conceptos y definiciones:
</t>
    </r>
    <r>
      <rPr>
        <b/>
        <sz val="12"/>
        <color theme="1"/>
        <rFont val="Arial"/>
        <family val="2"/>
      </rPr>
      <t xml:space="preserve">Autoridad Nacional Designada: </t>
    </r>
    <r>
      <rPr>
        <sz val="12"/>
        <color theme="1"/>
        <rFont val="Arial"/>
        <family val="2"/>
      </rPr>
      <t xml:space="preserve">entidad encargada de representar a un Estado ante la Convención Marco de las Naciones Unidas sobre el Cambio Climático (CMNUCC). Para los mercados de carbono del Artículo 6 del Acuerdo de París, la Autoridad Nacional Designada autoriza la transferencia internacional de resultados de mitigación.
</t>
    </r>
    <r>
      <rPr>
        <b/>
        <sz val="12"/>
        <color theme="1"/>
        <rFont val="Arial"/>
        <family val="2"/>
      </rPr>
      <t xml:space="preserve">Contribuciones Determinadas a Nivel Nacional (NDC, por sus siglas en inglés): </t>
    </r>
    <r>
      <rPr>
        <sz val="12"/>
        <color theme="1"/>
        <rFont val="Arial"/>
        <family val="2"/>
      </rPr>
      <t xml:space="preserve">son el núcleo del Acuerdo de París y de la consecución de esos objetivos a largo plazo. Las Contribuciones Determinadas a Nivel Nacional encarnan los esfuerzos de cada país para reducir las emisiones nacionales y adaptarse a los efectos del cambio climático. El Acuerdo de París requiere que cada Parte prepare, comunique y mantenga las sucesivas Contribuciones Determinadas a Nivel Nacional que se proponga lograr.
</t>
    </r>
    <r>
      <rPr>
        <b/>
        <sz val="12"/>
        <color theme="1"/>
        <rFont val="Arial"/>
        <family val="2"/>
      </rPr>
      <t xml:space="preserve">Cooperación voluntaria en la aplicación de las Contribuciones Determinadas a Nivel Nacional: </t>
    </r>
    <r>
      <rPr>
        <sz val="12"/>
        <color theme="1"/>
        <rFont val="Arial"/>
        <family val="2"/>
      </rPr>
      <t xml:space="preserve">Los acuerdos o mecanismos de que tratan los numerales 6.2. y 6.4. del artículo 6 son instrumentos para implementar y cumplir con los compromisos de la mitigación global y la Contribución Nacional Determinada (NDC) de Colombia. Así mismo el artículo 6.1. señala que las partes podrán optar por cooperar voluntariamente en la aplicación de sus contribuciones determinadas a nivel nacional para lograr una mayor mitigación y adaptación y promover el desarrollo sostenible y la integridad ambiental. Por su parte, el artículo 6.8 permite que los países cooperen voluntariamente para cumplir con sus metas climáticas a través de herramientas que no involucren el mercado.
</t>
    </r>
    <r>
      <rPr>
        <b/>
        <sz val="12"/>
        <color theme="1"/>
        <rFont val="Arial"/>
        <family val="2"/>
      </rPr>
      <t>Familiaridad:</t>
    </r>
    <r>
      <rPr>
        <sz val="12"/>
        <color theme="1"/>
        <rFont val="Arial"/>
        <family val="2"/>
      </rPr>
      <t xml:space="preserve"> en el contexto de los procesos de validación y verificación de las iniciativas de mitigación, adelantados por los OVV, se refiere al conflicto de interés potencial que ocurre cuando un mismo OVV valida o verifica reiteradamente a una iniciativa, creando una relación de confianza excesiva, que puede comprometer la imparcialidad y objetividad del proceso.
</t>
    </r>
    <r>
      <rPr>
        <b/>
        <sz val="12"/>
        <color theme="1"/>
        <rFont val="Arial"/>
        <family val="2"/>
      </rPr>
      <t xml:space="preserve">Informe Bienal de Transparencia (BTR, por sus siglas en inglés): </t>
    </r>
    <r>
      <rPr>
        <sz val="12"/>
        <color theme="1"/>
        <rFont val="Arial"/>
        <family val="2"/>
      </rPr>
      <t xml:space="preserve">Documento realizado por las Partes del Acuerdo de París, dentro del Marco de Transparencia Reforzada, que comunica los avances en la implementación de las Contribuciones Determinadas a Nivel Nacional, tal como lo señala el parágrafo 10 (b) del Anexo de la Decisión 18/CMA.1.
</t>
    </r>
    <r>
      <rPr>
        <b/>
        <sz val="12"/>
        <color theme="1"/>
        <rFont val="Arial"/>
        <family val="2"/>
      </rPr>
      <t xml:space="preserve">Inventario Nacional de Emisiones y Absorciones Atmosféricas: </t>
    </r>
    <r>
      <rPr>
        <sz val="12"/>
        <color theme="1"/>
        <rFont val="Arial"/>
        <family val="2"/>
      </rPr>
      <t xml:space="preserve">herramienta que permite evaluar el impacto de las actividades humanas sobre la atmósfera, identificando los sectores, fuentes y actividades que emiten y absorben gases de efecto invernadero, contaminantes criterio y carbono negro, con el fin de desarrollar políticas, estrategias y medidas de mitigación efectivas, y permitir la implementación de mejores tecnologías, prácticas y procesos a partir de datos científicos para la toma de decisiones.
</t>
    </r>
    <r>
      <rPr>
        <b/>
        <sz val="12"/>
        <color theme="1"/>
        <rFont val="Arial"/>
        <family val="2"/>
      </rPr>
      <t>Monitoreo:</t>
    </r>
    <r>
      <rPr>
        <sz val="12"/>
        <color theme="1"/>
        <rFont val="Arial"/>
        <family val="2"/>
      </rPr>
      <t xml:space="preserve"> son los procesos de recolección, análisis y seguimiento de la información a través del tiempo y en el espacio, a escala nacional, subnacional y sectorial, con el propósito de suministrar información para los reportes de emisiones, reducciones de emisiones o de remociones de GEI. El monitoreo incluye los flujos de recursos financieros destinados al cumplimiento de las metas de cambio climático.
</t>
    </r>
    <r>
      <rPr>
        <b/>
        <sz val="12"/>
        <color theme="1"/>
        <rFont val="Arial"/>
        <family val="2"/>
      </rPr>
      <t xml:space="preserve">
Resultados de Mitigación de Transferencia Internacional (ITMO, por sus siglas en inglés):</t>
    </r>
    <r>
      <rPr>
        <sz val="12"/>
        <color theme="1"/>
        <rFont val="Arial"/>
        <family val="2"/>
      </rPr>
      <t xml:space="preserve"> unidades de contabilidad de los resultados de mitigación utilizadas bajo el Artículo 6.2 del Acuerdo de París para el comercio internacional de reducción de emisiones de gases de efecto invernadero (GEI).
</t>
    </r>
    <r>
      <rPr>
        <b/>
        <sz val="12"/>
        <color theme="1"/>
        <rFont val="Arial"/>
        <family val="2"/>
      </rPr>
      <t xml:space="preserve">Salvaguardas Sociales y Ambientales: </t>
    </r>
    <r>
      <rPr>
        <sz val="12"/>
        <color theme="1"/>
        <rFont val="Arial"/>
        <family val="2"/>
      </rPr>
      <t xml:space="preserve">son el conjunto de principios, acuerdos, procesos y herramientas para asegurar el respeto y la garantía de los derechos de las comunidades y sus territorios, el fomento de beneficios múltiples, la integridad de los ecosistemas, y la prevención y la minimización de los riesgos e impactos sociales y ambientales que pueden generarse por desarrollo de iniciativas de mitigación de GEI aplicables.
</t>
    </r>
    <r>
      <rPr>
        <b/>
        <sz val="12"/>
        <color theme="1"/>
        <rFont val="Arial"/>
        <family val="2"/>
      </rPr>
      <t xml:space="preserve">
Sectores de difícil abatimiento: </t>
    </r>
    <r>
      <rPr>
        <sz val="12"/>
        <color theme="1"/>
        <rFont val="Arial"/>
        <family val="2"/>
      </rPr>
      <t>sectores cuyas alternativas tecnológicas de reducción de emisiones no se encuentran disponibles a escala comercial en el corto y mediano plazo, o cuyo costo marginal de abatimiento es significativamente superior al promedio de la economía.</t>
    </r>
  </si>
  <si>
    <r>
      <t xml:space="preserve">Se ajusta la definición con base en el comentario:
</t>
    </r>
    <r>
      <rPr>
        <b/>
        <sz val="12"/>
        <rFont val="Arial"/>
        <family val="2"/>
      </rPr>
      <t xml:space="preserve">"Compensaciones similares: </t>
    </r>
    <r>
      <rPr>
        <sz val="12"/>
        <rFont val="Arial"/>
        <family val="2"/>
      </rPr>
      <t>son esquemas donde el titular de una iniciativa de mitigación recibe un pago, remuneración, incentivo o contraprestación por la venta de los certificados de resultados de mitigación que adquiere en el mercado de carbono; a la vez que el comprador o el mismo titular, cuando usa los certificados de resultados de mitigación para uso propio, obtiene un beneficio, tratamiento o incentivo derivado de la neutralización de emisiones de GEI, como la no causación del Impuesto Nacional al Carbono y otras compensaciones orientadas a demostrar la carbono neutralidad, que puedan tener implicaciones en materia ambiental, tributaria o financiera</t>
    </r>
    <r>
      <rPr>
        <b/>
        <sz val="12"/>
        <rFont val="Arial"/>
        <family val="2"/>
      </rPr>
      <t>".</t>
    </r>
  </si>
  <si>
    <r>
      <t>Aceptado parcialmente.
Se reitera lo señalado en la fila anterior, sumado a que la definición de compensaciones similares, incorporada en el proyecto de decreto, aclara que la no causación del Impuesto Nacional al Carbono, hace parte de las "compensaciones similares" de las que trata el artículo 175 de la Ley 1753 de 2015, modificado por el artículo 230 de la Ley 2294 de 2023:
"</t>
    </r>
    <r>
      <rPr>
        <b/>
        <sz val="12"/>
        <rFont val="Arial"/>
        <family val="2"/>
      </rPr>
      <t>Compensaciones similares:</t>
    </r>
    <r>
      <rPr>
        <sz val="12"/>
        <rFont val="Arial"/>
        <family val="2"/>
      </rPr>
      <t xml:space="preserve"> son esquemas donde el titular de una iniciativa de mitigación recibe un pago, remuneración, incentivo o contraprestación por la venta de los certificados de resultados de mitigación que adquiere en el mercado de carbono; a la vez que el comprador o el mismo titular, cuando usa los certificados de resultados de mitigación para uso propio, obtiene un beneficio, tratamiento o incentivo derivado de la neutralización de emisiones de GEI, como la no causación del Impuesto Nacional al Carbono y otras compensaciones orientadas a demostrar la carbono neutralidad, que puedan tener implicaciones en materia ambiental, tributaria o financiera".
Sin perjuicio de lo anterior, con el fin de aclarar que los requisitos establecidos en el artículo 2.2.9.15.5.1. del proyecto de decreto (Criterios mínimos generales de las iniciativas de mitigación de GEI para garantizar la integridad ambiental) también aplican para las iniciativas de mitigación que certifiquen resultados de mitigación de GEI elegibles para aplicar el mecanismo de no causación del Impuesto Nacional al Carbono, se incluyó el siguiente parágrafo en dicho artículo:
</t>
    </r>
    <r>
      <rPr>
        <b/>
        <sz val="12"/>
        <rFont val="Arial"/>
        <family val="2"/>
      </rPr>
      <t xml:space="preserve">"Parágrafo 2. </t>
    </r>
    <r>
      <rPr>
        <sz val="12"/>
        <rFont val="Arial"/>
        <family val="2"/>
      </rPr>
      <t>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Adicionalmente, con el fin de aclarar cuáles apartes del Decreto 926 de 2017 se derogan con la presente iniciativa normativa, se ajustó el artículo de vigencia y derogatorias así:
"</t>
    </r>
    <r>
      <rPr>
        <b/>
        <sz val="12"/>
        <rFont val="Arial"/>
        <family val="2"/>
      </rPr>
      <t>ARTÍCULO 4.  Vigencia y derogatorias.</t>
    </r>
    <r>
      <rPr>
        <sz val="12"/>
        <rFont val="Arial"/>
        <family val="2"/>
      </rPr>
      <t xml:space="preserve"> El presente Decreto rige a partir de su publicación en el Diario Oficial y deroga el Título 11 de la Parte 2 del Libro 2 del Decreto 1076 de 2015, Único Reglamentario del Sector Ambiente y Desarrollo Sostenible".</t>
    </r>
  </si>
  <si>
    <r>
      <t>Aceptada parcialmente.
La definición adoptada es para efectos de la reglamentación y parte de lo establecido en el artículo 175 de la Ley 1753 de 2015, modificado por el artículo 230 de la Ley 2294 de 2023, el cual establece que: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En todo caso, se ajusta la definición:
"</t>
    </r>
    <r>
      <rPr>
        <b/>
        <sz val="12"/>
        <rFont val="Arial"/>
        <family val="2"/>
      </rPr>
      <t xml:space="preserve">Compensaciones similares: </t>
    </r>
    <r>
      <rPr>
        <sz val="12"/>
        <rFont val="Arial"/>
        <family val="2"/>
      </rPr>
      <t>son esquemas donde el titular de una iniciativa de mitigación recibe un pago, remuneración, incentivo o contraprestación por la venta de los certificados de resultados de mitigación que adquiere en el mercado de carbono; a la vez que el comprador o el mismo titular, cuando usa los certificados de resultados de mitigación para uso propio, obtiene un beneficio, tratamiento o incentivo derivado de la neutralización de emisiones de GEI, como la no causación del Impuesto Nacional al Carbono y otras compensaciones orientadas a demostrar la carbono neutralidad, que puedan tener implicaciones en materia ambiental, tributaria o financiera".</t>
    </r>
  </si>
  <si>
    <r>
      <t>Se ajustaron diversas definiciones, con base en los comentarios recibidos durante la consulta pública:
"</t>
    </r>
    <r>
      <rPr>
        <b/>
        <sz val="12"/>
        <color theme="1"/>
        <rFont val="Arial"/>
        <family val="2"/>
      </rPr>
      <t>Carbono en bosques y demás ecosistemas estratégicos:</t>
    </r>
    <r>
      <rPr>
        <sz val="12"/>
        <color theme="1"/>
        <rFont val="Arial"/>
        <family val="2"/>
      </rPr>
      <t xml:space="preserve"> corresponde a la cantidad de carbono almacenada en los reservorios de carbono de un ecosistema, incluyendo la biomasa viva aérea y subterránea, la madera muerta, la hojarasca o materia orgánica muerta y el carbono orgánico del suelo. En bosques y otros ecosistemas terrestres, estas existencias de carbono pueden aumentar, mantenerse o disminuir como resultado de procesos ecológicos naturales y de actividades humanas de conservación, restauración, manejo sostenible, rehabilitación o cambio de uso del suelo. Para efectos de mitigación del cambio climático, los cambios netos en estas existencias y en los flujos asociados de gases de efecto invernadero pueden cuantificarse como reducciones de emisiones, remociones o emisiones evitadas, expresadas en toneladas de dióxido de carbono equivalente, siempre que sean medibles, reportables y verificables conforme a metodologías reconocidas.
</t>
    </r>
    <r>
      <rPr>
        <b/>
        <sz val="12"/>
        <color theme="1"/>
        <rFont val="Arial"/>
        <family val="2"/>
      </rPr>
      <t>Certificado de resultados de mitigación de GEI:</t>
    </r>
    <r>
      <rPr>
        <sz val="12"/>
        <color theme="1"/>
        <rFont val="Arial"/>
        <family val="2"/>
      </rPr>
      <t xml:space="preserve"> son activos transables que representan resultados de mitigación de GEI, verificados y certificados, en términos de reducciones o remociones de GEI, en el marco de una iniciativa de mitigación del cambio climático, cumpliendo con los criterios dispuestos en la normativa vigente sobre la materia.
</t>
    </r>
    <r>
      <rPr>
        <b/>
        <sz val="12"/>
        <color theme="1"/>
        <rFont val="Arial"/>
        <family val="2"/>
      </rPr>
      <t>Compensaciones similares:</t>
    </r>
    <r>
      <rPr>
        <sz val="12"/>
        <color theme="1"/>
        <rFont val="Arial"/>
        <family val="2"/>
      </rPr>
      <t xml:space="preserve"> son esquemas donde el titular de una iniciativa de mitigación recibe un pago, remuneración, incentivo o contraprestación por la venta de los certificados de resultados de mitigación que adquiere en el mercado de carbono; a la vez que el comprador o el mismo titular, cuando usa los certificados de resultados de mitigación para uso propio, obtiene un beneficio, tratamiento o incentivo derivado de la neutralización de emisiones de GEI, como la no causación del Impuesto Nacional al Carbono y otras compensaciones orientadas a demostrar la carbono neutralidad, que puedan tener implicaciones en materia ambiental, tributaria o financiera".
Sobre los otros aspectos que señala en su comentario, el parágrafo del artículo 2.2.9.15.9.3. (Definición de la titularidad de las iniciativas de mitigación) establece:
"</t>
    </r>
    <r>
      <rPr>
        <b/>
        <sz val="12"/>
        <color theme="1"/>
        <rFont val="Arial"/>
        <family val="2"/>
      </rPr>
      <t>Parágrafo.</t>
    </r>
    <r>
      <rPr>
        <sz val="12"/>
        <color theme="1"/>
        <rFont val="Arial"/>
        <family val="2"/>
      </rPr>
      <t xml:space="preserve"> La titularidad de una iniciativa no implica el reconocimiento, modificación, transferencia o afectación a los derechos de propiedad individual o colectiva, pública o privada, ni reemplaza o desplaza la titularidad de los derechos territoriales de los pueblos indígenas, ni de las comunidades negras, afrocolombianas, raizales, palenqueras y campesinas, los cuales se rigen por la normatividad aplicable".</t>
    </r>
  </si>
  <si>
    <r>
      <t>Aceptada parcialmente.
La definición adoptada es para efectos de la reglamentación y parte de lo establecido en el artículo 175 de la Ley 1753 de 2015, modificado por el artículo 230 de la Ley 2294 de 2023, el cual establece que: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En todo caso, se ajusta la definición:
"</t>
    </r>
    <r>
      <rPr>
        <b/>
        <sz val="12"/>
        <rFont val="Arial"/>
        <family val="2"/>
      </rPr>
      <t>Compensaciones similares:</t>
    </r>
    <r>
      <rPr>
        <sz val="12"/>
        <rFont val="Arial"/>
        <family val="2"/>
      </rPr>
      <t xml:space="preserve"> son esquemas donde el titular de una iniciativa de mitigación recibe un pago, remuneración, incentivo o contraprestación por la venta de los certificados de resultados de mitigación que adquiere en el mercado de carbono; a la vez que el comprador o el mismo titular, cuando usa los certificados de resultados de mitigación para uso propio, obtiene un beneficio, tratamiento o incentivo derivado de la neutralización de emisiones de GEI, como la no causación del Impuesto Nacional al Carbono y otras compensaciones orientadas a demostrar la carbono neutralidad, que puedan tener implicaciones en materia ambiental, tributaria o financiera".</t>
    </r>
  </si>
  <si>
    <r>
      <t>Aceptado parcialmente, en la medida en que se ajusta la definición, pero no exactamente de la forma propuesta:
"</t>
    </r>
    <r>
      <rPr>
        <b/>
        <sz val="12"/>
        <color theme="1"/>
        <rFont val="Arial"/>
        <family val="2"/>
      </rPr>
      <t>Compensaciones similares:</t>
    </r>
    <r>
      <rPr>
        <sz val="12"/>
        <color theme="1"/>
        <rFont val="Arial"/>
        <family val="2"/>
      </rPr>
      <t xml:space="preserve"> son esquemas donde el titular de una iniciativa de mitigación recibe un pago, remuneración, incentivo o contraprestación por la venta de los certificados de resultados de mitigación que adquiere en el mercado de carbono; a la vez que el comprador o el mismo titular, cuando usa los certificados de resultados de mitigación para uso propio, obtiene un beneficio, tratamiento o incentivo derivado de la neutralización de emisiones de GEI, como la no causación del Impuesto Nacional al Carbono y otras compensaciones orientadas a demostrar la carbono neutralidad, que puedan tener implicaciones en materia ambiental, tributaria o financiera".</t>
    </r>
  </si>
  <si>
    <r>
      <t>Se elimina la expresión "o que se vaya a desarrollar" del referido inciso:
"</t>
    </r>
    <r>
      <rPr>
        <b/>
        <sz val="12"/>
        <rFont val="Arial"/>
        <family val="2"/>
      </rPr>
      <t>Parágrafo 4.</t>
    </r>
    <r>
      <rPr>
        <sz val="12"/>
        <rFont val="Arial"/>
        <family val="2"/>
      </rPr>
      <t xml:space="preserve"> De conformidad con el parágrafo 1 del artículo 175 de la Ley 1753 de 2015, los resultados de mitigación obtenidos por el Gobierno Nacional, en el marco de programas nacionales o territoriales de reducción de las emisiones y remoción de GEI, no podrán ser posteriormente ofertados a través de proyectos en el mercado de carbono.
En este sentido, en los casos en que se esté desarrollando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t>
    </r>
  </si>
  <si>
    <r>
      <t>Se acepta la redacción propuesta, junto con otros ajustes efectuados, con base en los comentarios recibidos en el marco de la consulta pública:
"</t>
    </r>
    <r>
      <rPr>
        <b/>
        <sz val="12"/>
        <rFont val="Arial"/>
        <family val="2"/>
      </rPr>
      <t xml:space="preserve">Artículo 2.2.9.15.9.5. Responsabilidades del comprador de certificados de resultados de mitigación. </t>
    </r>
    <r>
      <rPr>
        <sz val="12"/>
        <rFont val="Arial"/>
        <family val="2"/>
      </rPr>
      <t xml:space="preserve">El comprador de certificados de resultados de mitigación será responsable de:
1.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incluyendo los relacionados con las Salvaguardas Sociales y Ambientales. 
2.	Priorizar la implementación de medidas de reducción de emisiones propias antes de recurrir a la compensación de emisiones mediante certificados. Aquellas emisiones de GEI residuales cuya reducción no sean técnica, ni económicamente viable, especialmente, en los sectores de difícil abatimiento, podrán ser compensadas a través de certificados de resultados de mitigación. 
3.	Reportar transparentemente el uso de los certificados adquiridos, especialmente, cuando estos sean empleados para compensaciones similares, tales como aquellas asociadas al mecanismo de no causación del Impuesto Nacional al Carbono.
</t>
    </r>
    <r>
      <rPr>
        <b/>
        <sz val="12"/>
        <rFont val="Arial"/>
        <family val="2"/>
      </rPr>
      <t xml:space="preserve">Parágrafo. </t>
    </r>
    <r>
      <rPr>
        <sz val="12"/>
        <rFont val="Arial"/>
        <family val="2"/>
      </rPr>
      <t>Las responsabilidades de que trata el presente artículo no sustituyen ni trasladan al comprador las obligaciones propias del titular de la iniciativa, los OVV o los programas de certificación de GEI o estándares de carbono, salvo que se demuestre conocimiento, participación o negligencia en el incumplimiento".</t>
    </r>
  </si>
  <si>
    <r>
      <t>La definición establece expresamente que la acreditación es un proceso que</t>
    </r>
    <r>
      <rPr>
        <b/>
        <sz val="12"/>
        <rFont val="Arial"/>
        <family val="2"/>
      </rPr>
      <t xml:space="preserve"> </t>
    </r>
    <r>
      <rPr>
        <b/>
        <u/>
        <sz val="12"/>
        <rFont val="Arial"/>
        <family val="2"/>
      </rPr>
      <t>permite evaluar la competencia técnica de los organismos de validación y verificación</t>
    </r>
    <r>
      <rPr>
        <sz val="12"/>
        <rFont val="Arial"/>
        <family val="2"/>
      </rPr>
      <t xml:space="preserve">. En este sentido, los contenidos del decreto se fundamentan en lo establecido por el artículo 34 de la Ley 2169 de 2021: 
</t>
    </r>
    <r>
      <rPr>
        <b/>
        <sz val="12"/>
        <rFont val="Arial"/>
        <family val="2"/>
      </rPr>
      <t xml:space="preserve">El artículo 34 de la Ley 2169 de 2021 establece la posibilidad de hacer procesos acreditación de primera y tercera parte:
"ARTÍCULO 34. ACREDITACIÓN PARA ORGANISMOS DE VALIDACIÓN Y VERIFICACIÓN DE GEI Y ESQUEMAS DE EVALUACIÓN DE LA CONFORMIDAD CONEXOS. </t>
    </r>
    <r>
      <rPr>
        <sz val="12"/>
        <rFont val="Arial"/>
        <family val="2"/>
      </rPr>
      <t xml:space="preserve">Las emisiones de GEI, y las reducciones de emisiones y remociones de GEI deben ser validadas y verificadas mediante declaraciones de primera parte o declaraciones de conformidad acreditadas de tercera parte, según aplique.
(...)".
Al respecto, cabe aclarar que los procesos de acreditación de primera parte, por lo general, son los que realiza el Gobierno Nacional, a través del IDEAM, en el marco de los programas de mitigación del cambio climático, como Visión Amazonía y Biocarbono Orinoquía.
</t>
    </r>
  </si>
  <si>
    <r>
      <t xml:space="preserve">Se ajusta la redacción para aclarar que en el mecanismo de pago por resultados no existe una  transacción o intercambio de mercado de derechos de emisión o certificados de resultados de mitigación. Adicionalmente, que esta tipología aplica para pagos con recursos públicos o privados, nacionales o internaciones:
</t>
    </r>
    <r>
      <rPr>
        <b/>
        <sz val="12"/>
        <rFont val="Arial"/>
        <family val="2"/>
      </rPr>
      <t>"Pago por resultados:</t>
    </r>
    <r>
      <rPr>
        <sz val="12"/>
        <rFont val="Arial"/>
        <family val="2"/>
      </rPr>
      <t xml:space="preserve"> mecanismo que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t>
    </r>
    <r>
      <rPr>
        <b/>
        <sz val="12"/>
        <rFont val="Arial"/>
        <family val="2"/>
      </rPr>
      <t xml:space="preserve">
</t>
    </r>
    <r>
      <rPr>
        <sz val="12"/>
        <rFont val="Arial"/>
        <family val="2"/>
      </rPr>
      <t>(...)</t>
    </r>
    <r>
      <rPr>
        <b/>
        <sz val="12"/>
        <rFont val="Arial"/>
        <family val="2"/>
      </rPr>
      <t xml:space="preserve">
Artículo 2.2.9.15.4.3. Pago por resultados de mitigación del cambio climático. </t>
    </r>
    <r>
      <rPr>
        <sz val="12"/>
        <rFont val="Arial"/>
        <family val="2"/>
      </rPr>
      <t>El mecanismo de pagos por resultados de mitigación del cambio climático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 
Estos resultados deberán derivarse de la implementación de iniciativas de mitigación, dentro del territorio nacional".</t>
    </r>
  </si>
  <si>
    <r>
      <t xml:space="preserve">Se incluye definición de Autoridad Nacional Designada:
</t>
    </r>
    <r>
      <rPr>
        <b/>
        <sz val="12"/>
        <rFont val="Arial"/>
        <family val="2"/>
      </rPr>
      <t xml:space="preserve">"Autoridad Nacional Designada: </t>
    </r>
    <r>
      <rPr>
        <sz val="12"/>
        <rFont val="Arial"/>
        <family val="2"/>
      </rPr>
      <t>entidad encargada de representar a un Estado ante la Convención Marco de las Naciones Unidas sobre el Cambio Climático (CMNUCC). Para los mercados de carbono del Artículo 6 del Acuerdo de París, la Autoridad Nacional Designada autoriza la transferencia internacional de resultados de mitigación".
Respecto a los otros temas, cabe señalar que el objeto del decreto no es establecer una reglamentación exhaustiva del artículo 6, sino establecer los requisitos mínimos para que se puedan realizar las transferencias internacionales de resultados de mitigación.</t>
    </r>
  </si>
  <si>
    <t>El definir si cumplen o no cumplen estos requisitos mínimos será algo que será evaluado al momento de definir la autorización o rechazo de las solicitudes de cambio de fase en RENARE. Estos serán actos administrativos motivados y de carácter particular, de tal manera que se podrá evaluar caso a caso que criterios aplican o no aplican.</t>
  </si>
  <si>
    <t>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t>
  </si>
  <si>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</si>
  <si>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t>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
Al respecto, cabe señalar que las sanciones no aplican de forma automática, sino que siguen un procedimiento administrativo, que debe ajustarse a lo establecido en la Ley.</t>
  </si>
  <si>
    <t>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dichas disposiciones.</t>
  </si>
  <si>
    <r>
      <t>Los mercados de carbono deben ser un mecanismo transitorio y las líneas base de emisiones se irán ajustando progresivamente, a medida que los países se van aproximando a la carbono neutralidad:
"</t>
    </r>
    <r>
      <rPr>
        <b/>
        <sz val="12"/>
        <rFont val="Arial"/>
        <family val="2"/>
      </rPr>
      <t xml:space="preserve">Artículo 2.2.9.15.4.4. Mecanismos de mercado para la reducción de emisiones y remociones de GEI. </t>
    </r>
    <r>
      <rPr>
        <sz val="12"/>
        <rFont val="Arial"/>
        <family val="2"/>
      </rPr>
      <t xml:space="preserve"> 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t>
    </r>
  </si>
  <si>
    <t>El objeto del decreto no es establecer una reglamentación exhaustiva del artículo 6, sino establecer los requisitos mínimos para que se puedan realizar las transferencias internacionales de resultados de mitigación.</t>
  </si>
  <si>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
Parágrafo 1.</t>
    </r>
    <r>
      <rPr>
        <sz val="12"/>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</si>
  <si>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t>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</si>
  <si>
    <t>El parágrafo establece claramente que,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definidos en el artículo: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t>
  </si>
  <si>
    <t>La metodología y periodicidad del reporte de aplicación de las Salvaguardas Sociales y Ambientales no es algo que sea objeto de la presente reglamentación. 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t>
  </si>
  <si>
    <t xml:space="preserve">El parágrafo 2 del artículo 2.2.9.15.6.7. establece claramente que el pronunciamiento es respecto a las fases de formulación, implementación y cierre. Las fases de factibilidad, validación y verificación no están mediadas por un pronunciamiento por parte del Ministerio de Ambiente y Desarrollo Sostenible. Al respecto, cabe señalar que no habría interferencia entre la evaluación que realiza el Gobierno Nacional y la que realizan los OVV, toda vez que intervienen en diferentes fases (el Gobierno Nacional en formulación, implementación y cierre; los OVV en validación y verificación). Adicionalmente, de conformidad con el artículo  2.2.9.15.8.4., la fase de validación es posterior a la de formulación, por lo cual, un OVV no podría adelantar el proceso de validación si el titular de la iniciativa no cuenta con el acto administrativo autorizando el cambio de fase a formulación. </t>
  </si>
  <si>
    <r>
      <t xml:space="preserve">El Estado solo reconocerá el inicio de la fase de implementación a partir de la firmeza del acto administrativo que autorice el cambio de fase a fase de implementación. La retroactividad, definida como la circunstancia en la cual una iniciativa de mitigación pretende verificar resultados de mitigación de GEI antes de la fecha de implementación de la primera actividad de la iniciativa, será sancionable, de conformidad con lo establecido en el parágrafo 5 del artículo 2.2.9.15.6.7.:
</t>
    </r>
    <r>
      <rPr>
        <b/>
        <sz val="12"/>
        <rFont val="Arial"/>
        <family val="2"/>
      </rPr>
      <t xml:space="preserve">"Parágrafo 5. </t>
    </r>
    <r>
      <rPr>
        <sz val="12"/>
        <rFont val="Arial"/>
        <family val="2"/>
      </rPr>
      <t>Los organismos de verificación únicamente podrán verificar resultados de mitigación que ocurran con posterioridad a la firmeza del acto administrativo que autorice el cambio de fase a fase de implementación, de conformidad con lo establecido en el parágrafo 3 del presente artículo.
El incumplimiento de lo establecido en el presente parágrafo constituirá retroactividad y dará lugar a las respectivas sanciones, en el marco de las disposiciones de la Ley 1333 de 2009, modificada por la Ley 2387 de 2024, o la norma que la modifique o sustituya".</t>
    </r>
  </si>
  <si>
    <r>
      <t xml:space="preserve">El cierre de las iniciativas de mitigación no implica la finalización de las obligaciones derivadas del plan de monitoreo. 
Al respecto, los parágrafos 1 y 2 del artículo 2.2.9.15.5.4. del proyecto de decreto establecen:
</t>
    </r>
    <r>
      <rPr>
        <b/>
        <sz val="12"/>
        <rFont val="Arial"/>
        <family val="2"/>
      </rPr>
      <t xml:space="preserve">
"Parágrafo 1. </t>
    </r>
    <r>
      <rPr>
        <sz val="12"/>
        <rFont val="Arial"/>
        <family val="2"/>
      </rPr>
      <t xml:space="preserve">El periodo de monitoreo de las iniciativas de mitigación sectoriales será de hasta tres (3) años, el cual podrá ampliarse más allá del periodo crediticio, según la metodología aplicada.
</t>
    </r>
    <r>
      <rPr>
        <b/>
        <sz val="12"/>
        <rFont val="Arial"/>
        <family val="2"/>
      </rPr>
      <t xml:space="preserve">
Parágrafo 2. </t>
    </r>
    <r>
      <rPr>
        <sz val="12"/>
        <rFont val="Arial"/>
        <family val="2"/>
      </rPr>
      <t>El periodo de monitoreo de las iniciativas de mitigación USCUSS será de hasta cinco (5) años, el cual podrá ampliarse más allá del periodo crediticio, según la metodología aplicada".
Por su parte, el artículo 6 de la Resolución 1447 de 2018 define el monitoreo de las iniciativas de mitigación en los siguientes términos: 
"</t>
    </r>
    <r>
      <rPr>
        <b/>
        <sz val="12"/>
        <rFont val="Arial"/>
        <family val="2"/>
      </rPr>
      <t>Monitoreo:</t>
    </r>
    <r>
      <rPr>
        <sz val="12"/>
        <rFont val="Arial"/>
        <family val="2"/>
      </rPr>
      <t xml:space="preserve"> Son los procesos de recolección, análisis y seguimiento de la información a través del tiempo y en el espacio, a escala nacional, subnacional y sectorial, con el propósito de suministrar información para los reportes de emisiones, reducciones de emisiones o de remociones de GEI. El monitoreo incluye los flujos de recursos financieros destinados al cumplimiento de las metas de cambio climático".
En este sentido, el artículo 2.2.9.15.6.2. del proyecto de decreto establece lo siguiente:
"</t>
    </r>
    <r>
      <rPr>
        <b/>
        <sz val="12"/>
        <rFont val="Arial"/>
        <family val="2"/>
      </rPr>
      <t>Artículo 2.2.9.15.6.2. Monitoreo de las iniciativas de mitigación.</t>
    </r>
    <r>
      <rPr>
        <sz val="12"/>
        <rFont val="Arial"/>
        <family val="2"/>
      </rPr>
      <t xml:space="preserve"> Las iniciativas de mitigación de GEI desarrolladas en el territorio nacional que generen resultados para uso nacional o se transfieran para usos a nivel internacional, deberán realizar el monitoreo de las reducciones de emisiones o remociones de GEI generadas. 
</t>
    </r>
    <r>
      <rPr>
        <b/>
        <sz val="12"/>
        <rFont val="Arial"/>
        <family val="2"/>
      </rPr>
      <t xml:space="preserve">Parágrafo. </t>
    </r>
    <r>
      <rPr>
        <sz val="12"/>
        <rFont val="Arial"/>
        <family val="2"/>
      </rPr>
      <t>Sin perjuicio de los Documentos de Diseño del Proyecto establecidos por los programas de certificación en los estándares, el documento tipo para el diseño de iniciativas de mitigación de GEI, mencionado en el parágrafo del artículo 2.2.9.15.5.3. del presente decreto, debe ser acompañado por un plan de monitoreo, que demuestre las condiciones de monitoreo, reporte y verificación (MRV)".
Respecto a lo anterior, aclaramos que lo que establece el artículo  2.2.9.15.8.7. del proyecto de decreto es que el reporte en RENARE de la finalización del periodo crediticio deberá realizarse en un plazo máximo de tres (3) meses a partir de su finalización, sin que esto implique, necesariamente, que el acto administrativo autorizando/rechazando el cambio de fase a fase de cierre, deba expedirse dentro del mismo plazo (de conformidad con lo establecido en el parágrafo 2 del artículo 2.2.9.15.6.7. del proyecto de decreto, el IDEAM tendría un plazo de 90 días para para emitir el concepto técnico y el Ministerio de Ambiente y Desarrollo Sostenible tendría un plazo de 30 días para expedir el acto administrativo).
En este sentido, no debe entenderse que, con el reporte a RENARE de la finalización del período crediticio y la solicitud de cierre del proyecto, se finalice el periodo de monitoreo, sino que el monitoreo podría continuar más allá del período crediticio, según la metodología aplicada.
Para brindar estas claridades, se ajusta el artículo de la siguiente forma:
"</t>
    </r>
    <r>
      <rPr>
        <b/>
        <sz val="12"/>
        <rFont val="Arial"/>
        <family val="2"/>
      </rPr>
      <t>Artículo 2.2.9.15.8.7. Cierre.</t>
    </r>
    <r>
      <rPr>
        <sz val="12"/>
        <rFont val="Arial"/>
        <family val="2"/>
      </rPr>
      <t xml:space="preserve"> Fase de una iniciativa de mitigación durante el cual el titular deberá reportar en el RENARE que el periodo crediticio ha terminado y solicitar el respectivo cierre de la iniciativa de mitigación. 
El reporte de terminación del período crediticio y la solicitud del cierre de la iniciativa de mitigación deberán realizarse en un plazo máximo de tres (3) meses, contados a partir de la finalización del periodo crediticio.
</t>
    </r>
    <r>
      <rPr>
        <b/>
        <sz val="12"/>
        <rFont val="Arial"/>
        <family val="2"/>
      </rPr>
      <t xml:space="preserve">
Parágrafo.</t>
    </r>
    <r>
      <rPr>
        <sz val="12"/>
        <rFont val="Arial"/>
        <family val="2"/>
      </rPr>
      <t xml:space="preserve"> El cierre de las iniciativas de mitigación no implica la finalización de las obligaciones derivadas del plan de monitoreo, de conformidad con lo establecido en el artículo 2.2.9.15.6.2. del presente Decreto". 
Adicionalmente, se incluye la definición de monitoreo en el artículo 2.2.9.15.1.3., en los términos del artículo 6 de la Resolución 1447 de 2018</t>
    </r>
  </si>
  <si>
    <t>Como se aclara en el parágrafo, la titularidad de una iniciativa no implica el reconocimiento, modificación, transferencia o afectación a los derechos de propiedad individual o colectiva, pública o privada, ni reemplaza o desplaza la titularidad de los derechos territoriales de los pueblos indígenas, ni de las comunidades negras, afrocolombianas, raizales, palenqueras y campesinas, los cuales se rigen por la normatividad aplicable. En este sentido, no debe entenderse la titularidad de las iniciativas como equivalente a la titularidad de los predios o de los territorios colectivos en donde se adelantan las iniciativas, asuntos que tienen sus complejidades propias.
En el mismo sentido, no se pretenden reglamentar asuntos relacionados con la organización ni los derechos territoriales de  los pueblos indígenas, ni de las comunidades negras, afrocolombianas, raizales, palenqueras y campesinas, ni mucho menos con los mecanismos de participación.
Respecto a la distribución de beneficios y otros temas relacionados con las salvaguardas sociales y ambientales, se aclara que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que tuvo consulta pública a través de la página web del Ministerio, desde el 24 de abril de 2026 y hasta el 25 de mayo de 2026, reglamentará estos aspectos para las iniciativas de mitigación del sector USCUSS.
Frente a las salvaguardas de las iniciativas de mitigación de otros sectores, como lo establece el artículo 2.2.9.15.2.6. del proyecto de decreto, estas serán reglamentadas, a través de resolución, por el Ministerio de Ambiente y Desarrollo Sostenible.</t>
  </si>
  <si>
    <r>
      <t xml:space="preserve">Debido a un error en la versión que fue sometida a consulta pública, en el parágrafo 2 del referido artículo se hacía referencia a la figura del "proponente", pero se quería hacer referencia a la figura de "aliado técnico", la cual se encuentra definida en el parágrafo 1. 
Se corrige el error:
</t>
    </r>
    <r>
      <rPr>
        <b/>
        <sz val="12"/>
        <rFont val="Arial"/>
        <family val="2"/>
      </rPr>
      <t>"Artículo 2.2.9.15.9.4. Responsabilidades de los titulares de la iniciativa de mitigación.</t>
    </r>
    <r>
      <rPr>
        <sz val="12"/>
        <rFont val="Arial"/>
        <family val="2"/>
      </rPr>
      <t xml:space="preserve"> Los titulares de las iniciativas de mitigación que participen en mecanismos de mercados de carbono tienen la responsabilidad técnica, administrativa y operativa del ciclo de vida de una iniciativa de mitigación de GEI, desde su fase de factibilidad hasta el cierre, incluida la formulación, implementación, monitoreo, validación, verificación, certificación y el registro ante el RENARE.
Parágrafo 1. 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en el marco de las disposiciones de la Ley 1333 de 2009, modificada por la Ley 2387 de 2024, o la norma que la modifique o sustituya.
</t>
    </r>
    <r>
      <rPr>
        <b/>
        <sz val="12"/>
        <rFont val="Arial"/>
        <family val="2"/>
      </rPr>
      <t>Parágrafo 2.</t>
    </r>
    <r>
      <rPr>
        <sz val="12"/>
        <rFont val="Arial"/>
        <family val="2"/>
      </rPr>
      <t xml:space="preserve"> Quien actúe como aliado técnico demostrará, ante el Ministerio de Ambiente y Desarrollo Sostenible, las facultades de representación que le han sido otorgadas por el titular de conformidad con la normativa vigente".</t>
    </r>
  </si>
  <si>
    <r>
      <t>Como se aclara en el título del artículo "Responsabilidades de los programas de certificación de GEI o Estándares de Carbono", son los programas de certificación quienes deben realizar la traducción al idioma español y publicación. En todo caso, se ajusta al inicio del artículo, para aclarar que las responsabilidades son respecto a las actividades relacionadas con las iniciativas de mitigación que se adelanten en el territorio nacional:
"</t>
    </r>
    <r>
      <rPr>
        <b/>
        <sz val="12"/>
        <rFont val="Arial"/>
        <family val="2"/>
      </rPr>
      <t xml:space="preserve">Artículo 2.2.9.15.9.6. Responsabilidades de los programas de certificación de GEI o Estándares de Carbono. </t>
    </r>
    <r>
      <rPr>
        <sz val="12"/>
        <rFont val="Arial"/>
        <family val="2"/>
      </rPr>
      <t>Son responsabilidades de los programas de certificación de GEI o estándares de carbono, respecto a las actividades relacionadas con las iniciativas de mitigación que se adelanten en el territorio nacional:
(...)"</t>
    </r>
  </si>
  <si>
    <t>Puede consultar las circunstancias nacionales de Colombia en el documento de actualización de la NDC "NDC 3.0 Transformaciones para la vida", a través del siguiente enlace: https://unfccc.int/documents/645256</t>
  </si>
  <si>
    <r>
      <t>Se realizaron ajustes al parágrafo 2 del artículo  2.2.9.15.6.7. del proyecto de decreto (Registro Nacional de Reducción de emisiones o remoción de GEI – RENARE), con el fin de especificar que el rol del IDEAM consiste en emitir conceptos técnicos respecto a las solicitudes de cambio de fase en RENARE, con base en los cuales, el Ministerio de Ambiente y Desarrollo Sostenible expedirá los respectivos actos administrativos: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Será en el marco de dichos conceptos técnicos que el IDEAM evaluará las solicitudes de cambio de fase a formulación, implementación y cierre, con base en los procesos de validación y verificación, incluyendo las disposiciones contenidas en el proyecto de decreto.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</si>
  <si>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rgb="FF000000"/>
        <rFont val="Arial"/>
        <family val="2"/>
      </rPr>
      <t>Artículo 2.2.9.15.6.7. Registro Nacional de Reducción de emisiones o remoción de GEI – RENARE.</t>
    </r>
    <r>
      <rPr>
        <sz val="12"/>
        <color rgb="FF000000"/>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rgb="FF000000"/>
        <rFont val="Arial"/>
        <family val="2"/>
      </rPr>
      <t xml:space="preserve">
Parágrafo 1.</t>
    </r>
    <r>
      <rPr>
        <sz val="12"/>
        <color rgb="FF000000"/>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rgb="FF000000"/>
        <rFont val="Arial"/>
        <family val="2"/>
      </rPr>
      <t xml:space="preserve">Parágrafo 2. </t>
    </r>
    <r>
      <rPr>
        <sz val="12"/>
        <color rgb="FF000000"/>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</si>
  <si>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r>
      <t>El artículo 6 de la Resolución 1447 de 2018 define el monitoreo de las iniciativas de mitigación en los siguientes términos: 
"</t>
    </r>
    <r>
      <rPr>
        <b/>
        <sz val="12"/>
        <color rgb="FF000000"/>
        <rFont val="Arial"/>
        <family val="2"/>
      </rPr>
      <t>Monitoreo:</t>
    </r>
    <r>
      <rPr>
        <sz val="12"/>
        <color rgb="FF000000"/>
        <rFont val="Arial"/>
        <family val="2"/>
      </rPr>
      <t xml:space="preserve"> Son los procesos de recolección, análisis y seguimiento de la información a través del tiempo y en el espacio, a escala nacional, subnacional y sectorial, con el propósito de suministrar información para los reportes de emisiones, reducciones de emisiones o de remociones de GEI. El monitoreo incluye los flujos de recursos financieros destinados al cumplimiento de las metas de cambio climático".
Al respecto, podemos mencionar que el monitoreo no es una de las fases del ciclo de las iniciativas de mitigación que se definen en la Sección 8 del proyecto de decreto, las cuales son factibilidad, formulación, validación, implementación, verificación y cierre. En este sentido, el período en el que se realice el monitoreo no afecta el plazo para la certificación o comercialización de los certificados, sino que este es un proceso de recolección, análisis y seguimiento de la información, con el propósito de suministrar información para los reportes, enmarcados en cumplimiento de metas de cambio climático (por ejemplo, para efectos de la elaboración de los Reportes Bienales de Transparencia, los Inventarios de Emisiones y Absorciones Atmosféricas y el cumplimiento de la meta de mitigación de la NDC).
En este sentido, que el monitoreo se amplíe más allá de la fecha de caducidad del período crediticio, no implica que la verificación, certificación y comercialización de los resultados de mitigación también pueda extenderse más allá del período crediticio, ya que el monitoreo es un proceso transversal y complementario al ciclo de las iniciativas de mitigación, pero no es una fase de dicho ciclo. 
No obstante, atendiendo su comentario, se realizaron diversos ajustes en el artículo 2.2.9.15.5.4., con el fin de aclarar que el inicio del período crediticio se cuenta a partir del inicio de la fase de implementación, así como que las iniciativas de mitigación  no podrán verificar resultados de mitigación posteriores a la finalización del período crediticio, sin perjuicio de que el periodo de monitoreo se amplie más allá del período crediticio:
"</t>
    </r>
    <r>
      <rPr>
        <b/>
        <sz val="12"/>
        <color rgb="FF000000"/>
        <rFont val="Arial"/>
        <family val="2"/>
      </rPr>
      <t>Artículo 2.2.9.15.5.4. Periodo crediticio.</t>
    </r>
    <r>
      <rPr>
        <sz val="12"/>
        <color rgb="FF000000"/>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rgb="FF000000"/>
        <rFont val="Arial"/>
        <family val="2"/>
      </rPr>
      <t xml:space="preserve">Parágrafo 1. </t>
    </r>
    <r>
      <rPr>
        <sz val="12"/>
        <color rgb="FF000000"/>
        <rFont val="Arial"/>
        <family val="2"/>
      </rPr>
      <t xml:space="preserve">El periodo de monitoreo de las iniciativas de mitigación sectoriales será de hasta tres (3) años, el cual podrá ampliarse más allá del periodo crediticio, según la metodología aplicada.
</t>
    </r>
    <r>
      <rPr>
        <b/>
        <sz val="12"/>
        <color rgb="FF000000"/>
        <rFont val="Arial"/>
        <family val="2"/>
      </rPr>
      <t xml:space="preserve">Parágrafo 2. </t>
    </r>
    <r>
      <rPr>
        <sz val="12"/>
        <color rgb="FF000000"/>
        <rFont val="Arial"/>
        <family val="2"/>
      </rPr>
      <t xml:space="preserve">El periodo de monitoreo de las iniciativas de mitigación USCUSS será de hasta cinco (5) años, el cual podrá ampliarse más allá del periodo crediticio, según la metodología aplicada.
</t>
    </r>
    <r>
      <rPr>
        <b/>
        <sz val="12"/>
        <color rgb="FF000000"/>
        <rFont val="Arial"/>
        <family val="2"/>
      </rPr>
      <t>Parágrafo 3.</t>
    </r>
    <r>
      <rPr>
        <sz val="12"/>
        <color rgb="FF000000"/>
        <rFont val="Arial"/>
        <family val="2"/>
      </rPr>
      <t xml:space="preserve"> Las iniciativas de mitigación no podrán verificar resultados de mitigación posteriores a la finalización del último periodo crediticio, sin perjuicio de que el periodo de monitoreo se amplie más allá del periodo crediticio".</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</si>
  <si>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
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
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</si>
  <si>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r>
      <t xml:space="preserve">Teniendo en cuenta que el artículo 17 de la Ley 2169 de 2021 modificó el artículo 175 de la Ley 1753, el cual, fue modificado posteriormente por el artículo 230 de la Ley 2294 de 2023; que el artículo 20 de la Ley 2169 de 2021 trata temas que no están siendo objeto de reglamentación (COMISIÓN DE ESTUDIO PARA LA PROMOCIÓN Y DESARROLLO DE LOS MERCADOS DE CARBONO EN COLOMBIA); y que  el artículo 21 no establece expresamente una potestad reglamentaria; se optó por dejar el epígrafe así:
"Por el cual se reglamenta el artículo 175 de la Ley 1753 de 2015, modificado por el artículo 230 de la Ley 2294 de 2023, el artículo 22 de la Ley 2169 de 2021 y se adiciona un Capítulo al Título 9 de la Parte 2 del Libro 2 del Decreto 1076 de 2015, en lo relacionado con el desarrollo, las condiciones, los criterios y el marco institucional requerido para los mercados de carbono en Colombia y se dictan otras disposiciones".
</t>
    </r>
    <r>
      <rPr>
        <i/>
        <sz val="12"/>
        <rFont val="Arial"/>
        <family val="2"/>
      </rPr>
      <t xml:space="preserve">
</t>
    </r>
    <r>
      <rPr>
        <sz val="12"/>
        <rFont val="Arial"/>
        <family val="2"/>
      </rPr>
      <t>A su vez, las facultades se ajustaron así:
"En ejercicio de sus facultades constitucionales y legales, y, en especial, las que le confieren el numeral 11 del artículo 189 de la Constitución Política, los numerales 14 y 35 del artículo 5 de la Ley 99 de 1993, el artículo 175 de la Ley 1753 de 2015, modificado por el artículo 230 de la Ley 2294 de 2023 y el artículo 22 de la Ley 2169 de 2021"</t>
    </r>
  </si>
  <si>
    <r>
      <t xml:space="preserve">La definición de la titularidad de las iniciativas de mitigación se establece en el artículo 2.2.9.15.9.3.  del proyecto de decreto así:
</t>
    </r>
    <r>
      <rPr>
        <b/>
        <sz val="12"/>
        <rFont val="Arial"/>
        <family val="2"/>
      </rPr>
      <t xml:space="preserve">"Artículo 2.2.9.15.9.3. Definición de la titularidad de las iniciativas de mitigación. </t>
    </r>
    <r>
      <rPr>
        <sz val="12"/>
        <rFont val="Arial"/>
        <family val="2"/>
      </rPr>
      <t xml:space="preserve">La definición de la titularidad de la iniciativa deberá responder a las circunstancias materiales que posibilitan la obtención de los resultados de mitigación, como son el régimen de propiedad o tenencia de la tierra y demás activos requeridos para el desarrollo de las actividades conducentes a la reducción o remoción de emisiones de GEI.
</t>
    </r>
    <r>
      <rPr>
        <b/>
        <sz val="12"/>
        <rFont val="Arial"/>
        <family val="2"/>
      </rPr>
      <t>Parágrafo</t>
    </r>
    <r>
      <rPr>
        <sz val="12"/>
        <rFont val="Arial"/>
        <family val="2"/>
      </rPr>
      <t xml:space="preserve">. La titularidad de una iniciativa no implica el reconocimiento, modificación, transferencia o afectación a los derechos de propiedad individual o colectiva, pública o privada, ni reemplaza o desplaza la titularidad de los derechos territoriales de los pueblos indígenas, ni de las comunidades negras, afrocolombianas, raizales, palenqueras y campesinas, los cuales se rigen por la normatividad aplicable".
Los requisitos mínimos para definir la adicionalidad de las iniciativas de mitigación se establecen en el artículo 2.2.9.15.5.2. del proyecto de decreto así:
</t>
    </r>
    <r>
      <rPr>
        <b/>
        <sz val="12"/>
        <rFont val="Arial"/>
        <family val="2"/>
      </rPr>
      <t>Artículo 2.2.9.15.5.2. Criterios de línea base y de adicionalidad.</t>
    </r>
    <r>
      <rPr>
        <sz val="12"/>
        <rFont val="Arial"/>
        <family val="2"/>
      </rPr>
      <t xml:space="preserve"> Las iniciativas de mitigación deberán demostrar: 1) que su línea base se encuentra por debajo de un nivel de referencia; 2) la característica de adicionalidad. La demostración de estos criterios obligatoria, tanto en la etapa de factibilidad o formulación (ex ante), como durante la implementación y monitoreo (ex post). 
Para tal efecto, sin perjuicio de los demás requisitos, en el marco de la validación y verificación de las iniciativas de mitigación efectuada por los OVV, el cumplimiento de lo establecido en el presente artículo se fundamentará en los siguientes criterios:
</t>
    </r>
    <r>
      <rPr>
        <b/>
        <sz val="12"/>
        <rFont val="Arial"/>
        <family val="2"/>
      </rPr>
      <t xml:space="preserve">a)	Beneficio neto a la atmósfera: </t>
    </r>
    <r>
      <rPr>
        <sz val="12"/>
        <rFont val="Arial"/>
        <family val="2"/>
      </rPr>
      <t xml:space="preserve">resultado positivo de la reducción o remoción de GEI frente a un escenario de línea base, construida con un ajuste de ambición que la sitúe por debajo del escenario tendencial y alineada con la senda de la NDC y la E2050, siguiendo los principios establecidos para el Sistema de Monitoreo, Reporte y Verificación de mitigación a nivel nacional.
b)	Esfuerzo de mitigación: alineación de los esfuerzos de la iniciativa con las trayectorias de metas nacionales de la NDC y la Estrategia E2050, así como los compromisos sectoriales.
</t>
    </r>
    <r>
      <rPr>
        <b/>
        <sz val="12"/>
        <rFont val="Arial"/>
        <family val="2"/>
      </rPr>
      <t xml:space="preserve">
c)	Adicionalidad legal: </t>
    </r>
    <r>
      <rPr>
        <sz val="12"/>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t>
    </r>
    <r>
      <rPr>
        <b/>
        <sz val="12"/>
        <rFont val="Arial"/>
        <family val="2"/>
      </rPr>
      <t xml:space="preserve">
d)	Adicionalidad financiera: </t>
    </r>
    <r>
      <rPr>
        <sz val="12"/>
        <rFont val="Arial"/>
        <family val="2"/>
      </rPr>
      <t xml:space="preserve">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
</t>
    </r>
    <r>
      <rPr>
        <b/>
        <sz val="12"/>
        <rFont val="Arial"/>
        <family val="2"/>
      </rPr>
      <t xml:space="preserve">
e)	No bloqueo tecnológico: </t>
    </r>
    <r>
      <rPr>
        <sz val="12"/>
        <rFont val="Arial"/>
        <family val="2"/>
      </rPr>
      <t xml:space="preserve">demostración de que la iniciativa de mitigación no fija niveles de emisión, tecnologías o prácticas de alta intensidad en carbono incompatibles con la meta de temperatura de largo plazo del Acuerdo de París, considerando la escala, la vida útil y la intensidad de emisiones de la actividad.
</t>
    </r>
    <r>
      <rPr>
        <b/>
        <sz val="12"/>
        <rFont val="Arial"/>
        <family val="2"/>
      </rPr>
      <t xml:space="preserve">
f)	Consideración previa del incentivo: </t>
    </r>
    <r>
      <rPr>
        <sz val="12"/>
        <rFont val="Arial"/>
        <family val="2"/>
      </rPr>
      <t>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
(...)".
En el mismo sentido, las disposiciones relacionadas con la validación, verificación y establecimiento de las líneas bases, son definidas en diversos apartes del proyecto de decreto. Respecto a los derechos territoriales, esto no es objeto de reglamentación de la presente iniciativa.</t>
    </r>
  </si>
  <si>
    <t>No es objeto de la iniciativa normativa el definir la naturaleza jurídica de los certificados de resultados de mitigación de GEI en los regímenes tributarios, financieros, aduaneros o cambiarios. Por regla general, sobre estos temas aplica el principio de reserva de ley y su respectivo tratamiento es una cuestión regulatoria que debe ser definida por las máximas autoridades en cada uno de los regímenes (Ministerio de Hacienda y Crédito Público, Dirección de Impuestos y Aduanas Nacionales, Superintendencia Financiera de Colombia y Banco de la República).</t>
  </si>
  <si>
    <t>Estos aspectos son establecidos en otros apartes del decreto. Específicamente, en los artículos 2.2.9.15.2.5., 2.2.9.15.8.4., 2.2.9.15.9.1. y 2.2.9.15.9.7. 
En todo caso,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t>
  </si>
  <si>
    <t>Se corrige la numeración.</t>
  </si>
  <si>
    <t>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</si>
  <si>
    <t xml:space="preserve">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exceden el objeto de la presente reglamentación. </t>
  </si>
  <si>
    <t>Somos conscientes de la circunstancia que menciona. Por lo anterior, se incluye expresamente el reconocimiento de los sectores intensivos en emisiones o de difícil abatimiento, como se señaló en la fila anterior.</t>
  </si>
  <si>
    <r>
      <t>Se ajusta la redacción del principio de ambición climática, suprimiendo la expresión que hacía referencia a "desligar su uso de la compensación de emisiones":
"</t>
    </r>
    <r>
      <rPr>
        <b/>
        <sz val="12"/>
        <rFont val="Arial"/>
        <family val="2"/>
      </rPr>
      <t>Ambición climática:</t>
    </r>
    <r>
      <rPr>
        <sz val="12"/>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</si>
  <si>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r>
      <t xml:space="preserve">Se realizan varios ajustes para reconocer la existencia de sectores de difícil abatimiento, a lo largo del proyecto de decreto:
"(...)
</t>
    </r>
    <r>
      <rPr>
        <b/>
        <sz val="12"/>
        <rFont val="Arial"/>
        <family val="2"/>
      </rPr>
      <t>Sectores de difícil abatimiento:</t>
    </r>
    <r>
      <rPr>
        <sz val="12"/>
        <rFont val="Arial"/>
        <family val="2"/>
      </rPr>
      <t xml:space="preserve"> sectores cuyas alternativas tecnológicas de reducción de emisiones no se encuentran disponibles a escala comercial en el corto y mediano plazo, o cuyo costo marginal de abatimiento es significativamente superior al promedio de la economía.
(...)
</t>
    </r>
    <r>
      <rPr>
        <b/>
        <sz val="12"/>
        <rFont val="Arial"/>
        <family val="2"/>
      </rPr>
      <t xml:space="preserve">8.	Transición justa: </t>
    </r>
    <r>
      <rPr>
        <sz val="12"/>
        <rFont val="Arial"/>
        <family val="2"/>
      </rPr>
      <t xml:space="preserve">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rFont val="Arial"/>
        <family val="2"/>
      </rPr>
      <t xml:space="preserve">
Parágrafo 1.</t>
    </r>
    <r>
      <rPr>
        <sz val="12"/>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
En el mismo sentido,  se ajusta el principio de ambición climática, con el fin de reconocer que las compensaciones son complementarias a la gestión directa de emisiones, priorizando la prevención, reducción y remoción de emisiones, antes de acudir a mecanismos de compensación:
"</t>
    </r>
    <r>
      <rPr>
        <b/>
        <sz val="12"/>
        <rFont val="Arial"/>
        <family val="2"/>
      </rPr>
      <t>Ambición climática:</t>
    </r>
    <r>
      <rPr>
        <sz val="12"/>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Igualmente, se reitera que, respecto a la transitoriedad de los mercados de carbono, la iniciativa normativa no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Sin perjuicio de lo anterior, consideramos que, generar el compromiso de que los mercados de carbono y las compensaciones continuarán de forma indefinida para unos sectores y no para otros, desde la norma, implicaría desconocer la evolución institucional, económica y tecnológica de la economía global, generando, además, una señal perversa para que estos sectores no adelanten las inversiones en investigación y desarrollo necesarias para su transición energética más allá de los combustibles fósiles, sin pretender por ello desconocer que los costos de abatimiento son diferentes entre los sectores y que, en sectores como la aviación, persisten barreras tecnológicas que dificultan su transición en el corto y mediano plazo.</t>
    </r>
  </si>
  <si>
    <t>El objeto del decreto no es establecer una reglamentación exhaustiva del artículo 6, sino establecer los requisitos mínimos para que se puedan realizar las transferencias internacionales de resultados de mitigación.
Sin perjuicio de lo anterior, se ajusta el numeral 5 del artículo 2.2.9.15.4.6. (Autorización de transferencias internacionales de resultados de mitigación):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t>
  </si>
  <si>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</si>
  <si>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t xml:space="preserve">La potestad reglamentaria del Gobierno Nacional, establecida en el  numeral 11 del artículo 189 de la Constitución Política, no tiene plazo o fecha de caducidad, sino que opera indefinidamente en el tiempo. Por lo anterior, que el Gobierno Nacional se imponga plazos a sí mismo para la expedición de actos administrativos, más aún cuando el período de gobierno está próximo a finalizar, solo afectaría la seguridad jurídica del Estado, sin producir efectos concretos. Adicionalmente, 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 Sobre lo anterior, señalamos que esto no es un defecto de la norma, sino que es como, en el ordenamiento jurídico del país, se desarrolla la potestad reglamentaria del Gobierno Nacional, de tal manera que los decretos con firma del presidente abarquen las generalidades y los actos administrativos de los Ministerios desarrollen, posteriormente, las reglamentaciones específicas que desarrollen los aspectos técnicos  de los decretos, en el marco de sus funciones y competencias. En todo caso, cabe señalar que el trabajo relacionado con las actividades elegibles para artículo 6 del Acuerdo de París ya se viene adelantando, con el apoyo del Programa SPAR6C de GGGI. </t>
  </si>
  <si>
    <t>Sumado a lo señalado en la fila anterior, sobre el establecimiento de plazos para el ejercicio de la potestad reglamentaria del Gobierno Nacional,  indicamos que la reconstrucción metodológica del NREF sobre el área de los proyectos REDD+ se encuentra establecida en el artículo 41 de la Resolución 1447 de 2018. A su vez, el artículo 40 de dicha Resolución define lo relacionado con el Potencial Máximo de Mitigación de GEI objeto de contabilidad nacional. Con base en estos artículos, el Ministerio de Ambiente y Desarrollo Sostenible, viene trabajando en la elaboración y publicación de una guía sobre el "Establecimiento de línea base de emisiones de Gases de Efecto Invernadero -GEI para proyectos REDD+, acorde a los Niveles de Referencia de Emisiones Forestales por Deforestación". En este sentido, los aspectos que señala en su comentario exceden el objeto de la presente iniciativa normativa.</t>
  </si>
  <si>
    <t xml:space="preserve">Reiteramos que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exceden el objeto de la presente reglamentación. </t>
  </si>
  <si>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
Parágrafo 2. </t>
    </r>
    <r>
      <rPr>
        <sz val="12"/>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</si>
  <si>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t xml:space="preserve">Aceptada parcialmente. 
Si bien no es objeto de la reglamentación establecer las disposiciones específicas de CORSIA, sí se recibieron e incorporaron diversos comentarios de actores del sector de aviación, los cuales podrá encontrar en la presente matriz. 
En concreto, como resultado de la consulta pública, se incluye el reconocimiento explícito de los sectores de difícil abatimiento en algunos apartados del proyecto de decreto:
"(...)
Sectores de difícil abatimiento: sectores cuyas alternativas tecnológicas de reducción de emisiones no se encuentran disponibles a escala comercial en el corto y mediano plazo, o cuyo costo marginal de abatimiento es significativamente superior al promedio de la economía.
(...)
8.	Transición justa: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Parágrafo 1.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
Respecto a los plazos, se establecieron para los efectos relacionados con el RENARE, también en el marco de la consulta pública:
"Artículo 2.2.9.15.6.7. Registro Nacional de Reducción de emisiones o remoción de GEI – RENARE.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Parágrafo 1.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Parágrafo 2.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Sin perjuicio de lo anterior, sobre el establecimiento de plazos para el artículo 6, como encontrará en la memoria justificativa, este mecanismo es enteramente potestativo para el Gobierno Nacional, como Autoridad Nacional Designada. En este sentido, debe quedar sujeto a la voluntad política del respectivo gobierno si autoriza o no transferencias internacionales de resultados de mitigación, teniendo presente que toda alternativa tiene sus costos y beneficios.
Sobre los niveles de referencia, en el caso de las iniciativas del sector USCUSS, la reconstrucción metodológica del NREF sobre el área de los proyectos REDD+ se encuentra establecida en el artículo 41 de la Resolución 1447 de 2018. A su vez, el artículo 40 de dicha Resolución define lo relacionado con el Potencial Máximo de Mitigación de GEI objeto de contabilidad nacional. Con base en estos artículos, el Ministerio de Ambiente y Desarrollo Sostenible, viene trabajando en la elaboración y publicación de una guía sobre el "Establecimiento de línea base de emisiones de Gases de Efecto Invernadero -GEI para proyectos REDD+, acorde a los Niveles de Referencia de Emisiones Forestales por Deforestación". 
En el mismo sentido, al ser una norma marco del mercado de carbono, esta no tiene como finalidad definir las líneas base sectoriales, de conformidad con lo establecido por el artículo 175 de la Ley 1753 de 2015, modificado por el artículo 230 de la Ley 2294 de 2023, aspecto que requerirá una reglamentación posterior, por parte del Ministerio de Ambiente y Desarrollo Sostenible. </t>
  </si>
  <si>
    <t xml:space="preserve">Como se señaló anteriormente, no es objeto de la reglamentación establecer las disposiciones específicas de CORSIA. No obstante, se recibieron e incorporaron diversos comentarios de actores del sector de aviación, los cuales podrá encontrar en la presente matriz. </t>
  </si>
  <si>
    <t>Consideramos pertinente que no se deje ningún vacío regulatorio que pueda dar lugar a interpretaciones según las cuales los procedimientos generales de monitoreo de las iniciativas de mitigación no deban ser aprobados por el IDEAM. Por lo anterior, preferimos que quede expresamente establecido que se deben aprobar tanto las metodologías, como los procedimientos generales de monitoreo. Sin perjuicio de lo anterior, se hicieron los siguientes ajustes al artículo, con base en los comentarios recibidos durante la consulta pública:
"Artículo 2.2.9.15.3.2. Atribuciones del Instituto de Hidrología, Meteorología y Estudios Ambientales - IDEAM. El IDEAM deberá, en el marco del Sistema Nacional de Mercados de Carbono e Instrumentos de Precio al Carbono:
1.	Evaluar, aprobar y publicar las metodologías de cuantificación de las reducciones y remociones de GEI aplicables a las iniciativas de mitigación adelantadas en el país, promoviendo mecanismos de reconocimiento o equivalencia con metodologías desarrolladas por programas de certificación nacionales e internacionales, siempre que estas sean consistentes con las directrices del  Grupo Intergubernamental de Expertos sobre el Cambio Climático (IPCC, por sus siglas en inglés), las decisiones adoptadas en el marco de la Convención Marco de las Naciones Unidas para el Cambio Climático y el Acuerdo de París, y se encuentren alineadas con las circunstancias nacionales y las políticas climáticas del país.
(...)
8.	Aprobar los procedimientos generales de monitoreo de las iniciativas de mitigación, asegurando la consistencia, transparencia y oportunidad en la recolección, análisis y seguimiento de la información sobre las emisiones y reducciones de GEI y su alineación con los sistemas MRV sectoriales y nacionales. 
(...)"</t>
  </si>
  <si>
    <t>Como se señaló anteriormente, no se están estableciendo competencias o funciones para la Superintendencia de Industria y Comercio, adicionales a las ya establecidas en el Decreto 1074 de 2015, especialmente, en el marco del Subsistema Nacional de la Calidad. En este sentido, no se prevé ninguna carga presupuestal adicional para la entidad.</t>
  </si>
  <si>
    <r>
      <t>El parágrafo 5 del artículo 2.2.9.15.6.7. del proyecto de decreto (Registro Nacional de Reducción de emisiones o remoción de GEI – RENARE), establece la prohibición de que los OVV verifiquen resultados de mitigación que ocurran con posterioridad a la firmeza del acto administrativo que autorice el cambio de fase a fase de implementación:</t>
    </r>
    <r>
      <rPr>
        <b/>
        <sz val="12"/>
        <rFont val="Arial"/>
        <family val="2"/>
      </rPr>
      <t xml:space="preserve">
"Parágrafo 5.</t>
    </r>
    <r>
      <rPr>
        <sz val="12"/>
        <rFont val="Arial"/>
        <family val="2"/>
      </rPr>
      <t xml:space="preserve"> Los OVV únicamente podrán verificar resultados de mitigación que ocurran con posterioridad a la firmeza del acto administrativo que autorice el cambio de fase a fase de implementación, de conformidad con lo establecido en el parágrafo 3 del presente artículo
(...)".
En este sentido, no sería viable que las iniciativas de mitigación "obtengan" resultados antes de la implementación de la iniciativa. Al respecto, esta circunstancia se está definiendo como retroactividad, en los siguientes términos:
"</t>
    </r>
    <r>
      <rPr>
        <b/>
        <sz val="12"/>
        <rFont val="Arial"/>
        <family val="2"/>
      </rPr>
      <t>Retroactividad:</t>
    </r>
    <r>
      <rPr>
        <sz val="12"/>
        <rFont val="Arial"/>
        <family val="2"/>
      </rPr>
      <t xml:space="preserve"> circunstancia en la cual una iniciativa de mitigación pretende verificar resultados de mitigación de GEI antes de la fecha de implementación de la primera actividad de la iniciativa".
A su vez, en el segundo inciso del citado parágrafo, se está estableciendo que la retroactividad sería sancionable, bajo las reglas de tipificación de la infracción de la Ley 1333 de 2009, modificada por la Ley 2387 de 2024: 
"(...)
El incumplimiento de lo establecido en el presente parágrafo constituirá retroactividad y dará lugar a las respectivas sanciones, en el marco de las disposiciones de la Ley 1333 de 2009, modificada por la Ley 2387 de 2024, o la norma que la modifique o sustituya".</t>
    </r>
  </si>
  <si>
    <r>
      <t>El parágrafo 5 del artículo 2.2.9.15.6.7. del proyecto de decreto (Registro Nacional de Reducción de emisiones o remoción de GEI – RENARE) establece la prohibición de que los OVV verifiquen resultados de mitigación que ocurran con posterioridad a la firmeza del acto administrativo que autorice el cambio de fase a fase de implementación:</t>
    </r>
    <r>
      <rPr>
        <b/>
        <sz val="12"/>
        <rFont val="Arial"/>
        <family val="2"/>
      </rPr>
      <t xml:space="preserve">
"Parágrafo 5.</t>
    </r>
    <r>
      <rPr>
        <sz val="12"/>
        <rFont val="Arial"/>
        <family val="2"/>
      </rPr>
      <t xml:space="preserve"> Los OVV únicamente podrán verificar resultados de mitigación que ocurran con posterioridad a la firmeza del acto administrativo que autorice el cambio de fase a fase de implementación, de conformidad con lo establecido en el parágrafo 3 del presente artículo
(...)".
En este sentido, no sería viable que las iniciativas de mitigación "obtengan" resultados antes de la implementación de la iniciativa. Al respecto, esta circunstancia se está definiendo como retroactividad, en los siguientes términos:
"</t>
    </r>
    <r>
      <rPr>
        <b/>
        <sz val="12"/>
        <rFont val="Arial"/>
        <family val="2"/>
      </rPr>
      <t>Retroactividad:</t>
    </r>
    <r>
      <rPr>
        <sz val="12"/>
        <rFont val="Arial"/>
        <family val="2"/>
      </rPr>
      <t xml:space="preserve"> circunstancia en la cual una iniciativa de mitigación pretende verificar resultados de mitigación de GEI antes de la fecha de implementación de la primera actividad de la iniciativa".
A su vez, en el segundo inciso del citado parágrafo, se está estableciendo que la retroactividad sería sancionable, bajo las reglas de tipificación de la infracción de la Ley 1333 de 2009, modificada por la Ley 2387 de 2024: 
"(...)
El incumplimiento de lo establecido en el presente parágrafo constituirá retroactividad y dará lugar a las respectivas sanciones, en el marco de las disposiciones de la Ley 1333 de 2009, modificada por la Ley 2387 de 2024, o la norma que la modifique o sustituya".
Al respecto, podemos mencionar que asociar a la retroactividad a los procesos de validación y verificación no implicaría ninguna modificación respecto al statu quo, ya que, precisamente, lo que se busca resolver es que se estén validando y verificando resultados de mitigación sin que exista un registro previo en RENARE; lo que va en contravía de lo establecido en 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t>
    </r>
  </si>
  <si>
    <r>
      <t>Se ajusta la definición de adicionalidad financiera, con el fin de darle alcance a  expresión "(…) demostrar que su implementación no sería viable sin los recursos o incentivos generados a través del mercado de carbono":
"</t>
    </r>
    <r>
      <rPr>
        <b/>
        <sz val="12"/>
        <rFont val="Arial"/>
        <family val="2"/>
      </rPr>
      <t xml:space="preserve">e)	Adicionalidad financiera: </t>
    </r>
    <r>
      <rPr>
        <sz val="12"/>
        <rFont val="Arial"/>
        <family val="2"/>
      </rPr>
      <t>Demostración de la brecha financiera y la necesidad de los incentivos provistos por la oferta de sus resultados de mitigación en mercados de carbono para el cierre financiero de la iniciativa. 
La adicionalidad financiera podrá demostrarse mediante la existencia de una brecha financiera, restricciones de inversión, barreras tecnológicas, operativas, presupuestales, regulatorias o de riesgo que dificulten o imposibiliten la implementación de la iniciativa en ausencia de ingresos o incentivos asociados al mercado de carbono.
Complementariamente, para este criterio, podrá realizarse la evaluación de la tecnología o práctica propuesta o implementada por la iniciativa frente a la práctica prevaleciente en el sector para demostrar que sus actividades son innovadoras. La innovación bajo criterios tecnológicos, como criterio de adicionalidad, no será exigible en las iniciativas de mitigación del sector USCUSS".</t>
    </r>
  </si>
  <si>
    <r>
      <t>Con el fin de fortalecer los principios constitucionales de seguridad jurídica y confianza legítima, 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</si>
  <si>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Entendemos las preocupaciones, en la medida en que, desde el Ministerio de Ambiente y Desarrollo Sostenibles, somos conscientes de la necesidad de ampliar la capacidad institucional y presupuestal para materializar la iniciativa. En todo caso, reiteramos que existe un llamado unánime, por parte del Congreso de la República, la Corte Constitucional, la Procuraduría General de la Nación y la Defensoría del Pueblo, para que el Gobierno Nacional realice un seguimiento, vigilancia y control sobre el mercado de carbono. En este sentido, consideramos que la forma más efectiva y eficiente de hacerlo es fortaleciendo el RENARE, no solo como un mecanismo para el reporte de la información relacionada con las iniciativas de mitigación que se adelanten en territorio nacional, sino como mecanismo de control administrativo, de tal manera que se establezcan puntos de control claramente definidos, asociados a los cambios de fase de las iniciativas a formulación, implementación y cierre. Con lo anterior, esperamos que el mercado de carbono siga fortaleciéndose, principalmente, como mecanismo para la mitigación del cambio climático, pero sin vulnerar los principios constitucionales de seguridad jurídica y confianza legítima.</t>
  </si>
  <si>
    <r>
      <t xml:space="preserve">El artículo al que hace referencia se refiere específicamente a las transferencias internacionales de resultados de mitigación, en el marco del artículo 6 del Acuerdo de París:
</t>
    </r>
    <r>
      <rPr>
        <b/>
        <sz val="12"/>
        <rFont val="Arial"/>
        <family val="2"/>
      </rPr>
      <t xml:space="preserve">"Artículo 2.2.9.15.4.6. Autorización de transferencias internacionales de resultados de mitigación. </t>
    </r>
    <r>
      <rPr>
        <sz val="12"/>
        <rFont val="Arial"/>
        <family val="2"/>
      </rPr>
      <t xml:space="preserve"> 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
En este sentido, el requisito de encontrarse dentro los sectores y/o actividades de reducción de emisiones o de remoción de GEI elegibles no aplica de forma general para todas las iniciativas de mitigación, sino, específicamente, para aquellas que pretender optar por transferencias internacionales de mitigación autorizadas, en el marco del artículo 6 del Acuerdo de París.</t>
    </r>
  </si>
  <si>
    <t>Reiteramos que los procesos de validación y verificación, al ser realizados por los OVV, no se encuentran enteramente bajo el control del Gobierno Nacional, a diferencia de las fases de formulación, implementación y cierre, respecto a las cuales, sí existiría un control efectivo, materializado en la expedición de actos administrativos, de conformidad con el Código del Procedimiento Administrativo y de lo Contencioso Administrativo. Al respecto, los actos administrativos el Gobierno Nacional pueden ser revocados, atendiendo a las causales establecidas en el artículo 93 de dicho Código:
1. Cuando sea manifiesta su oposición a la Constitución Política o a la ley.
2. Cuando no estén conformes con el interés público o social, o atenten contra él.
3. Cuando con ellos se cause agravio injustificado a una persona.
Por el contrario, respecto a los informes de validación, el Gobierno Nacional no tendría facultad de revocación, lo cual, limita la gobernabilidad del Ministerio de Ambiente y Desarrollo Sostenible para definir las iniciativas que pueden avanzar a fase de implementación, siendo este un requisito indispensable para participar en el mercado de carbono.
En el mismo sentido, si los procesos adelantados por los OVV estuvieran exentos de las mismas u otras limitaciones que los relacionados con la expedición de actos administrativos, expedidos por las entidades del Gobierno Nacional, no sería necesario incluir las disposiciones contenidas en los artículos 2.2.9.15.9.1. (Responsabilidades de los Organismos de Validación y Verificación (OVV)) y 2.2.9.15.9.2. (Mecanismos para gestionar Conflictos de Interés). 
Adicionalmente, el hecho de que la fase de validación sea posterior a la de formulación, por sí solo, no necesariamente implica un mayor "esfuerzo técnico, legal efectivo y la materialización real de los proyectos" en dicha etapa, ya que una iniciativa de mitigación que adelante una fase de validación rigurosa y exhaustiva, fácilmente, podría requerir unos tiempos mayores que aquella que opte por los mínimos viables.</t>
  </si>
  <si>
    <r>
      <t>El parágrafo 2 del referido artículo define el régimen aplicable entre tanto no se haya expedido la reglamentación de Salvaguardas Sociales y Ambientales para iniciativas de mitigación de sectores diferentes a USCUSS:
"</t>
    </r>
    <r>
      <rPr>
        <b/>
        <sz val="12"/>
        <color rgb="FF000000"/>
        <rFont val="Arial"/>
        <family val="2"/>
      </rPr>
      <t xml:space="preserve">Parágrafo 2. </t>
    </r>
    <r>
      <rPr>
        <sz val="12"/>
        <color rgb="FF000000"/>
        <rFont val="Arial"/>
        <family val="2"/>
      </rPr>
      <t>En todo caso, las Salvaguardas Sociales y Ambientales reglamentadas en el marco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Al respecto,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fue sometido a consulta pública a través de la página web del Ministerio de Ambiente y Desarrollo Sostenible, desde el 24 de abril de 2026 y hasta el 25 de mayo de 2026.
Adicionalmente, como se señala en la memoria justificativa,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En el mismo sentido, recalcamos que las Salvaguardas Sociales y Ambientales fueron establecidas en el marco de cumplimiento de los compromisos establecidos por la Convención Marco de las Naciones Unidas sobre Cambio Climático (CMNUCC), a través la decimosexta Conferencia de las Partes (COP 16); y que, en el ordenamiento jurídico colombiano, hay diversas normas que hacen referencia a su aplicación, tales como el parágrafo 2 del artículo 175 de la Ley 1753 de 2015, modificado por el artículo 230 de la Ley 2294;; así como el artículo 45 de la Resolución 1447 de 2018. Por lo anterior, no entendemos la "inseguridad jurídica radical" que menciona en su comentario, en la medida en que las iniciativas de mitigación ya deberían estar dando cumplimiento a las Salvaguardas Sociales y Ambientales, con base en los Acuerdos de Cancún, así como la Interpretación Nacional de Salvaguardas Sociales y Ambientales.</t>
    </r>
  </si>
  <si>
    <r>
      <t>Aceptado parcialmente.
Al respecto, 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
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</si>
  <si>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r>
      <t>Agradecemos su participación en la consulta pública, la cual, contribuye a enriquecer el proceso. 
Respecto al establecimiento de plazos para el cambio de fase en RENARE, 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
Parágrafo 2. </t>
    </r>
    <r>
      <rPr>
        <sz val="12"/>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</si>
  <si>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r>
      <t xml:space="preserve">No existe y nunca ha existido algo como la "validación y verificación conjunta".  
Al respecto, el artículo 2 de la Resolución 1447 define la validación así:
</t>
    </r>
    <r>
      <rPr>
        <b/>
        <sz val="12"/>
        <rFont val="Arial"/>
        <family val="2"/>
      </rPr>
      <t xml:space="preserve">"Validación. </t>
    </r>
    <r>
      <rPr>
        <sz val="12"/>
        <rFont val="Arial"/>
        <family val="2"/>
      </rPr>
      <t>Es el proceso sistemático,</t>
    </r>
    <r>
      <rPr>
        <b/>
        <sz val="12"/>
        <rFont val="Arial"/>
        <family val="2"/>
      </rPr>
      <t xml:space="preserve"> </t>
    </r>
    <r>
      <rPr>
        <b/>
        <u/>
        <sz val="12"/>
        <rFont val="Arial"/>
        <family val="2"/>
      </rPr>
      <t>independiente</t>
    </r>
    <r>
      <rPr>
        <sz val="12"/>
        <rFont val="Arial"/>
        <family val="2"/>
      </rPr>
      <t xml:space="preserve"> y documentado para la evaluación de la línea base trente a criterios definidos" (S.F.D.T.).
Por su parte, el artículo 6 de la Resolución 1447 de 2018, define la verificación en los siguientes términos:
</t>
    </r>
    <r>
      <rPr>
        <b/>
        <sz val="12"/>
        <rFont val="Arial"/>
        <family val="2"/>
      </rPr>
      <t xml:space="preserve">"Verificación: </t>
    </r>
    <r>
      <rPr>
        <sz val="12"/>
        <rFont val="Arial"/>
        <family val="2"/>
      </rPr>
      <t xml:space="preserve">Es el proceso sistemático, </t>
    </r>
    <r>
      <rPr>
        <b/>
        <u/>
        <sz val="12"/>
        <rFont val="Arial"/>
        <family val="2"/>
      </rPr>
      <t>independiente</t>
    </r>
    <r>
      <rPr>
        <sz val="12"/>
        <rFont val="Arial"/>
        <family val="2"/>
      </rPr>
      <t xml:space="preserve"> y documentado en el que se evalúa la consistencia metodológica de las acciones para la gestión del cambio climático y de las reducciones de emisiones y de las remociones de GEi. Este proceso implica la
revisión de los inventarios de GEi, de las líneas base de emisiones de GEI y el cumplimiento de las metas de cambio climático, y podrá adelantarse de primera parte, o de tercera parte independiente por un OVV. Esta verificación debe dar cuenta del cumplimiento de los principios del Sistema MRV" (S.F.D.T.). 
En este sentido, tanto la validación como la verificación son procesos independientes, que, en ningún caso, se podrían hacer conjuntamente.</t>
    </r>
  </si>
  <si>
    <t>El aspecto al que hace referencia en su comentario tiene que ver con las reglas de contabilidad, para efectos del Inventario Nacional de Emisiones y Absorciones de Colombia. Al respecto, no es objeto de la presente iniciativa reglamentar dichas reglas de contabilidad, sino que esto deberá ser abordado en una resolución posterior del Ministerio de Ambiente y Desarrollo Sostenible. En todo caso, el fortalecimiento del RENARE y del Sistema MRV, a lo cual sí apunta esta iniciativa normativa, contribuirá a contar con información más robusta de las iniciativas de mitigación, que permita su integración en el Inventario Nacional. Al respecto,  puede consultar la última versión del Inventario Nacional de Emisiones y Absorciones Atmosféricas, con su respectiva metodología, a través del siguiente enlace (se espera que este año se publique una actualización con corte a 2024, en el marco del BTR2): https://unfccc.int/documents/645257</t>
  </si>
  <si>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</si>
  <si>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Teniendo presente que el parágrafo al que hace referencia hace parte del artículo sobre requisitos mínimos para demostrar la adicionalidad, debemos advertir que la "ambición gradualmente mayor respecto a los resultados verificados en periodos anteriores" no necesariamente hace referencia a que las iniciativas de mitigación generen cada vez más resultados de mitigación, sino a que las líneas base o niveles de referencia se ajusten en la renovación de cada período crediticio, reconociendo que  los escenarios "business as usual" son dinámicos y que, en la medida en que una iniciativa de mitigación ya lleva muchos años en implementación, esta pasaría a conformar el statu quo (la línea base o el nivel de referencia).</t>
  </si>
  <si>
    <r>
      <t xml:space="preserve">Aceptado parcialmente, en la medida en que se incluyó el reconocimiento expreso de los sectores de difícil abatimiento, en diversos apartes del proyecto de decreto:
"(...)
</t>
    </r>
    <r>
      <rPr>
        <b/>
        <sz val="12"/>
        <rFont val="Arial"/>
        <family val="2"/>
      </rPr>
      <t xml:space="preserve">Sectores de difícil abatimiento: </t>
    </r>
    <r>
      <rPr>
        <sz val="12"/>
        <rFont val="Arial"/>
        <family val="2"/>
      </rPr>
      <t xml:space="preserve">sectores cuyas alternativas tecnológicas de reducción de emisiones no se encuentran disponibles a escala comercial en el corto y mediano plazo, o cuyo costo marginal de abatimiento es significativamente superior al promedio de la economía.
(...)
</t>
    </r>
    <r>
      <rPr>
        <b/>
        <sz val="12"/>
        <rFont val="Arial"/>
        <family val="2"/>
      </rPr>
      <t>8.	Transición justa:</t>
    </r>
    <r>
      <rPr>
        <sz val="12"/>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rFont val="Arial"/>
        <family val="2"/>
      </rPr>
      <t xml:space="preserve">Parágrafo 1. </t>
    </r>
    <r>
      <rPr>
        <sz val="12"/>
        <rFont val="Arial"/>
        <family val="2"/>
      </rPr>
      <t>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</si>
  <si>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rgb="FF000000"/>
        <rFont val="Arial"/>
        <family val="2"/>
      </rPr>
      <t>Artículo 2.2.9.15.6.7. Registro Nacional de Reducción de emisiones o remoción de GEI – RENARE.</t>
    </r>
    <r>
      <rPr>
        <sz val="12"/>
        <color rgb="FF000000"/>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rgb="FF000000"/>
        <rFont val="Arial"/>
        <family val="2"/>
      </rPr>
      <t xml:space="preserve">Parágrafo 1. </t>
    </r>
    <r>
      <rPr>
        <sz val="12"/>
        <color rgb="FF000000"/>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rgb="FF000000"/>
        <rFont val="Arial"/>
        <family val="2"/>
      </rPr>
      <t xml:space="preserve">Parágrafo 2. </t>
    </r>
    <r>
      <rPr>
        <sz val="12"/>
        <color rgb="FF000000"/>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</si>
  <si>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rgb="FF000000"/>
        <rFont val="Arial"/>
        <family val="2"/>
      </rPr>
      <t xml:space="preserve">Artículo 2.2.9.15.6.7. Registro Nacional de Reducción de emisiones o remoción de GEI – RENARE. </t>
    </r>
    <r>
      <rPr>
        <sz val="12"/>
        <color rgb="FF000000"/>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rgb="FF000000"/>
        <rFont val="Arial"/>
        <family val="2"/>
      </rPr>
      <t xml:space="preserve">Parágrafo 1. </t>
    </r>
    <r>
      <rPr>
        <sz val="12"/>
        <color rgb="FF000000"/>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rgb="FF000000"/>
        <rFont val="Arial"/>
        <family val="2"/>
      </rPr>
      <t>Parágrafo 2.</t>
    </r>
    <r>
      <rPr>
        <sz val="12"/>
        <color rgb="FF000000"/>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</si>
  <si>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r>
      <t>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
Finalmente, aclaramos que el Ministerio de Ambiente y Desarrollo Sostenible es titular de la potestad sancionatoria, de conformidad con el artículo 1 de la Ley 1333 de 2009, modificado por el artículo 2 de la Ley 2387 de 2024:
"</t>
    </r>
    <r>
      <rPr>
        <b/>
        <sz val="12"/>
        <rFont val="Arial"/>
        <family val="2"/>
      </rPr>
      <t xml:space="preserve">ARTÍCULO 1º. Titularidad de la potestad sancionatoria en materia ambiental. </t>
    </r>
    <r>
      <rPr>
        <sz val="12"/>
        <rFont val="Arial"/>
        <family val="2"/>
      </rPr>
      <t xml:space="preserve">El Estado es el titular de la potestad sancionatoria en materia ambiental y lo ejerce sin perjuicio de las competencias legales de otras autoridades a través del Ministerio de Ambiente y Desarrollo sostenible, la Autoridad Nacional de Licencias Ambientales, las Corporaciones Autónomas Regionales, las de Desarrollo Sostenible, las Unidades Ambientales de los grandes centros urbanos a que se refiere el artículo 55 y 66 de la Ley 99 de 1993, los establecimientos públicos ambientales a que se refiere el artículo 13 de la Ley 768 de 2002 y Parques Nacionales Naturales de Colombia, de conformidad con las competencias establecidas por la ley y los reglamentos.
</t>
    </r>
    <r>
      <rPr>
        <b/>
        <sz val="12"/>
        <rFont val="Arial"/>
        <family val="2"/>
      </rPr>
      <t xml:space="preserve">PARÁGRAFO. </t>
    </r>
    <r>
      <rPr>
        <sz val="12"/>
        <rFont val="Arial"/>
        <family val="2"/>
      </rPr>
      <t xml:space="preserve">En materia ambiental, se presume la culpa o el dolo del infractor, lo cual dará lugar a las medidas preventivas y sancionatorias. El infractor será sancionado definitivamente si no desvirtúa, en los términos establecidos en la presente Ley, la presunción de culpa o dolo para lo cual tendrá la carga de la prueba y podrá utilizar todos los medios probatorios legales".
Por principio de reserva de ley, esto no puede ser objeto de reglamentación en la presenta iniciativa normativa. </t>
    </r>
  </si>
  <si>
    <r>
      <t>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rFont val="Arial"/>
        <family val="2"/>
      </rPr>
      <t>Artículo 2.2.9.15.1.1. Objeto.</t>
    </r>
    <r>
      <rPr>
        <sz val="12"/>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t>
    </r>
    <r>
      <rPr>
        <sz val="12"/>
        <color theme="1"/>
        <rFont val="Arial"/>
        <family val="2"/>
      </rPr>
      <t xml:space="preserve">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</si>
  <si>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r>
      <t>Aceptada parcialmente.
Se definieron plazos para lo relacionado con la evaluación de las solicitudes de cambio de fase de las iniciativas en RENARE: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Sobre el silencio administrativo positivo, este resulta inadmisible, dado que, lo que evidencian los estudios y fallos judiciales sobre el tema, en particular, la Sentencia T-248 de 2024, es que el incumplimiento de la normativa, por parte de los actores del mercado de carbono, repercute en la vulneración de los derechos fundamentales de la población. En el mismo sentido, esto puede derivar en una vulneración de la obligación constitucional del Estado de proteger el medio ambiente sano. Por lo anterior, en ningún caso se presumirá el cumplimiento de la normativa por parte de las iniciativas de mitigación, sino que esto deberá ser evaluado caso a caso.
Sobre el condicionamiento del cobro, nos permitimos señalar que, por ser la naturaleza del tributo el de una tasa, de conformidad con el artículo 338 de la Constitución y su jurisprudencia, este se cobra como contraprestación por el servicio que presta el Estado, consistente en la evaluación y seguimiento o la acreditación y autorización, según corresponda, con fundamento en el artículo 28 de la Ley 344 de 1996, modificado por el artículo 96 de la Ley 633 de 2000 o la norma que la modifique o sustituya, en el caso del Ministerio; y del artículo 366 de la Ley 1819 de 2016 o la norma que la modifique o sustituya, para el caso del IDEAM. Por lo anterior, al ser un tema sobre el que aplica la reserva de ley, la definición del hecho generador del tributo es de competencia exclusiva de la Ley y el reglamento no podría establecer ningún tipo de exoneración o condicionamiento para que se cause el tributo.</t>
    </r>
  </si>
  <si>
    <r>
      <t>Aceptada parcialmente.
Se definieron plazos para lo relacionado con la evaluación de las solicitudes de cambio de fase de las iniciativas en RENARE: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Sobre el silencio administrativo positivo, este resulta inadmisible, dado que, lo que evidencian los estudios y fallos judiciales sobre el tema, en particular, la Sentencia T-248 de 2024, es que el incumplimiento de la normativa, por parte de los actores del mercado de carbono, repercute en la vulneración de los derechos fundamentales de la población. En el mismo sentido, esto puede derivar en una vulneración de la obligación constitucional del Estado de proteger el medio ambiente sano. Por lo anterior, en ningún caso se presumirá el cumplimiento de la normativa por parte de las iniciativas de mitigación, sino que esto deberá ser evaluado caso a caso.
Sobre el condicionamiento del cobro, nos permitimos señalar que, por ser la naturaleza del tributo el de una tasa, de conformidad con el artículo 338 de la Constitución y su jurisprudencia, este se cobra como contraprestación por el servicio que presta el Estado, consistente en la evaluación y seguimiento o la acreditación y autorización, según corresponda, con fundamento en el artículo 28 de la Ley 344 de 1996, modificado por el artículo 96 de la Ley 633 de 2000 o la norma que la modifique o sustituya, en el caso del Ministerio; y del artículo 366 de la Ley 1819 de 2016 o la norma que la modifique o sustituya, para el caso del IDEAM. Por lo anterior, al ser un tema sobre el que aplica la reserva de ley, la definición del hecho generador del tributo es de competencia exclusiva de la Ley y el reglamento no podría establecer ningún tipo de exoneración o condicionamiento para que se cause el tributo.</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</si>
  <si>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rgb="FF000000"/>
        <rFont val="Arial"/>
        <family val="2"/>
      </rPr>
      <t>Artículo 2.2.9.15.6.7. Registro Nacional de Reducción de emisiones o remoción de GEI – RENARE.</t>
    </r>
    <r>
      <rPr>
        <sz val="12"/>
        <color rgb="FF000000"/>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rgb="FF000000"/>
        <rFont val="Arial"/>
        <family val="2"/>
      </rPr>
      <t xml:space="preserve">Parágrafo 1. </t>
    </r>
    <r>
      <rPr>
        <sz val="12"/>
        <color rgb="FF000000"/>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rgb="FF000000"/>
        <rFont val="Arial"/>
        <family val="2"/>
      </rPr>
      <t xml:space="preserve">Parágrafo 2. </t>
    </r>
    <r>
      <rPr>
        <sz val="12"/>
        <color rgb="FF000000"/>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</si>
  <si>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rgb="FF000000"/>
        <rFont val="Arial"/>
        <family val="2"/>
      </rPr>
      <t xml:space="preserve">Artículo 2.2.9.15.6.7. Registro Nacional de Reducción de emisiones o remoción de GEI – RENARE. </t>
    </r>
    <r>
      <rPr>
        <sz val="12"/>
        <color rgb="FF000000"/>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rgb="FF000000"/>
        <rFont val="Arial"/>
        <family val="2"/>
      </rPr>
      <t xml:space="preserve">Parágrafo 1. </t>
    </r>
    <r>
      <rPr>
        <sz val="12"/>
        <color rgb="FF000000"/>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rgb="FF000000"/>
        <rFont val="Arial"/>
        <family val="2"/>
      </rPr>
      <t xml:space="preserve">Parágrafo 2. </t>
    </r>
    <r>
      <rPr>
        <sz val="12"/>
        <color rgb="FF000000"/>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</si>
  <si>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t>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 Sobre lo anterior, señalamos que esto no es un defecto de la norma, sino que es como, en el ordenamiento jurídico del país, se desarrolla la potestad reglamentaria del Gobierno Nacional, de tal manera que los decretos con firma del presidente abarquen las generalidades y los actos administrativos de los Ministerios desarrollen, posteriormente, las reglamentaciones específicas que desarrollen los aspectos técnicos de los decretos, en el marco de sus funciones y competencias.</t>
  </si>
  <si>
    <t xml:space="preserve">La única forma de controlar la sobrestimación de los resultados de mitigación es si el Gobierno Nacional define líneas base sectoriales y exige que los proyectos guarden consistencia con dichas líneas base. La proliferación de metodologías y los sesgos metodológicos de los proyectos, al existir un interés particular, han deteriorado progresivamente la credibilidad del mercado de carbono.
Sumado a lo anterior, es importante señalar que la facultad del Gobierno Nacional para definir las líneas base sectoriales y los niveles de referencia REDD+, están expresamente establecidas en el artículo 175 de la Ley 1753 de 2015, modificado por el artículo 230 de la Ley 2294 de 2023: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
</t>
  </si>
  <si>
    <r>
      <t>El objeto del decreto no es reglamentar los asuntos específicos de las iniciativas de mitigación que se adelanten en territorios de las comunidades étnicas. Sobre este tema, se destaca el artículo  2.2.9.15.2.6. (Salvaguardas Sociales y Ambientales de las iniciativas de mitigación sectoriales):
"</t>
    </r>
    <r>
      <rPr>
        <b/>
        <sz val="12"/>
        <rFont val="Arial"/>
        <family val="2"/>
      </rPr>
      <t>Artículo 2.2.9.15.2.6. Salvaguardas Sociales y Ambientales de las iniciativas de mitigación sectoriales</t>
    </r>
    <r>
      <rPr>
        <sz val="12"/>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rFont val="Arial"/>
        <family val="2"/>
      </rPr>
      <t xml:space="preserve">Parágrafo 1. </t>
    </r>
    <r>
      <rPr>
        <sz val="12"/>
        <rFont val="Arial"/>
        <family val="2"/>
      </rPr>
      <t xml:space="preserve">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rFont val="Arial"/>
        <family val="2"/>
      </rPr>
      <t xml:space="preserve">Parágrafo 2. </t>
    </r>
    <r>
      <rPr>
        <sz val="12"/>
        <rFont val="Arial"/>
        <family val="2"/>
      </rPr>
      <t>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Sobre lo anterior,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Frente a los Potenciales Máximos de Mitigación, la reconstrucción metodológica del NREF sobre el área de los proyectos REDD+ se encuentra establecida en el artículo 41 de la Resolución 1447 de 2018. A su vez, el artículo 40 de dicha Resolución define lo relacionado con el Potencial Máximo de Mitigación de GEI objeto de contabilidad nacional. Con base en estos artículos, el Ministerio de Ambiente y Desarrollo Sostenible, viene trabajando en la elaboración y publicación de una guía sobre el "Establecimiento de línea base de emisiones de Gases de Efecto Invernadero -GEI para proyectos REDD+, acorde a los Niveles de Referencia de Emisiones Forestales por Deforestación". En este sentido, los aspectos que señala en su comentario exceden el objeto de la presente iniciativa normativa.</t>
    </r>
  </si>
  <si>
    <t>Reiteramos lo anterior, en el sentido en que los estándares internacionales y las iniciativas que los apliquen tendrán que ajustarse al presente decreto, si quieren seguir operando en Colombia. El Estado es soberano e independiente y sus normas no pueden estar subordinadas a los estándares de los actores privados.</t>
  </si>
  <si>
    <r>
      <t xml:space="preserve">Se elimina el parágrafo que hace referencia al régimen sancionatorio del artículo 2.2.9.15.2.3. (Principios del Sistema Nacional de Mecanismos de Mercado e Instrumentos de Precio al Carbono):
</t>
    </r>
    <r>
      <rPr>
        <b/>
        <sz val="12"/>
        <rFont val="Arial"/>
        <family val="2"/>
      </rPr>
      <t>"</t>
    </r>
    <r>
      <rPr>
        <b/>
        <strike/>
        <sz val="12"/>
        <rFont val="Arial"/>
        <family val="2"/>
      </rPr>
      <t>Parágrafo.</t>
    </r>
    <r>
      <rPr>
        <strike/>
        <sz val="12"/>
        <rFont val="Arial"/>
        <family val="2"/>
      </rPr>
      <t xml:space="preserve"> El incumplimiento de los principios establecidos en el presente artículo dará lugar a las respectivas sanciones, en el marco de las disposiciones de la Ley 1333 de 2009, modificada por la Ley 2387 de 2024, o la norma que la modifique o sustituya".</t>
    </r>
  </si>
  <si>
    <r>
      <t>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theme="1"/>
        <rFont val="Arial"/>
        <family val="2"/>
      </rPr>
      <t>Artículo 2.2.9.15.1.1. Objeto.</t>
    </r>
    <r>
      <rPr>
        <sz val="12"/>
        <color theme="1"/>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r>
      <rPr>
        <sz val="12"/>
        <rFont val="Arial"/>
        <family val="2"/>
      </rPr>
      <t xml:space="preserve">
Cabe aclarar que esto no es una omisión, sino que es una decisión de diseño del acto administrativo, teniendo en cuenta que la iniciativa no debe interpretarse de forma independiente, sino como una estructura reglamentaria sobre la cual se seguirá construyendo el marco regulatorio del mercado de carbono.</t>
    </r>
  </si>
  <si>
    <r>
      <t xml:space="preserve">El artículo 2 de la Resolución 1447 define la validación así:
</t>
    </r>
    <r>
      <rPr>
        <b/>
        <sz val="12"/>
        <rFont val="Arial"/>
        <family val="2"/>
      </rPr>
      <t xml:space="preserve">"Validación. </t>
    </r>
    <r>
      <rPr>
        <sz val="12"/>
        <rFont val="Arial"/>
        <family val="2"/>
      </rPr>
      <t>Es el proceso sistemático,</t>
    </r>
    <r>
      <rPr>
        <b/>
        <sz val="12"/>
        <rFont val="Arial"/>
        <family val="2"/>
      </rPr>
      <t xml:space="preserve"> </t>
    </r>
    <r>
      <rPr>
        <b/>
        <u/>
        <sz val="12"/>
        <rFont val="Arial"/>
        <family val="2"/>
      </rPr>
      <t>independiente</t>
    </r>
    <r>
      <rPr>
        <sz val="12"/>
        <rFont val="Arial"/>
        <family val="2"/>
      </rPr>
      <t xml:space="preserve"> y documentado para la evaluación de la línea base trente a criterios definidos" (S.F.D.T.).
Por su parte, el artículo 6 de la Resolución 1447 de 2018, define la verificación en los siguientes términos:
</t>
    </r>
    <r>
      <rPr>
        <b/>
        <sz val="12"/>
        <rFont val="Arial"/>
        <family val="2"/>
      </rPr>
      <t xml:space="preserve">"Verificación: </t>
    </r>
    <r>
      <rPr>
        <sz val="12"/>
        <rFont val="Arial"/>
        <family val="2"/>
      </rPr>
      <t xml:space="preserve">Es el proceso sistemático, </t>
    </r>
    <r>
      <rPr>
        <b/>
        <u/>
        <sz val="12"/>
        <rFont val="Arial"/>
        <family val="2"/>
      </rPr>
      <t>independiente</t>
    </r>
    <r>
      <rPr>
        <sz val="12"/>
        <rFont val="Arial"/>
        <family val="2"/>
      </rPr>
      <t xml:space="preserve"> y documentado en el que se evalúa la consistencia metodológica de las acciones para la gestión del cambio climático y de las reducciones de emisiones y de las remociones de GEi. Este proceso implica la
revisión de los inventarios de GEi, de las líneas base de emisiones de GEI y el cumplimiento de las metas de cambio climático, y podrá adelantarse de primera parte, o de tercera parte independiente por un OVV. Esta verificación debe dar cuenta del cumplimiento de los principios del Sistema MRV" (S.F.D.T.). 
En este sentido, tanto la validación como la verificación son procesos independientes, que, en ningún caso, se podrían hacer conjuntamente.</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</si>
  <si>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Parágrafo 1</t>
    </r>
    <r>
      <rPr>
        <sz val="12"/>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
</t>
    </r>
  </si>
  <si>
    <r>
      <t>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theme="1"/>
        <rFont val="Arial"/>
        <family val="2"/>
      </rPr>
      <t>Artículo 2.2.9.15.1.1. Objeto.</t>
    </r>
    <r>
      <rPr>
        <sz val="12"/>
        <color theme="1"/>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</si>
  <si>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r>
      <t>La definición de la titularidad de las iniciativas de mitigación se realiza en el artículo 2.2.9.15.9.3. (Definición de la titularidad de las iniciativas de mitigación):
"</t>
    </r>
    <r>
      <rPr>
        <b/>
        <sz val="12"/>
        <rFont val="Arial"/>
        <family val="2"/>
      </rPr>
      <t xml:space="preserve">Artículo 2.2.9.15.9.3. Definición de la titularidad de las iniciativas de mitigación. </t>
    </r>
    <r>
      <rPr>
        <sz val="12"/>
        <rFont val="Arial"/>
        <family val="2"/>
      </rPr>
      <t xml:space="preserve">La definición de la titularidad de la iniciativa deberá responder a las circunstancias materiales que posibilitan la obtención de los resultados de mitigación, como son el régimen de propiedad o tenencia de la tierra y demás activos requeridos para el desarrollo de las actividades conducentes a la reducción o remoción de emisiones de GEI.
</t>
    </r>
    <r>
      <rPr>
        <b/>
        <sz val="12"/>
        <rFont val="Arial"/>
        <family val="2"/>
      </rPr>
      <t>Parágrafo</t>
    </r>
    <r>
      <rPr>
        <sz val="12"/>
        <rFont val="Arial"/>
        <family val="2"/>
      </rPr>
      <t>. La titularidad de una iniciativa no implica el reconocimiento, modificación, transferencia o afectación a los derechos de propiedad individual o colectiva, pública o privada, ni reemplaza o desplaza la titularidad de los derechos territoriales de los pueblos indígenas, ni de las comunidades negras, afrocolombianas, raizales, palenqueras y campesinas, los cuales se rigen por la normatividad aplicable".
Como se aclara en el parágrafo, la titularidad de una iniciativa no implica el reconocimiento, modificación, transferencia o afectación a los derechos de propiedad individual o colectiva, pública o privada, ni reemplaza o desplaza la titularidad de los derechos territoriales de los pueblos indígenas, ni de las comunidades negras, afrocolombianas, raizales, palenqueras y campesinas, los cuales se rigen por la normatividad aplicable. En este sentido, no debe entenderse la titularidad de las iniciativas como equivalente a la titularidad de los predios o de los territorios colectivos en donde se adelantan las iniciativas, asuntos que tienen sus complejidades propias.
En el mismo sentido, no se pretenden reglamentar asuntos relacionados con la organización ni los derechos territoriales de  los pueblos indígenas, ni de las comunidades negras, afrocolombianas, raizales, palenqueras y campesinas, ni mucho menos con los mecanismos de participación.
Respecto a la distribución de beneficios y otros temas relacionados con las salvaguardas sociales y ambientales, se aclara que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que tuvo consulta pública a través de la página web del Ministerio, desde el 24 de abril de 2026 y hasta el 25 de mayo de 2026, reglamentará estos aspectos para las iniciativas de mitigación del sector USCUSS.
Frente a las salvaguardas de las iniciativas de mitigación de otros sectores, como lo establece el artículo 2.2.9.15.2.6. del proyecto de decreto, estas serán reglamentadas, a través de resolución, por el Ministerio de Ambiente y Desarrollo Sostenible.</t>
    </r>
  </si>
  <si>
    <r>
      <t>Se reitera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rFont val="Arial"/>
        <family val="2"/>
      </rPr>
      <t>Artículo 2.2.9.15.1.1. Objeto.</t>
    </r>
    <r>
      <rPr>
        <sz val="12"/>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</si>
  <si>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r>
      <t>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theme="1"/>
        <rFont val="Arial"/>
        <family val="2"/>
      </rPr>
      <t xml:space="preserve">Artículo 2.2.9.15.1.1. Objeto. </t>
    </r>
    <r>
      <rPr>
        <sz val="12"/>
        <color theme="1"/>
        <rFont val="Arial"/>
        <family val="2"/>
      </rPr>
      <t xml:space="preserve">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</si>
  <si>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r>
      <t>Se reitera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rFont val="Arial"/>
        <family val="2"/>
      </rPr>
      <t xml:space="preserve">Artículo 2.2.9.15.1.1. Objeto. </t>
    </r>
    <r>
      <rPr>
        <sz val="12"/>
        <rFont val="Arial"/>
        <family val="2"/>
      </rPr>
      <t xml:space="preserve">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</si>
  <si>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r>
      <t>Reiteramos que de las definiciones no tienen por qué emanar efectos jurídicos concretos. La iniciativa contiene diversas disposiciones relacionadas con los procesos de validación y verificación, así como los mecanismos para gestionar posibles conflictos de interés:
"</t>
    </r>
    <r>
      <rPr>
        <b/>
        <sz val="12"/>
        <rFont val="Arial"/>
        <family val="2"/>
      </rPr>
      <t>Artículo 2.2.9.15.9.1. Responsabilidades de los Organismos de Validación y Verificación (OVV).</t>
    </r>
    <r>
      <rPr>
        <sz val="12"/>
        <rFont val="Arial"/>
        <family val="2"/>
      </rPr>
      <t xml:space="preserve"> Las personas que lleven a cabo procesos de validación y/o verificación son responsables de evaluar y comprobar la confiabilidad y credibilidad de todos los datos, evidencias, razonamientos, supuestos, justificaciones y documentación facilitados por el titular de la iniciativa de mitigación para apoyar la formulación de la iniciativa, demostración de adicionalidad, monitoreo de resultados, entre otros.
En el ejercicio de sus funciones, los OVV y su personal técnico están sujetos a las siguientes reglas de integridad:
</t>
    </r>
    <r>
      <rPr>
        <b/>
        <sz val="12"/>
        <rFont val="Arial"/>
        <family val="2"/>
      </rPr>
      <t>a)	Independencia financiera:</t>
    </r>
    <r>
      <rPr>
        <sz val="12"/>
        <rFont val="Arial"/>
        <family val="2"/>
      </rPr>
      <t xml:space="preserve"> Se prohíbe pactar honorarios o pagos, totales o parciales, condicionados al sentido del concepto (p
positivo o negativo) del informe de validación o verificación.
</t>
    </r>
    <r>
      <rPr>
        <b/>
        <sz val="12"/>
        <rFont val="Arial"/>
        <family val="2"/>
      </rPr>
      <t xml:space="preserve">b)	Separación de funciones: </t>
    </r>
    <r>
      <rPr>
        <sz val="12"/>
        <rFont val="Arial"/>
        <family val="2"/>
      </rPr>
      <t xml:space="preserve">El personal que realice la validación o verificación deberá ser diferente de aquel que realice la revisión interna y emita la opinión final del organismo, para garantizar un control cruzado de calidad, de conformidad con los estándares internacionales aplicables.
</t>
    </r>
    <r>
      <rPr>
        <b/>
        <sz val="12"/>
        <rFont val="Arial"/>
        <family val="2"/>
      </rPr>
      <t xml:space="preserve">c)	Abstención por conflicto de interés: </t>
    </r>
    <r>
      <rPr>
        <sz val="12"/>
        <rFont val="Arial"/>
        <family val="2"/>
      </rPr>
      <t xml:space="preserve">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t>
    </r>
    <r>
      <rPr>
        <b/>
        <sz val="12"/>
        <rFont val="Arial"/>
        <family val="2"/>
      </rPr>
      <t xml:space="preserve">Artículo 2.2.9.15.9.2. Mecanismos para gestionar Conflictos de Interés. </t>
    </r>
    <r>
      <rPr>
        <sz val="12"/>
        <rFont val="Arial"/>
        <family val="2"/>
      </rPr>
      <t xml:space="preserve">Con el fin de garantizar la objetividad en las evaluaciones de la conformidad realizadas por el OVV, se establecen las siguientes condiciones:
</t>
    </r>
    <r>
      <rPr>
        <b/>
        <sz val="12"/>
        <rFont val="Arial"/>
        <family val="2"/>
      </rPr>
      <t>a)	Declaración de conflicto de interés:</t>
    </r>
    <r>
      <rPr>
        <sz val="12"/>
        <rFont val="Arial"/>
        <family val="2"/>
      </rPr>
      <t xml:space="preserve"> Los OVV deberán presentar una declaración bajo gravedad de juramento sobre la inexistencia de conflictos de interés y riesgos de familiaridad con las partes involucradas (titulares de la iniciativa bajo evaluación y el estándar de carbono bajo el cual se encuentra registrada). Además, los OVV deben contar con procesos internos para identificar, reducir y gestionar cualquier situación que represente una amenaza percibida o real de conflicto de intereses o riesgos de familiaridad.
Esta declaración de conflicto de interés deberá ser anexada a los informes de validación y verificación que se presenten al Ministerio de Ambiente y Desarrollo Sostenible, en el marco de las solicitudes de cambio de fase de las iniciativas de mitigación en RENARE, de conformidad con lo establecido en el artículo 2.2.9.15.6.7. del presente Decreto. 
</t>
    </r>
    <r>
      <rPr>
        <b/>
        <sz val="12"/>
        <rFont val="Arial"/>
        <family val="2"/>
      </rPr>
      <t xml:space="preserve">b)	Incompatibilidad en la transición de roles: </t>
    </r>
    <r>
      <rPr>
        <sz val="12"/>
        <rFont val="Arial"/>
        <family val="2"/>
      </rPr>
      <t xml:space="preserve">Las personas naturales o jurídicas que hayan actuado como validadores o verificadores de primera parte (interna) de una iniciativa de mitigación, no podrán actuar como OVV de tercera parte (externa) para la misma iniciativa.
</t>
    </r>
    <r>
      <rPr>
        <b/>
        <sz val="12"/>
        <rFont val="Arial"/>
        <family val="2"/>
      </rPr>
      <t xml:space="preserve">c)	Reducción de familiaridad: </t>
    </r>
    <r>
      <rPr>
        <sz val="12"/>
        <rFont val="Arial"/>
        <family val="2"/>
      </rPr>
      <t xml:space="preserve">Un mismo OVV no podrá realizar más de un (1) ejercicio de verificación consecutivo, respecto de la misma iniciativa de mitigación de GEI. Dicho OVV podrá retomar la misma iniciativa después de al menos un (1) periodo de verificación. En casos de renovación de periodos crediticios de la iniciativa de mitigación que requieren nuevos procesos de validación, estos deberán ser realizados por un OVV diferente al que realizó el ejercicio de validación inmediatamente anterior.
</t>
    </r>
    <r>
      <rPr>
        <b/>
        <sz val="12"/>
        <rFont val="Arial"/>
        <family val="2"/>
      </rPr>
      <t xml:space="preserve">d)	Independencia económica: </t>
    </r>
    <r>
      <rPr>
        <sz val="12"/>
        <rFont val="Arial"/>
        <family val="2"/>
      </rPr>
      <t xml:space="preserve">Los OVV no podrán tener relación societaria, vinculación económica o de control con el programa de certificación o estándar de carbono aplicable para la respectiva iniciativa de mitigación". </t>
    </r>
  </si>
  <si>
    <r>
      <t>Reiteramos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theme="1"/>
        <rFont val="Arial"/>
        <family val="2"/>
      </rPr>
      <t xml:space="preserve">Artículo 2.2.9.15.1.1. Objeto. </t>
    </r>
    <r>
      <rPr>
        <sz val="12"/>
        <color theme="1"/>
        <rFont val="Arial"/>
        <family val="2"/>
      </rPr>
      <t xml:space="preserve">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</si>
  <si>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r>
      <t>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rFont val="Arial"/>
        <family val="2"/>
      </rPr>
      <t xml:space="preserve">Artículo 2.2.9.15.1.1. Objeto. </t>
    </r>
    <r>
      <rPr>
        <sz val="12"/>
        <rFont val="Arial"/>
        <family val="2"/>
      </rPr>
      <t xml:space="preserve">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</si>
  <si>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r>
      <t xml:space="preserve">Respecto a los posibles conflicto de interés, estos aspectos son abordados en los artículos 2.2.9.15.9.1. (. Responsabilidades de los Organismos de Validación y Verificación (OVV). ) y 2.2.9.15.9.2. (Mecanismos para gestionar Conflictos de Interés) del proyecto de decreto, los cuales fueron ajustados, con base en los comentarios recibidos durante la consulta pública, así:
</t>
    </r>
    <r>
      <rPr>
        <b/>
        <sz val="12"/>
        <rFont val="Arial"/>
        <family val="2"/>
      </rPr>
      <t xml:space="preserve">"Artículo 2.2.9.15.9.1. Responsabilidades de los Organismos de Validación y Verificación (OVV). </t>
    </r>
    <r>
      <rPr>
        <sz val="12"/>
        <rFont val="Arial"/>
        <family val="2"/>
      </rPr>
      <t xml:space="preserve">Las personas que lleven a cabo procesos de validación y/o verificación son responsables de evaluar y comprobar la confiabilidad y credibilidad de todos los datos, evidencias, razonamientos, supuestos, justificaciones y documentación facilitados por el titular de la iniciativa de mitigación para apoyar la formulación de la iniciativa, demostración de adicionalidad, monitoreo de resultados, entre otros.
En el ejercicio de sus funciones, los OVV y su personal técnico están sujetos a las siguientes reglas de integridad:
</t>
    </r>
    <r>
      <rPr>
        <b/>
        <sz val="12"/>
        <rFont val="Arial"/>
        <family val="2"/>
      </rPr>
      <t>a)	Independencia financiera:</t>
    </r>
    <r>
      <rPr>
        <sz val="12"/>
        <rFont val="Arial"/>
        <family val="2"/>
      </rPr>
      <t xml:space="preserve"> Se prohíbe pactar honorarios o pagos, totales o parciales, condicionados al sentido del concepto (positivo o negativo) del informe de validación o verificación.
</t>
    </r>
    <r>
      <rPr>
        <b/>
        <sz val="12"/>
        <rFont val="Arial"/>
        <family val="2"/>
      </rPr>
      <t>b)	Separación de funciones:</t>
    </r>
    <r>
      <rPr>
        <sz val="12"/>
        <rFont val="Arial"/>
        <family val="2"/>
      </rPr>
      <t xml:space="preserve"> El personal que realice la validación o verificación deberá ser diferente de aquel que realice la revisión interna y emita la opinión final del organismo, para garantizar un control cruzado de calidad, de conformidad con los estándares internacionales aplicables.
</t>
    </r>
    <r>
      <rPr>
        <b/>
        <sz val="12"/>
        <rFont val="Arial"/>
        <family val="2"/>
      </rPr>
      <t xml:space="preserve">c)	Abstención por conflicto de interés: </t>
    </r>
    <r>
      <rPr>
        <sz val="12"/>
        <rFont val="Arial"/>
        <family val="2"/>
      </rPr>
      <t xml:space="preserve">Los OVV deberán abstenerse de evaluar iniciativas con las que tengan o hayan tenido relaciones contractuales vigentes o que hayan tenido, en los últimos cinco (5) años, en calidad de prestadores de servicios de consultoría, formulación o implementación; o con los que tengan o hayan tenido, en los últimos cinco (5) años, vinculación económica, de conformidad con el artículo 450 del Estatuto Tributario, o la norma que lo modifique o sustituya, con los titulares de las iniciativas o con sus aliados técnicos, para lo cual, deberán declarar sus potenciales conflictos de interés y abstenerse de actuar respecto a la situación que pueda materializar el conflicto de interés, en los términos que reglamente el Ministerio de Ambiente y Desarrollo Sostenible. 
Artículo 2.2.9.15.9.2. Mecanismos para gestionar Conflictos de Interés. Con el fin de garantizar la objetividad en las evaluaciones de la conformidad realizadas por el OVV, se establecen las siguientes condiciones:
</t>
    </r>
    <r>
      <rPr>
        <b/>
        <sz val="12"/>
        <rFont val="Arial"/>
        <family val="2"/>
      </rPr>
      <t>a)	Declaración de conflicto de interés:</t>
    </r>
    <r>
      <rPr>
        <sz val="12"/>
        <rFont val="Arial"/>
        <family val="2"/>
      </rPr>
      <t xml:space="preserve"> Los OVV deberán presentar una declaración bajo gravedad de juramento sobre la inexistencia de conflictos de interés y riesgos de familiaridad con las partes involucradas (titulares de la iniciativa bajo evaluación y el estándar de carbono bajo el cual se encuentra registrada). Además, los OVV deben contar con procesos internos para identificar, reducir y gestionar cualquier situación que represente una amenaza percibida o real de conflicto de intereses o riesgos de familiaridad.
Esta declaración de conflicto de interés deberá ser anexada a los informes de validación y verificación que se presenten al Ministerio de Ambiente y Desarrollo Sostenible, en el marco de las solicitudes de cambio de fase de las iniciativas de mitigación en RENARE, de conformidad con lo establecido en el artículo 2.2.9.15.6.7. del presente Decreto. 
</t>
    </r>
    <r>
      <rPr>
        <b/>
        <sz val="12"/>
        <rFont val="Arial"/>
        <family val="2"/>
      </rPr>
      <t xml:space="preserve">b)	Incompatibilidad en la transición de roles: </t>
    </r>
    <r>
      <rPr>
        <sz val="12"/>
        <rFont val="Arial"/>
        <family val="2"/>
      </rPr>
      <t xml:space="preserve">Las personas naturales o jurídicas que hayan actuado como validadores o verificadores de primera parte (interna) de una iniciativa de mitigación, no podrán actuar como OVV de tercera parte (externa) para la misma iniciativa.
</t>
    </r>
    <r>
      <rPr>
        <b/>
        <sz val="12"/>
        <rFont val="Arial"/>
        <family val="2"/>
      </rPr>
      <t xml:space="preserve">
c)	Reducción de familiaridad:</t>
    </r>
    <r>
      <rPr>
        <sz val="12"/>
        <rFont val="Arial"/>
        <family val="2"/>
      </rPr>
      <t xml:space="preserve"> Un mismo OVV no podrá realizar más de un (1) ejercicio de verificación consecutivo, respecto de la misma iniciativa de mitigación de GEI. Dicho OVV podrá retomar la misma iniciativa después de al menos un (1) periodo de verificación. En casos de renovación de periodos crediticios de la iniciativa de mitigación que requieren nuevos procesos de validación, estos deberán ser realizados por un OVV diferente al que realizó el ejercicio de validación inmediatamente anterior.
</t>
    </r>
    <r>
      <rPr>
        <b/>
        <sz val="12"/>
        <rFont val="Arial"/>
        <family val="2"/>
      </rPr>
      <t>d)	Independencia económica</t>
    </r>
    <r>
      <rPr>
        <sz val="12"/>
        <rFont val="Arial"/>
        <family val="2"/>
      </rPr>
      <t>: Los OVV no podrán tener relación societaria, vinculación económica o de control con el programa de certificación o estándar de carbono aplicable para la respectiva iniciativa de mitigación. 
Frente al otro tema, el proyecto de decreto es claro en que no se puede validar y verificar al mismo tiempo, no solo porque estos sean procesos independientes, como es definido en la Sección 8 del proyecto de decreto, en el cual, se están definiendo las siguientes fases: 1) factibilidad; 2) formulación; 3) validación; 4) implementación; 5) verificación; 6) cierre. Al respecto, el parágrafo 2 del artículo  2.2.9.15.6.7. (Registro Nacional de Reducción de emisiones o remoción de GEI – RENARE), establece que se expedirán actos administrativos para las fases de formulación, implementación y cierre:
"Con base en el concepto técnico emitido por el IDEAM, el Ministerio de Ambiente y Desarrollo Sostenible expedirá el respectivo acto administrativo, autorizando o rechazando el cambio de fase de la iniciativa de mitigación en RENARE,</t>
    </r>
    <r>
      <rPr>
        <b/>
        <sz val="12"/>
        <rFont val="Arial"/>
        <family val="2"/>
      </rPr>
      <t xml:space="preserve"> </t>
    </r>
    <r>
      <rPr>
        <b/>
        <u/>
        <sz val="12"/>
        <rFont val="Arial"/>
        <family val="2"/>
      </rPr>
      <t>a fase de formulación, implementación o cierre, según corresponda</t>
    </r>
    <r>
      <rPr>
        <sz val="12"/>
        <rFont val="Arial"/>
        <family val="2"/>
      </rPr>
      <t>, a más tardar, en un plazo de treinta (30) días hábiles, contados a partir de la fecha de recepción del concepto técnico formulado por el IDEAM" (S.F.D.T.). 
En este sentido, dado que las fases de validación y verificación están separadas por la fase de implementación, la cual, tendrá un control claro a través de un acto administrativo de cambio de fase en RENARE, no sería posible que la validación y verificación se adelanten conjuntamente.</t>
    </r>
  </si>
  <si>
    <r>
      <t>Reiteramos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theme="1"/>
        <rFont val="Arial"/>
        <family val="2"/>
      </rPr>
      <t xml:space="preserve">Artículo 2.2.9.15.1.1. Objeto. </t>
    </r>
    <r>
      <rPr>
        <sz val="12"/>
        <color theme="1"/>
        <rFont val="Arial"/>
        <family val="2"/>
      </rPr>
      <t>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Sin perjuicio de lo anterior, con base en los comentarios recibidos durante la consulta pública, se hicieron ajustes al numeral:
"1.	Evaluar, aprobar y publicar las metodologías de cuantificación de las reducciones y remociones de GEI aplicables a las iniciativas de mitigación adelantadas en el país, promoviendo mecanismos de reconocimiento o equivalencia con metodologías desarrolladas por programas de certificación nacionales e internacionales, siempre que estas sean consistentes con las directrices del  Grupo Intergubernamental de Expertos sobre el Cambio Climático (IPCC, por sus siglas en inglés), las decisiones adoptadas en el marco de la Convención Marco de las Naciones Unidas para el Cambio Climático y el Acuerdo de París, y se encuentren alineadas con las circunstancias nacionales y las políticas climáticas del país".</t>
    </r>
  </si>
  <si>
    <t>Algunos de estos aspectos se abordan en el artículo l 2.2.9.15.6.7. (Registro Nacional de Reducción de emisiones o remoción de GEI – RENARE.). Adicional a lo anterior, nos permitimos aclarar que el objeto de la presente iniciativa no es reglamentar exhaustivamente los aspectos reglamentarios relacionados con el funcionamiento y operación del RENARE, lo cual, requerirá la actualización de las resoluciones 1447 de 2018 y 418 de 2024.</t>
  </si>
  <si>
    <r>
      <t>Reiteramos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rgb="FF000000"/>
        <rFont val="Arial"/>
        <family val="2"/>
      </rPr>
      <t xml:space="preserve">Artículo 2.2.9.15.1.1. Objeto. </t>
    </r>
    <r>
      <rPr>
        <sz val="12"/>
        <color rgb="FF000000"/>
        <rFont val="Arial"/>
        <family val="2"/>
      </rPr>
      <t xml:space="preserve">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</si>
  <si>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t>En parte, los aspectos que señala son responsabilidad del Ministerio de Ambiente y Desarrollo Sostenible y no del Ministerio de Hacienda y Crédito Público, en la medida en que la información relacionada con la no causación del Impuesto Nacional al Carbono es radicada ante dicha entidad, con base en la cual, esta elabora y publica los boletines trimestrales de no causación del Impuesto Nacional al Carbono. Al respecto, cabe señalar que la información que recibe el Ministerio, no solo para la no causación del Impuesto Nacional al Carbono, sino también la que se recibe por RENARE, permite llevar una trazabilidad de las compensaciones que realizan los sujetos pasivos del Impuesto, así como de las iniciativas que originaron los certificados de reducción de emisiones, por lo cual, no existiría un vacío en estos aspectos.
En este sentido, el proyecto de decreto fortalecerá el RENARE, permitiendo que los procesos sancionatorios ambientales por el incumplimiento de la normativa relacionada con el mercado de carbono se lleven a cabo de forma eficiente y efectiva. Respecto a la articulación de lo anterior con el régimen sancionatorio en materia tributaria, este es un asunto que se piensa abordar internamente con la DIAN, como entidad administradora y fiscalizadora del Impuesto Nacional al Carbono, aclarando que la titularidad de la potestad sancionatoria tributaria y el procedimiento son definidos por la ley, atendiendo el principio de reserva de ley.</t>
  </si>
  <si>
    <r>
      <t>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theme="1"/>
        <rFont val="Arial"/>
        <family val="2"/>
      </rPr>
      <t>Artículo 2.2.9.15.1.1. Objeto.</t>
    </r>
    <r>
      <rPr>
        <sz val="12"/>
        <color theme="1"/>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</si>
  <si>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t>Sumado a lo anterior, el reconocimiento de derechos fundamentales es de competencia exclusiva de la Constitución. Adicionalmente, reiteramos que el imponer requisitos exclusivamente a los compradores vinculados a industrias extractivas o modelos intensivos en carbono podría contravenir los artículos 83 y 84 de la Constitución.</t>
  </si>
  <si>
    <t>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Sin perjuicio de lo anterior, señalamos que el Decreto 926 de 2017 establece los mecanismos a través de los cuales los sujetos pasivos del Impuesto Nacional al Carbono que apliquen el mecanismo de no causación deben reportar información al Ministerio de Ambiente y Desarrollo Sostenible.</t>
  </si>
  <si>
    <t xml:space="preserve">En la medida en que ambas iniciativas se encuentran en construcción (proyecto de decreto del marco institucional del mercado de carbono y Salvaguardas Sociales y Ambientales), resulta natural que, en el merco de los procesos de consulta pública y, para el caso de Salvaguardas, de consulta previa, se realicen modificaciones a los documentos que conlleven a diferencias en sus contenidos, sin perjuicio de que estos deban ser armonizados antes de cobrar vigencia dentro del ordenamiento jurídico.
Sumado a lo anterior, nos permitimos aclarar que las fases de validación y verificación ya hacen parte del ciclo de las iniciativas de mitigación del cambio climático, con base en la Resolución 1447 de 2018. Al respecto, en el marco de la presente iniciativa, se incorporan dentro del ciclo de cuatro fases (factibilidad, formulación, implementación y cierre), ya que el Gobierno Nacional ya no tendrá un rol pasivo respecto a la labor adelantada por los OVV y los estándares de carbono, sino que dará lineamientos directos para la validación y verificación de las iniciativas, que deberán ser aprobados por el IDEAM.
Adicionalmente, la presente iniciativa establece la expedición de actos administrativos para las fases de formulación, implementación y cierre, con lo cual, se tendrán puntos de control claramente establecidos, para el seguimiento, vigilancia y control del mercado de carbono, así como facilitando la aplicación del régimen sancionatorio ambiental, en los casos en que a ellos haya lugar.
</t>
  </si>
  <si>
    <t xml:space="preserve">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exceden el objeto de la presente reglamentación. </t>
  </si>
  <si>
    <r>
      <t>Reiteramos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rgb="FF000000"/>
        <rFont val="Arial"/>
        <family val="2"/>
      </rPr>
      <t>Artículo 2.2.9.15.1.1. Objeto.</t>
    </r>
    <r>
      <rPr>
        <sz val="12"/>
        <color rgb="FF000000"/>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</si>
  <si>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r>
      <t>Se ajustaron varios apartes de este artículo, con base en los comentarios recibidos durante la consulta pública:
"</t>
    </r>
    <r>
      <rPr>
        <b/>
        <sz val="12"/>
        <rFont val="Arial"/>
        <family val="2"/>
      </rPr>
      <t xml:space="preserve">Artículo 2.2.9.15.5.1. Criterios mínimos generales de las iniciativas de mitigación de GEI para garantizar la integridad ambiental. </t>
    </r>
    <r>
      <rPr>
        <sz val="12"/>
        <rFont val="Arial"/>
        <family val="2"/>
      </rPr>
      <t xml:space="preserve">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Parágrafo 1.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Parágrafo 2. 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Parágrafo 3. Hasta tanto el SIS se encuentre habilitado y operativo, las iniciativas podrán acreditar el cumplimiento de salvaguardas a través de mecanismos alternativos definidos por el Ministerio de Ambiente y Desarrollo Sostenible.
Parágrafo 4. El incumplimiento de los criterios mínimos establecidos en el presente artículo dará lugar a las respectivas sanciones, en el marco de las disposiciones de la Ley 1333 de 2009, modificada por la Ley 2387 de 2024, o la norma que la modifique o sustituya".
Aunado a lo anterior, respecto a la aplicación del régimen sancionatorio ambiental, en esta materia,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
</t>
    </r>
  </si>
  <si>
    <r>
      <t>Reiteramos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rFont val="Arial"/>
        <family val="2"/>
      </rPr>
      <t>Artículo 2.2.9.15.1.1. Objeto.</t>
    </r>
    <r>
      <rPr>
        <sz val="12"/>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</si>
  <si>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r>
      <t>Se ajustaron varios apartes de este artículo, con base en los comentarios recibidos durante la consulta pública:
"</t>
    </r>
    <r>
      <rPr>
        <b/>
        <sz val="12"/>
        <rFont val="Arial"/>
        <family val="2"/>
      </rPr>
      <t>Artículo 2.2.9.15.5.1. Criterios mínimos generales de las iniciativas de mitigación de GEI para garantizar la integridad ambiental.</t>
    </r>
    <r>
      <rPr>
        <sz val="12"/>
        <rFont val="Arial"/>
        <family val="2"/>
      </rPr>
      <t xml:space="preserve">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rFont val="Arial"/>
        <family val="2"/>
      </rPr>
      <t xml:space="preserve">
Parágrafo 1. </t>
    </r>
    <r>
      <rPr>
        <sz val="12"/>
        <rFont val="Arial"/>
        <family val="2"/>
      </rPr>
      <t xml:space="preserve">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rFont val="Arial"/>
        <family val="2"/>
      </rPr>
      <t xml:space="preserve">
Parágrafo 2</t>
    </r>
    <r>
      <rPr>
        <sz val="12"/>
        <rFont val="Arial"/>
        <family val="2"/>
      </rPr>
      <t xml:space="preserve">. 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rFont val="Arial"/>
        <family val="2"/>
      </rPr>
      <t xml:space="preserve">
Parágrafo 3. </t>
    </r>
    <r>
      <rPr>
        <sz val="12"/>
        <rFont val="Arial"/>
        <family val="2"/>
      </rPr>
      <t xml:space="preserve">Hasta tanto el SIS se encuentre habilitado y operativo, las iniciativas podrán acreditar el cumplimiento de salvaguardas a través de mecanismos alternativos definidos por el Ministerio de Ambiente y Desarrollo Sostenible.
</t>
    </r>
    <r>
      <rPr>
        <b/>
        <sz val="12"/>
        <rFont val="Arial"/>
        <family val="2"/>
      </rPr>
      <t xml:space="preserve">
Parágrafo 4. </t>
    </r>
    <r>
      <rPr>
        <sz val="12"/>
        <rFont val="Arial"/>
        <family val="2"/>
      </rPr>
      <t>El incumplimiento de los criterios mínimos establecidos en el presente artículo dará lugar a las respectivas sanciones, en el marco de las disposiciones de la Ley 1333 de 2009, modificada por la Ley 2387 de 2024, o la norma que la modifique o sustituya".
Aunado a lo anterior, respecto a la aplicación del régimen sancionatorio ambiental, en esta materia,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r>
  </si>
  <si>
    <r>
      <t>Se ajustaron varios apartes de este artículo, con base en los comentarios recibidos durante la consulta pública:
"</t>
    </r>
    <r>
      <rPr>
        <b/>
        <sz val="12"/>
        <rFont val="Arial"/>
        <family val="2"/>
      </rPr>
      <t xml:space="preserve">Artículo 2.2.9.15.5.1. Criterios mínimos generales de las iniciativas de mitigación de GEI para garantizar la integridad ambiental. </t>
    </r>
    <r>
      <rPr>
        <sz val="12"/>
        <rFont val="Arial"/>
        <family val="2"/>
      </rPr>
      <t xml:space="preserve">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rFont val="Arial"/>
        <family val="2"/>
      </rPr>
      <t xml:space="preserve">Parágrafo 1. </t>
    </r>
    <r>
      <rPr>
        <sz val="12"/>
        <rFont val="Arial"/>
        <family val="2"/>
      </rPr>
      <t xml:space="preserve">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rFont val="Arial"/>
        <family val="2"/>
      </rPr>
      <t xml:space="preserve">Parágrafo 2. </t>
    </r>
    <r>
      <rPr>
        <sz val="12"/>
        <rFont val="Arial"/>
        <family val="2"/>
      </rPr>
      <t xml:space="preserve">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rFont val="Arial"/>
        <family val="2"/>
      </rPr>
      <t>Parágrafo 3.</t>
    </r>
    <r>
      <rPr>
        <sz val="12"/>
        <rFont val="Arial"/>
        <family val="2"/>
      </rPr>
      <t xml:space="preserve"> Hasta tanto el SIS se encuentre habilitado y operativo, las iniciativas podrán acreditar el cumplimiento de salvaguardas a través de mecanismos alternativos definidos por el Ministerio de Ambiente y Desarrollo Sostenible.
</t>
    </r>
    <r>
      <rPr>
        <b/>
        <sz val="12"/>
        <rFont val="Arial"/>
        <family val="2"/>
      </rPr>
      <t>Parágrafo 4.</t>
    </r>
    <r>
      <rPr>
        <sz val="12"/>
        <rFont val="Arial"/>
        <family val="2"/>
      </rPr>
      <t xml:space="preserve"> El incumplimiento de los criterios mínimos establecidos en el presente artículo dará lugar a las respectivas sanciones, en el marco de las disposiciones de la Ley 1333 de 2009, modificada por la Ley 2387 de 2024, o la norma que la modifique o sustituya".
Aunado a lo anterior, respecto a la aplicación del régimen sancionatorio ambiental, en esta materia,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r>
  </si>
  <si>
    <r>
      <t xml:space="preserve">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Parágrafo 1</t>
    </r>
    <r>
      <rPr>
        <sz val="12"/>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
Parágrafo 2. </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</si>
  <si>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Los procesos de validación y verificación, al ser realizados por los OVV, no se encuentran enteramente bajo el control del Gobierno Nacional, a diferencia de las fases de formulación, implementación y cierre, respecto a las cuales, sí existiría un control efectivo, materializado en la expedición de actos administrativos, de conformidad con el Código del Procedimiento Administrativo y de lo Contencioso Administrativo. Al respecto, los actos administrativos el Gobierno Nacional pueden ser revocados, atendiendo a las causales establecidas en el artículo 93 de dicho Código:
1. Cuando sea manifiesta su oposición a la Constitución Política o a la ley.
2. Cuando no estén conformes con el interés público o social, o atenten contra él.
3. Cuando con ellos se cause agravio injustificado a una persona.
Por el contrario, respecto a los informes de validación, el Gobierno Nacional no tendría facultad de revocación, lo cual, limita la gobernabilidad del Ministerio de Ambiente y Desarrollo Sostenible para definir las iniciativas que pueden avanzar a fase de implementación, siendo este un requisito indispensable para participar en el mercado de carbono.
En el mismo sentido, si los procesos adelantados por los OVV estuvieran exentos de las mismas u otras limitaciones que los relacionados con la expedición de actos administrativos, expedidos por las entidades del Gobierno Nacional, no sería necesario incluir las disposiciones contenidas en los artículos 2.2.9.15.9.1. (Responsabilidades de los Organismos de Validación y Verificación (OVV)) y 2.2.9.15.9.2. (Mecanismos para gestionar Conflictos de Interés). 
Adicionalmente, el hecho de que la fase de validación sea posterior a la de formulación, por sí solo, no necesariamente implica un mayor "esfuerzo técnico, legal efectivo y la materialización real de los proyectos" en dicha etapa, ya que una iniciativa de mitigación que adelante una fase de validación rigurosa y exhaustiva, fácilmente, podría requerir unos tiempos mayores que aquella que opte por los mínimos viables.</t>
  </si>
  <si>
    <t>Se realizaron diversos ajustes al proyecto de decreto para fortalecer los principios constitucionales de seguridad jurídica y confianza legítima, con base en los comentarios recibidos durante la consulta pública. No obstante, 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</si>
  <si>
    <t>Se acepta la inclusión del numeral:
"5.	Implementar las medidas y acciones requeridas para garantizar el cumplimiento de los objetivos de mitigación de Gases de Efecto Invernadero (GEI), así como los mecanismos de seguimiento y verificación asociados a dichas obligaciones</t>
  </si>
  <si>
    <r>
      <t>El parágrafo 2 del referido artículo define el régimen aplicable entre tanto no se haya expedido la reglamentación de Salvaguardas Sociales y Ambientales para iniciativas de mitigación de sectores diferentes a USCUSS:
"</t>
    </r>
    <r>
      <rPr>
        <b/>
        <sz val="12"/>
        <rFont val="Arial"/>
        <family val="2"/>
      </rPr>
      <t xml:space="preserve">Parágrafo 2. </t>
    </r>
    <r>
      <rPr>
        <sz val="12"/>
        <rFont val="Arial"/>
        <family val="2"/>
      </rPr>
      <t>En todo caso, las Salvaguardas Sociales y Ambientales reglamentadas en el marco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Al respecto,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fue sometido a consulta pública a través de la página web del Ministerio de Ambiente y Desarrollo Sostenible, desde el 24 de abril de 2026 y hasta el 25 de mayo de 2026.
Adicionalmente, como se señala en la memoria justificativa,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En el mismo sentido, recalcamos que las Salvaguardas Sociales y Ambientales fueron establecidas en el marco de cumplimiento de los compromisos establecidos por la Convención Marco de las Naciones Unidas sobre Cambio Climático (CMNUCC), a través la decimosexta Conferencia de las Partes (COP 16); y que, en el ordenamiento jurídico colombiano, hay diversas normas que hacen referencia a su aplicación, tales como el parágrafo 2 del artículo 175 de la Ley 1753 de 2015, modificado por el artículo 230 de la Ley 2294;; así como el artículo 45 de la Resolución 1447 de 2018. Por lo anterior, no entendemos la "inseguridad jurídica radical" que menciona en su comentario, en la medida en que las iniciativas de mitigación ya deberían estar dando cumplimiento a las Salvaguardas Sociales y Ambientales, con base en los Acuerdos de Cancún, así como la Interpretación Nacional de Salvaguardas Sociales y Ambientales.
Sin perjuicio de lo anterior, se ajustó el parágrafo, para que sea más claro:
"</t>
    </r>
    <r>
      <rPr>
        <b/>
        <sz val="12"/>
        <rFont val="Arial"/>
        <family val="2"/>
      </rPr>
      <t xml:space="preserve">Artículo 2.2.9.15.2.6. Salvaguardas Sociales y Ambientales de las iniciativas de mitigación sectoriales. </t>
    </r>
    <r>
      <rPr>
        <sz val="12"/>
        <rFont val="Arial"/>
        <family val="2"/>
      </rPr>
      <t xml:space="preserve">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rFont val="Arial"/>
        <family val="2"/>
      </rPr>
      <t>Parágrafo 1.</t>
    </r>
    <r>
      <rPr>
        <sz val="12"/>
        <rFont val="Arial"/>
        <family val="2"/>
      </rPr>
      <t xml:space="preserve"> 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rFont val="Arial"/>
        <family val="2"/>
      </rPr>
      <t xml:space="preserve">
Parágrafo 2. </t>
    </r>
    <r>
      <rPr>
        <sz val="12"/>
        <rFont val="Arial"/>
        <family val="2"/>
      </rPr>
      <t>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Igualmente, se ajustó el parágrafo del artículo 2.2.9.15.7.2. (Herramienta para la evaluación de los riesgos e impactos sociales y ambientales) así:
"</t>
    </r>
    <r>
      <rPr>
        <b/>
        <sz val="12"/>
        <rFont val="Arial"/>
        <family val="2"/>
      </rPr>
      <t xml:space="preserve">Parágrafo. </t>
    </r>
    <r>
      <rPr>
        <sz val="12"/>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</si>
  <si>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t>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 Sobre lo anterior, señalamos que esto no es un defecto de la norma, sino que es como, en el ordenamiento jurídico del país, se desarrolla la potestad reglamentaria del Gobierno Nacional, de tal manera que los decretos con firma del presidente abarquen las generalidades y los actos administrativos de los Ministerios desarrollen, posteriormente, las reglamentaciones específicas que desarrollen los aspectos técnicos  de los decretos, en el marco de sus funciones y competencias.
Sin perjuicio de lo anterior, con base en los comentarios, se efectuaron algunas precisiones a lo largo del articulado del proyecto de decreto.</t>
  </si>
  <si>
    <r>
      <t>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
Finalmente, aclaramos que el Ministerio de Ambiente y Desarrollo Sostenible es titular de la potestad sancionatoria, de conformidad con el artículo 1 de la Ley 1333 de 2009, modificado por el artículo 2 de la Ley 2387 de 2024:
"</t>
    </r>
    <r>
      <rPr>
        <b/>
        <sz val="12"/>
        <color theme="1"/>
        <rFont val="Arial"/>
        <family val="2"/>
      </rPr>
      <t>ARTÍCULO 1º. Titularidad de la potestad sancionatoria en materia ambiental.</t>
    </r>
    <r>
      <rPr>
        <sz val="12"/>
        <color theme="1"/>
        <rFont val="Arial"/>
        <family val="2"/>
      </rPr>
      <t xml:space="preserve"> El Estado es el titular de la potestad sancionatoria en materia ambiental y lo ejerce sin perjuicio de las competencias legales de otras autoridades a través del Ministerio de Ambiente y Desarrollo sostenible, la Autoridad Nacional de Licencias Ambientales, las Corporaciones Autónomas Regionales, las de Desarrollo Sostenible, las Unidades Ambientales de los grandes centros urbanos a que se refiere el artículo 55 y 66 de la Ley 99 de 1993, los establecimientos públicos ambientales a que se refiere el artículo 13 de la Ley 768 de 2002 y Parques Nacionales Naturales de Colombia, de conformidad con las competencias establecidas por la ley y los reglamentos.
</t>
    </r>
    <r>
      <rPr>
        <b/>
        <sz val="12"/>
        <color theme="1"/>
        <rFont val="Arial"/>
        <family val="2"/>
      </rPr>
      <t xml:space="preserve">
PARÁGRAFO.</t>
    </r>
    <r>
      <rPr>
        <sz val="12"/>
        <color theme="1"/>
        <rFont val="Arial"/>
        <family val="2"/>
      </rPr>
      <t xml:space="preserve"> En materia ambiental, se presume la culpa o el dolo del infractor, lo cual dará lugar a las medidas preventivas y sancionatorias. El infractor será sancionado definitivamente si no desvirtúa, en los términos establecidos en la presente Ley, la presunción de culpa o dolo para lo cual tendrá la carga de la prueba y podrá utilizar todos los medios probatorios legales".
Por principio de reserva de ley, esto no puede ser objeto de reglamentación en la presenta iniciativa normativa. </t>
    </r>
  </si>
  <si>
    <t>Frente a la prohibición de resultados anteriores a 2021, cabe aclarar que este artículo hace referencia, exclusivamente, a la autorización de las transferencias internacionales de resultados de mitigación, en el marco del artículo 6, por lo cual, no pueden entenderse efectos jurídicos más allá de esto, para las iniciativas de mitigación que no pretendan aplicar estos mecanismos.
Sobre el plazo máximo para dar respuesta, la potestad reglamentaria del Gobierno Nacional, establecida en el  numeral 11 del artículo 189 de la Constitución Política, no tiene plazo o fecha de caducidad, sino que opera indefinidamente en el tiempo. Por lo anterior, que el Gobierno Nacional se imponga plazos a sí mismo para la expedición de actos administrativos, más aún cuando el período de gobierno está próximo a finalizar, solo afectaría la seguridad jurídica del Estado, sin producir efectos concretos.
Respecto a la sugerencia de modificación del numeral 4, se realizaron ajustes, con base en sus comentarios: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t>
  </si>
  <si>
    <t>En el marco de las Decisiones de la CMNUCC, han surgido una diversidad de denominaciones para los resultados de mitigación que se transan internacionalmente, independiente de si son autorizados o no autorizados. Al respecto, con el fin de no entrar a reglamentar estos detalles, que cambian todos los años, por las decisiones que se toman en las Conferencias de las Partes, se optó por reglamentar únicamente dos regímenes: 1) autorizadas; 2) no autorizadas. Lo anterior, con el fin de prevenir vacíos regulatorios, de tal manera que toda operación comercial internacional de resultados necesariamente deba corresponder con alguna de estas categorías.
Respecto a los demás aspectos que menciona en su comentario, debemos advertir que desbordan el objeto de la presente reglamentación, el cual es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Al respecto, la implementación del artículo 6 (6.2, 6.4 y 6.8) requerirá de reglamentación complementaria, a cargo del Ministerio de Ambiente y Desarrollo Sostenible, incluyendo la que se señala en el propio proyecto de decreto, como la relacionada con actividades elegibles y el  procedimiento de autorización.
En el mismo sentido, en el marco de su agenda regulatoria, el Ministerio de Ambiente y Desarrollo Sostenible tiene previsto actualizar varios elementos de la Resolución 1447 de 2018 y 418 de 2024, en lo relacionado con el RENARE.
Adicionalmente, tampoco se pretende reglamentar lo relacionado con CORSIA.
Finalmente, nos permitimos señalar que el artículo 2.2.9.15.4.4. (Mecanismos de mercado para la mitigación del cambio climático), el cual, tuvo ajustes durante la consulta pública, aclara qué se entenderá como mercado de cumplimiento y mercado voluntario en Colombia:
"Artículo 2.2.9.15.4.4. Mecanismos de mercado para la mitigación del cambio climático.  A través de los mecanismos de mercado para la mitigación del cambio climático, distintos actores podrán intercambiar derechos de emisión o certificados de resultados de mitigación, resultantes de la reducción de emisiones y remociones de GEI, con el fin de cumplir objetivos climáticos. 
Los mecanismos de mercado para la mitigación del cambio climático incluyen:
1.	Mercado de cumplimiento: El mercado de cumplimiento contribuirá al logro de las metas nacionales de mitigación y estará asociado a disposiciones de obligatorio cumplimiento, por parte de los agentes regulados, tales como la declaración y pago del Impuesto Nacional al Carbono; el respaldo, a través de cupos de emisión, de las emisiones de GEI asociadas con las actividades económicas; y el cumplimiento de las metas establecidas en el marco de la NDC. 
Las transacciones de mercado que se realicen por los agentes regulados, en los casos en que los certificados o cupos asociados a dichos instrumentos sean negociables, tendrán un carácter voluntario, sin perjuicio de los requisitos normativos para participar en el mercado de carbono, incluyendo los establecidos en el presente Decreto. 
Hacen parte del mercado de cumplimiento:
a.	Programa Nacional de Cupos Transables de Emisión (PNCTE): de conformidad con la Ley 1931 de 2018, el PNCTE incentivará la transformación de ciertos sectores económicos del país para que reduzcan de forma costo-efectiva y gradual las emisiones de GEI en sus procesos productivos, mediante el establecimiento de un mercado limitado de cupos de emisión de GEI, en alineación con las metas climáticas nacionales.
b.	Transferencias internacionales de resultados de mitigación:  son las transferencias internacionales de resultados de mitigación que se realizan para cumplir con las Contribuciones Determinadas a Nivel Nacional (por sus siglas en inglés, NDC) o para otros usos internacionales definidos por el Estado colombiano, en virtud del artículo 6 del Acuerdo de París, voluntariamente y previa autorización.
c.	Mercado derivado de la interacción entre el Impuesto Nacional al Carbono y el mecanismo de no causación del Impuesto Nacional al Carbono: se refiere al mercado que surge en virtud de la demanda de certificados de carbono de los sujetos pasivos del Impuesto Nacional al Carbono, que los adquieren con el fin de aplicar el mecanismo de no causación del Impuesto Nacional al Carbono. 
La implementación y funcionamiento de estos esquemas estarán sujetos a las disposiciones reglamentarias aplicables.
2.	Mercado voluntario: El mercado voluntario contribuirá al logro de las metas nacionales de mitigación, pero, a diferencia del mercado de cumplimiento, no estará asociado directamente a disposiciones de obligatorio cumplimiento, por parte de los agentes regulados, sin perjuicio de los requisitos normativos para participar en el mercado de carbono, incluyendo los establecidos en el presente Decreto. 
Parágrafo. Los mercados de carbono son limitados en el tiempo y su vigencia está condicionada a la existencia de resultados de mitigación que sean adicionales, en la senda de cumplimiento a los compromisos de la NDC y de la Estrategia Climática de Largo Plazo 2050".
Con base en lo anterior, las transferencias internacionales de resultados de mitigación se entenderán como parte del mercado de cumplimiento, no del mercado voluntario.</t>
  </si>
  <si>
    <t xml:space="preserve">No es objeto de la reglamentación establecer las disposiciones específicas de CORSIA. No obstante, se recibieron e incorporaron diversos comentarios de actores del sector de aviación, los cuales podrá encontrar en la presente matriz. </t>
  </si>
  <si>
    <r>
      <t>El parágrafo 2 del referido artículo define el régimen aplicable entre tanto no se haya expedido la reglamentación de Salvaguardas Sociales y Ambientales para iniciativas de mitigación de sectores diferentes a USCUSS:
"</t>
    </r>
    <r>
      <rPr>
        <b/>
        <sz val="12"/>
        <rFont val="Arial"/>
        <family val="2"/>
      </rPr>
      <t>Parágrafo 2.</t>
    </r>
    <r>
      <rPr>
        <sz val="12"/>
        <rFont val="Arial"/>
        <family val="2"/>
      </rPr>
      <t xml:space="preserve"> En todo caso, las Salvaguardas Sociales y Ambientales reglamentadas en el marco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Al respecto,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fue sometido a consulta pública a través de la página web del Ministerio de Ambiente y Desarrollo Sostenible, desde el 24 de abril de 2026 y hasta el 25 de mayo de 2026.
Adicionalmente, como se señala en la memoria justificativa,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En el mismo sentido, recalcamos que las Salvaguardas Sociales y Ambientales fueron establecidas en el marco de cumplimiento de los compromisos establecidos por la Convención Marco de las Naciones Unidas sobre Cambio Climático (CMNUCC), a través la decimosexta Conferencia de las Partes (COP 16); y que, en el ordenamiento jurídico colombiano, hay diversas normas que hacen referencia a su aplicación, tales como el parágrafo 2 del artículo 175 de la Ley 1753 de 2015, modificado por el artículo 230 de la Ley 2294;; así como el artículo 45 de la Resolución 1447 de 2018. Por lo anterior, no entendemos la "inseguridad jurídica radical" que menciona en su comentario, en la medida en que las iniciativas de mitigación ya deberían estar dando cumplimiento a las Salvaguardas Sociales y Ambientales, con base en los Acuerdos de Cancún, así como la Interpretación Nacional de Salvaguardas Sociales y Ambientales.
Respecto al establecimiento de plazos para el ejercicio de la potestad reglamentaria, nos permitimos aclarar que esta es una facultad constitucional del Gobierno Nacional que no se encuentra sujeta a ningún tipo de plazos o fecha de caducidad. En el mismo sentido, que un decreto con firma del presidente posponga algunos aspectos específicos o técnicos a las reglamentaciones que mediante resolución adopten los Ministerios no tiene nada de atípico, sino que es enteramente compatible con el marco constitucional y legal.</t>
    </r>
  </si>
  <si>
    <r>
      <t>Se acepta la adición de un nuevo literal al artículo 2.2.9.15.5.2. (Criterios de línea base y de adicionalidad):
"</t>
    </r>
    <r>
      <rPr>
        <b/>
        <sz val="12"/>
        <color theme="1"/>
        <rFont val="Arial"/>
        <family val="2"/>
      </rPr>
      <t>f)	Consideración previa del incentivo:</t>
    </r>
    <r>
      <rPr>
        <sz val="12"/>
        <color theme="1"/>
        <rFont val="Arial"/>
        <family val="2"/>
      </rPr>
      <t xml:space="preserve"> Demostración de que la decisión de implementar la iniciativa de mitigación tuvo en cuenta, con anterioridad al inicio de su ejecución, el incentivo derivado de la eventual venta de los resultados de mitigación en mercados de carbono, mediante la evidencia documental correspondiente a la fecha de dicha decisión".</t>
    </r>
  </si>
  <si>
    <t xml:space="preserve">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
Finalmente, aclaramos que el Ministerio de Ambiente y Desarrollo Sostenible es titular de la potestad sancionatoria, de conformidad con el artículo 1 de la Ley 1333 de 2009, modificado por el artículo 2 de la Ley 2387 de 2024:
"ARTÍCULO 1º. Titularidad de la potestad sancionatoria en materia ambiental. El Estado es el titular de la potestad sancionatoria en materia ambiental y lo ejerce sin perjuicio de las competencias legales de otras autoridades a través del Ministerio de Ambiente y Desarrollo sostenible, la Autoridad Nacional de Licencias Ambientales, las Corporaciones Autónomas Regionales, las de Desarrollo Sostenible, las Unidades Ambientales de los grandes centros urbanos a que se refiere el artículo 55 y 66 de la Ley 99 de 1993, los establecimientos públicos ambientales a que se refiere el artículo 13 de la Ley 768 de 2002 y Parques Nacionales Naturales de Colombia, de conformidad con las competencias establecidas por la ley y los reglamentos.
PARÁGRAFO. En materia ambiental, se presume la culpa o el dolo del infractor, lo cual dará lugar a las medidas preventivas y sancionatorias. El infractor será sancionado definitivamente si no desvirtúa, en los términos establecidos en la presente Ley, la presunción de culpa o dolo para lo cual tendrá la carga de la prueba y podrá utilizar todos los medios probatorios legales".
Por principio de reserva de ley, esto no puede ser objeto de reglamentación en la presenta iniciativa normativa. </t>
  </si>
  <si>
    <r>
      <t xml:space="preserve">Aceptado parcialmente.
Se acepta el ajuste al parágrafo 2 del artículo 2.2.9.15.4.6. (Autorización de transferencias internacionales de resultados de mitigación):
</t>
    </r>
    <r>
      <rPr>
        <b/>
        <sz val="12"/>
        <color theme="1"/>
        <rFont val="Arial"/>
        <family val="2"/>
      </rPr>
      <t xml:space="preserve">"Parágrafo 2. </t>
    </r>
    <r>
      <rPr>
        <sz val="12"/>
        <color theme="1"/>
        <rFont val="Arial"/>
        <family val="2"/>
      </rPr>
      <t>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También se acepta la inclusión de un parágrafo sobre la reglamentación del ajuste correspondiente, a cargo del Ministerio de Ambiente y Desarrollo Sostenible y del IDEAM:
"</t>
    </r>
    <r>
      <rPr>
        <b/>
        <sz val="12"/>
        <color theme="1"/>
        <rFont val="Arial"/>
        <family val="2"/>
      </rPr>
      <t>Parágrafo 3.</t>
    </r>
    <r>
      <rPr>
        <sz val="12"/>
        <color theme="1"/>
        <rFont val="Arial"/>
        <family val="2"/>
      </rPr>
      <t xml:space="preserve"> El Ministerio de Ambiente y Desarrollo Sostenible reglamentará el procedimiento de aplicación del ajuste correspondiente en el Inventario Nacional de Emisiones y Absorciones Atmosféricas de que trata el parágrafo 2 del presente artículo, en coordinación con el IDEAM".
No se acepta la inclusión de lo relacionado con el Fondo Adaptación, en la medida en que, de conformidad con el Decreto Ley 4819 de 2010, este es una entidad con personería jurídica y con autonomía presupuestal y financiera. </t>
    </r>
  </si>
  <si>
    <t xml:space="preserve">La potestad reglamentaria del Gobierno Nacional, establecida en el  numeral 11 del artículo 189 de la Constitución Política, no tiene plazo o fecha de caducidad, sino que opera indefinidamente en el tiempo. Por lo anterior, que el Gobierno Nacional se imponga plazos a sí mismo para la expedición de actos administrativos, más aún cuando el período de gobierno está próximo a finalizar, solo afectaría la seguridad jurídica del Estado, sin producir efectos concretos. </t>
  </si>
  <si>
    <r>
      <t>Se ajustaron varios apartes de este artículo, con base en los comentarios recibidos durante la consulta pública:
"</t>
    </r>
    <r>
      <rPr>
        <b/>
        <sz val="12"/>
        <color theme="1"/>
        <rFont val="Arial"/>
        <family val="2"/>
      </rPr>
      <t>Artículo 2.2.9.15.5.1. Criterios mínimos generales de las iniciativas de mitigación de GEI para garantizar la integridad ambiental.</t>
    </r>
    <r>
      <rPr>
        <sz val="12"/>
        <color theme="1"/>
        <rFont val="Arial"/>
        <family val="2"/>
      </rPr>
      <t xml:space="preserve">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color theme="1"/>
        <rFont val="Arial"/>
        <family val="2"/>
      </rPr>
      <t xml:space="preserve">Parágrafo 1. </t>
    </r>
    <r>
      <rPr>
        <sz val="12"/>
        <color theme="1"/>
        <rFont val="Arial"/>
        <family val="2"/>
      </rPr>
      <t xml:space="preserve">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color theme="1"/>
        <rFont val="Arial"/>
        <family val="2"/>
      </rPr>
      <t xml:space="preserve">Parágrafo 2. </t>
    </r>
    <r>
      <rPr>
        <sz val="12"/>
        <color theme="1"/>
        <rFont val="Arial"/>
        <family val="2"/>
      </rPr>
      <t xml:space="preserve">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color theme="1"/>
        <rFont val="Arial"/>
        <family val="2"/>
      </rPr>
      <t xml:space="preserve">Parágrafo 3. </t>
    </r>
    <r>
      <rPr>
        <sz val="12"/>
        <color theme="1"/>
        <rFont val="Arial"/>
        <family val="2"/>
      </rPr>
      <t xml:space="preserve">Hasta tanto el SIS se encuentre habilitado y operativo, las iniciativas podrán acreditar el cumplimiento de salvaguardas a través de mecanismos alternativos definidos por el Ministerio de Ambiente y Desarrollo Sostenible.
</t>
    </r>
    <r>
      <rPr>
        <b/>
        <sz val="12"/>
        <color theme="1"/>
        <rFont val="Arial"/>
        <family val="2"/>
      </rPr>
      <t xml:space="preserve">Parágrafo 4. </t>
    </r>
    <r>
      <rPr>
        <sz val="12"/>
        <color theme="1"/>
        <rFont val="Arial"/>
        <family val="2"/>
      </rPr>
      <t>El incumplimiento de los criterios mínimos establecidos en el presente artículo dará lugar a las respectivas sanciones, en el marco de las disposiciones de la Ley 1333 de 2009, modificada por la Ley 2387 de 2024, o la norma que la modifique o sustituya".
Aunado a lo anterior, respecto a la aplicación del régimen sancionatorio ambiental, en esta materia,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r>
  </si>
  <si>
    <r>
      <t>Se ajustaron varios apartes de este artículo, con base en los comentarios recibidos durante la consulta pública:
"</t>
    </r>
    <r>
      <rPr>
        <b/>
        <sz val="12"/>
        <color theme="1"/>
        <rFont val="Arial"/>
        <family val="2"/>
      </rPr>
      <t xml:space="preserve">Artículo 2.2.9.15.5.1. Criterios mínimos generales de las iniciativas de mitigación de GEI para garantizar la integridad ambiental. </t>
    </r>
    <r>
      <rPr>
        <sz val="12"/>
        <color theme="1"/>
        <rFont val="Arial"/>
        <family val="2"/>
      </rPr>
      <t xml:space="preserve">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color theme="1"/>
        <rFont val="Arial"/>
        <family val="2"/>
      </rPr>
      <t xml:space="preserve">Parágrafo 1. </t>
    </r>
    <r>
      <rPr>
        <sz val="12"/>
        <color theme="1"/>
        <rFont val="Arial"/>
        <family val="2"/>
      </rPr>
      <t xml:space="preserve">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color theme="1"/>
        <rFont val="Arial"/>
        <family val="2"/>
      </rPr>
      <t xml:space="preserve">Parágrafo 2. </t>
    </r>
    <r>
      <rPr>
        <sz val="12"/>
        <color theme="1"/>
        <rFont val="Arial"/>
        <family val="2"/>
      </rPr>
      <t xml:space="preserve">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color theme="1"/>
        <rFont val="Arial"/>
        <family val="2"/>
      </rPr>
      <t xml:space="preserve">Parágrafo 3. </t>
    </r>
    <r>
      <rPr>
        <sz val="12"/>
        <color theme="1"/>
        <rFont val="Arial"/>
        <family val="2"/>
      </rPr>
      <t xml:space="preserve">Hasta tanto el SIS se encuentre habilitado y operativo, las iniciativas podrán acreditar el cumplimiento de salvaguardas a través de mecanismos alternativos definidos por el Ministerio de Ambiente y Desarrollo Sostenible.
</t>
    </r>
    <r>
      <rPr>
        <b/>
        <sz val="12"/>
        <color theme="1"/>
        <rFont val="Arial"/>
        <family val="2"/>
      </rPr>
      <t xml:space="preserve">
Parágrafo 4.</t>
    </r>
    <r>
      <rPr>
        <sz val="12"/>
        <color theme="1"/>
        <rFont val="Arial"/>
        <family val="2"/>
      </rPr>
      <t xml:space="preserve"> El incumplimiento de los criterios mínimos establecidos en el presente artículo dará lugar a las respectivas sanciones, en el marco de las disposiciones de la Ley 1333 de 2009, modificada por la Ley 2387 de 2024, o la norma que la modifique o sustituya".
Aunado a lo anterior, respecto a la aplicación del régimen sancionatorio ambiental, en esta materia,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</si>
  <si>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Artículo 2.2.9.15.6.7. Registro Nacional de Reducción de emisiones o remoción de GEI – RENARE</t>
    </r>
    <r>
      <rPr>
        <sz val="12"/>
        <color theme="1"/>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Parágrafo 1.</t>
    </r>
    <r>
      <rPr>
        <sz val="12"/>
        <color theme="1"/>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Parágrafo 2.</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</si>
  <si>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</si>
  <si>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r>
      <t>Reiteramos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rFont val="Arial"/>
        <family val="2"/>
      </rPr>
      <t xml:space="preserve">Artículo 2.2.9.15.1.1. Objeto. </t>
    </r>
    <r>
      <rPr>
        <sz val="12"/>
        <rFont val="Arial"/>
        <family val="2"/>
      </rPr>
      <t xml:space="preserve">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</si>
  <si>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t>Agradecemos su participación en la consulta pública, la cual resulta esencial para garantizar la calidad de nuestro trabajo. A continuación, en las siguientes filas, encontrará respuesta a sus comentarios específicos.
Sumado a lo anterior, señalamos que, desde el Gobierno Nacional, somos conscientes de la importancia de armonizar la reglamentación pública con los lineamientos de los estándares privados. No obstante, atendiendo al llamado del Congreso de la República, la Corte Constitucional, la Defensoría del Pueblo y la Procuraduría General de la Nación,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En todo caso, lo invitamos a revisar integralmente la presente matriz de comentarios y respuestas, donde podrá identificar los cambios que se realizaron a la iniciativa normativa con base en los comentarios recibidos por los agentes regulados.</t>
  </si>
  <si>
    <t>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
Sin perjuicio de lo anterior, aclaramos que compartimos que no todas las infracciones derivadas del incumplimiento de la presente iniciativa normativa serán tipificables bajo el régimen sancionatorio ambiental, sino que, en algunos casos, podrían constituir infracciones bajo el régimen administrativo sancionatorio, con base en lo establecido en la Ley 1437 de 2011. No obstante, se optó por hacer referencia específica a la Ley 1333 de 2009, modificada por la Ley 2387 de 2024, para aclarar que se trata de un acto administrativo con contenido ambiental, dado que su finalidad es evitar el daño y la afectación al medio ambiente.</t>
  </si>
  <si>
    <r>
      <t xml:space="preserve"> Se hicieron ajustes a los artículos 2.2.9.15.5.4. (Periodo crediticio) y 2.2.9.15.5.5. (Periodo crediticio para transferencias internacionales) del proyecto de decreto, para aclarar la duración máxima de los periodos crediticios, cuando estos se renueven:
</t>
    </r>
    <r>
      <rPr>
        <b/>
        <sz val="12"/>
        <color theme="1"/>
        <rFont val="Arial"/>
        <family val="2"/>
      </rPr>
      <t xml:space="preserve">"Artículo 2.2.9.15.5.4. Periodo crediticio. </t>
    </r>
    <r>
      <rPr>
        <sz val="12"/>
        <color theme="1"/>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Parágrafo 1.</t>
    </r>
    <r>
      <rPr>
        <sz val="12"/>
        <color theme="1"/>
        <rFont val="Arial"/>
        <family val="2"/>
      </rPr>
      <t xml:space="preserve"> El periodo de monitoreo de las iniciativas de mitigación sectoriales será de hasta tres (3) años, el cual podrá ampliarse más allá del periodo crediticio, según la metodología aplicada.
</t>
    </r>
    <r>
      <rPr>
        <b/>
        <sz val="12"/>
        <color theme="1"/>
        <rFont val="Arial"/>
        <family val="2"/>
      </rPr>
      <t xml:space="preserve">Parágrafo 2. </t>
    </r>
    <r>
      <rPr>
        <sz val="12"/>
        <color theme="1"/>
        <rFont val="Arial"/>
        <family val="2"/>
      </rPr>
      <t>El periodo de monitoreo de las iniciativas de mitigación USCUSS será de hasta cinco (5) años, el cual podrá ampliarse más allá del periodo crediticio, según la metodología aplicada.</t>
    </r>
    <r>
      <rPr>
        <b/>
        <sz val="12"/>
        <color theme="1"/>
        <rFont val="Arial"/>
        <family val="2"/>
      </rPr>
      <t xml:space="preserve">
Parágrafo 3. </t>
    </r>
    <r>
      <rPr>
        <sz val="12"/>
        <color theme="1"/>
        <rFont val="Arial"/>
        <family val="2"/>
      </rPr>
      <t xml:space="preserve">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Artículo 2.2.9.15.5.5. Periodo crediticio para transferencias internacionales</t>
    </r>
    <r>
      <rPr>
        <sz val="12"/>
        <color theme="1"/>
        <rFont val="Arial"/>
        <family val="2"/>
      </rPr>
      <t>.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Sobre las especificidades de las iniciativas de mitigación adelantadas en cada sector, no es objeto de la presente iniciativa reglamentarlas, no obstante, se adicionó el siguiente parágrafo al artículo 2.2.9.15.8.1. (Ciclo de las iniciativas de mitigación), con el fin de que los ministerios que encabezan los respectivos sectores puedan expedir reglamentación posterior sobre la materia:
"</t>
    </r>
    <r>
      <rPr>
        <b/>
        <sz val="12"/>
        <color theme="1"/>
        <rFont val="Arial"/>
        <family val="2"/>
      </rPr>
      <t xml:space="preserve">Parágrafo 1. </t>
    </r>
    <r>
      <rPr>
        <sz val="12"/>
        <color theme="1"/>
        <rFont val="Arial"/>
        <family val="2"/>
      </rPr>
      <t xml:space="preserve">En caso de existir reglamentación específica sobre el ciclo de las iniciativas de mitigación en los respectivos sectores en los cuales se desarrollen, dicha reglamentación prevalecerá sobre las disposiciones sobre la materia establecidas en el presente Decreto, sin perjuicio de la expedición de los actos administrativos del Ministerio de Ambiente y Desarrollo Sostenible para el cambio de fase en RENARE, de conformidad con lo establecido en el artículo 2.2.9.15.6.7. del presente decreto".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</si>
  <si>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</si>
  <si>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La presente iniciativa normativa no pretende reglamentar aspectos relacionados específicamente relacionados con la consulta previa. 
Al respecto, podemos señalar que la consulta previa es una de las Salvaguardas Sociales y Ambientales. En este sentido,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t>
  </si>
  <si>
    <t>Se ajustó la redacción del numeral 5 del artículo 2.2.9.15.4.6. del proyecto de decreto (Autorización de transferencias internacionales de resultados de mitigación), con el fin de evitar el concepto "riesgo", que puede tener múltiples interpretaciones: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Sobre lo anterior, aclaramos que cada solicitud de autorización de transferencia internacional de resultados de mitigación será evaluada caso a caso, con base en los criterios establecidos en el proyecto de decreto. En el mismo sentido, aclaramos que la implementación del Artículo 6 requerirá reglamentación posterior, a cargo del Ministerio de Ambiente y Desarrollo Sostenible.</t>
  </si>
  <si>
    <t>Reiteramos que, a la fecha, el Ministerio de Ambiente y Desarrollo Sostenible se encuentra trabajando en el desarrollo e implementación del RENARE, con fundamento en lo establecido en la Resolución 418 de 2024. No obstante, en la medida en que el objeto de la presente iniciativa es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se requerirá de reglamentación posterior, a cargo del Ministerio de Ambiente y Desarrollo Sostenible.</t>
  </si>
  <si>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Parágrafo 2.</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t>
    </r>
  </si>
  <si>
    <r>
      <t>Se ajusta el artículo 2.2.9.15.4.2. del proyecto de decreto (Instrumentos de precio al carbono), con base en los comentarios recibidos durante la consulta pública:
"</t>
    </r>
    <r>
      <rPr>
        <b/>
        <sz val="12"/>
        <color theme="1"/>
        <rFont val="Arial"/>
        <family val="2"/>
      </rPr>
      <t>Artículo 2.2.9.15.4.2. Instrumentos de precio al carbono.</t>
    </r>
    <r>
      <rPr>
        <sz val="12"/>
        <color theme="1"/>
        <rFont val="Arial"/>
        <family val="2"/>
      </rPr>
      <t xml:space="preserve"> Son mecanismos destinados a internalizar los costos de los daños y externalidades ambientales, al poner un precio a las emisiones de GEI a distintos sectores de la economía. La fijación del precio del carbono consiste en una tarifa sobre las emisiones de GEI para incentivar la reducción de las emisiones de carbono.  
Se consideran instrumentos de precio al carbono:
</t>
    </r>
    <r>
      <rPr>
        <b/>
        <sz val="12"/>
        <color theme="1"/>
        <rFont val="Arial"/>
        <family val="2"/>
      </rPr>
      <t>1.	Impuesto Nacional al Carbono:</t>
    </r>
    <r>
      <rPr>
        <sz val="12"/>
        <color theme="1"/>
        <rFont val="Arial"/>
        <family val="2"/>
      </rPr>
      <t xml:space="preserve"> De conformidad con los artículos 221, 222 y 223 de la Ley 1819 de 2016, modificados por los artículos 47, 48 y 49 de la Ley 2277 de 2022 o la norma que lo modifique o sustituya, el Impuesto Nacional al Carbono es un gravamen que recae sobre el contenido de carbono equivalente (CO2eq) de todos los combustibles fósiles, incluyendo todos los derivados del petróleo, gas fósil y sólidos que sean usados para combustión. 
</t>
    </r>
    <r>
      <rPr>
        <b/>
        <sz val="12"/>
        <color theme="1"/>
        <rFont val="Arial"/>
        <family val="2"/>
      </rPr>
      <t xml:space="preserve">
2.	Mecanismo de no causación del Impuesto Nacional al Carbono:  </t>
    </r>
    <r>
      <rPr>
        <sz val="12"/>
        <color theme="1"/>
        <rFont val="Arial"/>
        <family val="2"/>
      </rPr>
      <t>De conformidad con el parágrafo 1 del artículo 221 de la Ley 1819 de 2016, modificado por el artículo 47 de la Ley 2277 de 2022 o la norma que lo modifique o sustituya, así como las disposiciones establecidas en el presente Decreto, los sujetos pasivos del Impuesto Nacional al Carbono, ya sea directamente o a través de los usuarios finales de los combustibles gravados, podrán acceder al mecanismo de no causación del Impuesto Nacional al Carbono, mediante la compensación de las emisiones de GEI asociadas a dichos combustibles".
Al respecto, se precisa que, por principio de reserva de ley, la presente iniciativa no modifica ninguno de los elementos estructurantes del tributo (sujeto activo, sujeto pasivo, hecho generador, base gravable y tarifa), ni tampoco del mecanismo de no causación del Impuesto Nacional al Carbono. 
En todo caso, atendiendo a su comentario, se realizaron ajustes en este artículo, para hacer referencia expresa a la ley que establece los instrumentos del precio al carbono en Colombia (artículos 221, 222 y 223 de la Ley 1819 de 2016, modificados por los artículos 47, 48 y 49 de la Ley 2277 de 2022.</t>
    </r>
  </si>
  <si>
    <t>En el caso de las iniciativas que se realicen en territorios de comunidades étnicas, los titulares serían, por regla general, las respectivas comunidades. En todo caso, como se establece en el proyecto de decreto, 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Igualmente, que el aliado técnico será  responsable o corresponsable en el cumplimiento de las disposiciones contenidas en la normativa vigente y, en los casos en que a ello haya lugar, se le deberá vincular al respectivo proceso sancionatorio, en el marco de las disposiciones de la Ley 1333 de 2009, modificada por la Ley 2387 de 2024, o la norma que la modifique o sustituya.
Lo anterior no implica que se estén modificando las reglas de tipificación de la infracción ambiental, las cuales, se encuentran establecidas en la ley.</t>
  </si>
  <si>
    <r>
      <t>Agradecemos su participación en la consulta pública, la cual resulta esencial para garantizar la calidad de nuestro trabajo.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theme="1"/>
        <rFont val="Arial"/>
        <family val="2"/>
      </rPr>
      <t xml:space="preserve">Artículo 2.2.9.15.1.1. Objeto. </t>
    </r>
    <r>
      <rPr>
        <sz val="12"/>
        <color theme="1"/>
        <rFont val="Arial"/>
        <family val="2"/>
      </rPr>
      <t>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t>
    </r>
  </si>
  <si>
    <r>
      <t>Se ajustó este principio, con el fin de reconocer expresamente la existencia de sectores de difícil abatimiento o intensivos en carbono:
"</t>
    </r>
    <r>
      <rPr>
        <b/>
        <sz val="12"/>
        <color theme="1"/>
        <rFont val="Arial"/>
        <family val="2"/>
      </rPr>
      <t>8.	Transición justa</t>
    </r>
    <r>
      <rPr>
        <sz val="12"/>
        <color theme="1"/>
        <rFont val="Arial"/>
        <family val="2"/>
      </rPr>
      <t xml:space="preserve">: 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No obstante, se opta por no incluir referencias a la "reconversión laboral en regiones dependientes de combustibles fósiles; concesiones forestales campesinas y bioeconomía amazónica; sustitución de leña por energía limpia en comunidades rurales; restauración ecológica con generación de empleo local; fortalecimiento de la resiliencia climática de Pueblos Indígenas, Pueblos negros afrodescendientes, raizales y palenqueros y comunidades campesinas", sin perjuicio de que estas sean consideradas medidas conducentes a la transición justa, en la medida en que no es objeto del artículo ni del proyecto de decreto definir este tipo de alcances. </t>
    </r>
  </si>
  <si>
    <r>
      <t>Se ajusta este artículo para aclarar que se está haciendo referencia a dos reglamentaciones independientes: 1) la reglamentación de Salvaguardas Sociales y Ambientales en iniciativas USCUSS, con base en el parágrafo 2 del artículo 175 de la Ley 1753 de 2015, modificado por el artículo 230 de la Ley 2294 de 2023; y 2) la reglamentación de Salvaguardas Sociales y Ambientales en iniciativas diferentes a las del sector USCUSS, que será adoptada mediante resolución del Ministerio de Ambiente y Desarrollo Sostenible, con base en el trabajo adelantado en el marco del programa SPAR6C de GGGI:
"</t>
    </r>
    <r>
      <rPr>
        <b/>
        <sz val="12"/>
        <color theme="1"/>
        <rFont val="Arial"/>
        <family val="2"/>
      </rPr>
      <t>Artículo 2.2.9.15.2.6. Salvaguardas Sociales y Ambientales de las iniciativas de mitigación sectoriales.</t>
    </r>
    <r>
      <rPr>
        <sz val="12"/>
        <color theme="1"/>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color theme="1"/>
        <rFont val="Arial"/>
        <family val="2"/>
      </rPr>
      <t xml:space="preserve">Parágrafo 1. </t>
    </r>
    <r>
      <rPr>
        <sz val="12"/>
        <color theme="1"/>
        <rFont val="Arial"/>
        <family val="2"/>
      </rPr>
      <t xml:space="preserve">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color theme="1"/>
        <rFont val="Arial"/>
        <family val="2"/>
      </rPr>
      <t xml:space="preserve">Parágrafo 2. </t>
    </r>
    <r>
      <rPr>
        <sz val="12"/>
        <color theme="1"/>
        <rFont val="Arial"/>
        <family val="2"/>
      </rPr>
      <t xml:space="preserve">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t>
    </r>
  </si>
  <si>
    <r>
      <t>Se ajustó el artículo  2.2.9.15.4.3. del proyecto de decreto (Pago por resultados de mitigación del cambio climático), con base en los comentarios recibidos durante la consulta pública:
"</t>
    </r>
    <r>
      <rPr>
        <b/>
        <sz val="12"/>
        <color theme="1"/>
        <rFont val="Arial"/>
        <family val="2"/>
      </rPr>
      <t>Artículo 2.2.9.15.4.3. Pago por resultados de mitigación del cambio climático.</t>
    </r>
    <r>
      <rPr>
        <sz val="12"/>
        <color theme="1"/>
        <rFont val="Arial"/>
        <family val="2"/>
      </rPr>
      <t xml:space="preserve"> El mecanismo de pagos por resultados de mitigación del cambio climático permite la obtención de remuneraciones, beneficios o incentivos, con recursos públicos o privados, nacionales o internacionales, con base en resultados de mitigación verificados, sin que exista una transacción o intercambio de mercado de derechos de emisión o certificados de resultados de mitigación. 
Estos resultados deberán derivarse de la implementación de iniciativas de mitigación, dentro del territorio nacional".</t>
    </r>
  </si>
  <si>
    <t xml:space="preserve">Reiteramos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En este sentido, existen muchas iniciativas de mitigación que, por estar asociadas con procesos industriales y tecnológicos, no podrían implementar modalidades de monitoreo comunitario y participativo.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</si>
  <si>
    <r>
      <t>Aceptado parcialmente.
Se específica el ámbito de aplicación, aclarando que las disposiciones del presente decreto aplican a las personas naturales o jurídicas, públicas o privadas, responsables de la formulación, implementación, seguimiento, vigilancia y control de las iniciativas de mitigación,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internas de gestión, seguimiento o reducción de emisiones que no pretendan generar certificados ni participar en mecanismos de mercado se sujetarán únicamente a las obligaciones generales de reporte que expresamente establezca la normativa aplicable:
"</t>
    </r>
    <r>
      <rPr>
        <b/>
        <sz val="12"/>
        <color theme="1"/>
        <rFont val="Arial"/>
        <family val="2"/>
      </rPr>
      <t xml:space="preserve">Artículo 2.2.9.15.1.2. Ámbito de aplicación. </t>
    </r>
    <r>
      <rPr>
        <sz val="12"/>
        <color theme="1"/>
        <rFont val="Arial"/>
        <family val="2"/>
      </rPr>
      <t xml:space="preserve">Las disposiciones del presente decreto aplican a las personas naturales o jurídicas, públicas o privadas, responsables de la formulación, implementación, seguimiento, vigilancia y control de las iniciativas de mitigación adelantadas en el territorio nacional,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
Sobre los instrumentos económicos para la el fortalecimiento de los mercados en Colombia, nos permitimos aclarar que estos se desarrollan y clasifican en la Sección 4 del proyecto de decreto.
Respecto a CORSIA, si bien no es objeto de la reglamentación establecer las disposiciones específicas de CORSIA, sí se recibieron e incorporaron diversos comentarios de actores del sector de aviación, los cuales podrá encontrar en la presente matriz. 
En concreto, como resultado de la consulta pública, se incluye el reconocimiento explícito de los sectores de difícil abatimiento en algunos apartados del proyecto de decreto:
"(...)
Sectores de difícil abatimiento: sectores cuyas alternativas tecnológicas de reducción de emisiones no se encuentran disponibles a escala comercial en el corto y mediano plazo, o cuyo costo marginal de abatimiento es significativamente superior al promedio de la economía.
(...)
</t>
    </r>
    <r>
      <rPr>
        <b/>
        <sz val="12"/>
        <color theme="1"/>
        <rFont val="Arial"/>
        <family val="2"/>
      </rPr>
      <t xml:space="preserve">
8.	Transición justa: </t>
    </r>
    <r>
      <rPr>
        <sz val="12"/>
        <color theme="1"/>
        <rFont val="Arial"/>
        <family val="2"/>
      </rPr>
      <t xml:space="preserve">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color theme="1"/>
        <rFont val="Arial"/>
        <family val="2"/>
      </rPr>
      <t>Parágrafo 1.</t>
    </r>
    <r>
      <rPr>
        <sz val="12"/>
        <color theme="1"/>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</si>
  <si>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r>
      <t>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Sin perjuicio de lo anterior, en el marco de la consulta pública, se realizaron ajustes al artículo 2.2.9.15.9.5. (Responsabilidades del comprador de certificados de resultados de mitigación), relacionados con los aspectos que señala en su comentario:
"</t>
    </r>
    <r>
      <rPr>
        <b/>
        <sz val="12"/>
        <color theme="1"/>
        <rFont val="Arial"/>
        <family val="2"/>
      </rPr>
      <t>Artículo 2.2.9.15.9.5. Responsabilidades del comprador de certificados de resultados de mitigación.</t>
    </r>
    <r>
      <rPr>
        <sz val="12"/>
        <color theme="1"/>
        <rFont val="Arial"/>
        <family val="2"/>
      </rPr>
      <t xml:space="preserve"> El comprador de certificados de resultados de mitigación será responsable de:
1.	Realizar una debida diligencia razonable y documentada para seleccionar certificados que, de acuerdo con la información pública disponible, los registros aplicables, la documentación del estándar y las verificaciones correspondientes, cumplan con los criterios establecidos en el presente decreto y la normativa vigente, incluyendo los relacionados con las Salvaguardas Sociales y Ambientales. 
2.	Priorizar la implementación de medidas de reducción de emisiones propias antes de recurrir a la compensación de emisiones mediante certificados. Aquellas emisiones de GEI residuales cuya reducción no sean técnica, ni económicamente viable, especialmente, en los sectores de difícil abatimiento, podrán ser compensadas a través de certificados de resultados de mitigación. 
3.	Reportar transparentemente el uso de los certificados adquiridos, especialmente, cuando estos sean empleados para compensaciones similares, tales como aquellas asociadas al mecanismo de no causación del Impuesto Nacional al Carbono.
</t>
    </r>
    <r>
      <rPr>
        <b/>
        <sz val="12"/>
        <color theme="1"/>
        <rFont val="Arial"/>
        <family val="2"/>
      </rPr>
      <t>Parágrafo.</t>
    </r>
    <r>
      <rPr>
        <sz val="12"/>
        <color theme="1"/>
        <rFont val="Arial"/>
        <family val="2"/>
      </rPr>
      <t xml:space="preserve"> Las responsabilidades de que trata el presente artículo no sustituyen ni trasladan al comprador las obligaciones propias del titular de la iniciativa, los OVV o los programas de certificación de GEI o estándares de carbono, salvo que se demuestre conocimiento, participación o negligencia en el incumplimiento".</t>
    </r>
  </si>
  <si>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Sin perjuicio de lo anterior, lo invitamos a consultar en detalle la presente matriz de comentarios y respuestas, donde podrá identificar los ajustes realizados a la iniciativa normativa, con base en los comentarios recibidos durante la consulta pública.</t>
  </si>
  <si>
    <t>El Sistema Nacional de Mecanismos de Mercado de Carbono y de Instrumentos de Precio al Carbono es definido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En esta medida, por el momento, no se tiene previsto reglamentar lo relacionado con la interoperabilidad con otros sistemas, sin perjuicio de que estos aspectos se lleguen a reglamentar con posterioridad.</t>
  </si>
  <si>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Parágrafo 2.</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</si>
  <si>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r>
      <t xml:space="preserve">Aceptada parcialmente. 
Si bien no es objeto de la reglamentación establecer las disposiciones específicas de CORSIA, sí se recibieron e incorporaron diversos comentarios de actores del sector de aviación, los cuales podrá encontrar en la presente matriz. 
En concreto, como resultado de la consulta pública, se incluye el reconocimiento explícito de los sectores de difícil abatimiento en algunos apartados del proyecto de decreto:
"(...)
Sectores de difícil abatimiento: sectores cuyas alternativas tecnológicas de reducción de emisiones no se encuentran disponibles a escala comercial en el corto y mediano plazo, o cuyo costo marginal de abatimiento es significativamente superior al promedio de la economía.
(...)
</t>
    </r>
    <r>
      <rPr>
        <b/>
        <sz val="12"/>
        <color theme="1"/>
        <rFont val="Arial"/>
        <family val="2"/>
      </rPr>
      <t xml:space="preserve">
8.	Transición justa: </t>
    </r>
    <r>
      <rPr>
        <sz val="12"/>
        <color theme="1"/>
        <rFont val="Arial"/>
        <family val="2"/>
      </rPr>
      <t xml:space="preserve">las iniciativas de mitigación del cambio climático deberán velar por impulsar transformaciones hacia una sociedad más justa, inclusiva y resiliente, promoviendo la carbono neutralidad y la transición progresiva hacia sistemas productivos de menores emisiones. Para ello, podrán reconocerse iniciativas de reducción efectiva, medible y verificable de GEI en todos los sectores económicos, incluyendo aquellos de difícil abatimiento o intensivos en carbono, siempre que cumplan los criterios de adicionalidad, integridad ambiental, salvaguardas y demás requisitos establecidos en el presente decreto.
(...)
</t>
    </r>
    <r>
      <rPr>
        <b/>
        <sz val="12"/>
        <color theme="1"/>
        <rFont val="Arial"/>
        <family val="2"/>
      </rPr>
      <t xml:space="preserve">
Parágrafo 1</t>
    </r>
    <r>
      <rPr>
        <sz val="12"/>
        <color theme="1"/>
        <rFont val="Arial"/>
        <family val="2"/>
      </rPr>
      <t>.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
Los compradores de resultados de mitigación deberán propender por la implementación de prácticas y procesos que contribuyan a prevenir o disminuir sus emisiones de GEI. Aquellas emisiones de GEI residuales cuya reducción no sean técnica, ni económicamente viable, especialmente, en los sectores de difícil abatimiento, podrán ser compensadas a través de certificados de resultados de mitigación".</t>
    </r>
  </si>
  <si>
    <t>Teniendo en cuenta que el artículo 17 de la Ley 2169 de 2021 modificó el artículo 175 de la Ley 1753, el cual, fue modificado posteriormente por el artículo 230 de la Ley 2294 de 2023; que el artículo 20 de la Ley 2169 de 2021 trata temas que no están siendo objeto de reglamentación (COMISIÓN DE ESTUDIO PARA LA PROMOCIÓN Y DESARROLLO DE LOS MERCADOS DE CARBONO EN COLOMBIA); y que  el artículo 21 no establece expresamente una potestad reglamentaria; se optó por dejar el epígrafe así:
"Por el cual se reglamenta el artículo 175 de la Ley 1753 de 2015, modificado por el artículo 230 de la Ley 2294 de 2023, el artículo 22 de la Ley 2169 de 2021 y se adiciona un Capítulo al Título 9 de la Parte 2 del Libro 2 del Decreto 1076 de 2015, en lo relacionado con el desarrollo, las condiciones, los criterios y el marco institucional requerido para los mercados de carbono en Colombia y se dictan otras disposiciones".
A su vez, las facultades se ajustaron así:
"En ejercicio de sus facultades constitucionales y legales, y, en especial, las que le confieren el numeral 11 del artículo 189 de la Constitución Política, los numerales 14 y 35 del artículo 5 de la Ley 99 de 1993, el artículo 175 de la Ley 1753 de 2015, modificado por el artículo 230 de la Ley 2294 de 2023 y el artículo 22 de la Ley 2169 de 2021"</t>
  </si>
  <si>
    <r>
      <t>Se ajusta el artículo 2.2.9.15.4.2. del proyecto de decreto (Instrumentos de precio al carbono):
"</t>
    </r>
    <r>
      <rPr>
        <b/>
        <sz val="12"/>
        <color theme="1"/>
        <rFont val="Arial"/>
        <family val="2"/>
      </rPr>
      <t>Artículo 2.2.9.15.4.2. Instrumentos de precio al carbono.</t>
    </r>
    <r>
      <rPr>
        <sz val="12"/>
        <color theme="1"/>
        <rFont val="Arial"/>
        <family val="2"/>
      </rPr>
      <t xml:space="preserve"> Son mecanismos destinados a internalizar los costos de los daños y externalidades ambientales, al poner un precio a las emisiones de GEI a distintos sectores de la economía. La fijación del precio del carbono consiste en una tarifa sobre las emisiones de GEI para incentivar la reducción de las emisiones de carbono.  
Se consideran instrumentos de precio al carbono:
</t>
    </r>
    <r>
      <rPr>
        <b/>
        <sz val="12"/>
        <color theme="1"/>
        <rFont val="Arial"/>
        <family val="2"/>
      </rPr>
      <t xml:space="preserve">1.	Impuesto Nacional al Carbono: </t>
    </r>
    <r>
      <rPr>
        <sz val="12"/>
        <color theme="1"/>
        <rFont val="Arial"/>
        <family val="2"/>
      </rPr>
      <t xml:space="preserve">De conformidad con los artículos 221, 222 y 223 de la Ley 1819 de 2016, modificados por los artículos 47, 48 y 49 de la Ley 2277 de 2022 o la norma que lo modifique o sustituya, el Impuesto Nacional al Carbono es un gravamen que recae sobre el contenido de carbono equivalente (CO2eq) de todos los combustibles fósiles, incluyendo todos los derivados del petróleo, gas fósil y sólidos que sean usados para combustión. 
</t>
    </r>
    <r>
      <rPr>
        <b/>
        <sz val="12"/>
        <color theme="1"/>
        <rFont val="Arial"/>
        <family val="2"/>
      </rPr>
      <t xml:space="preserve">2.	Mecanismo de no causación del Impuesto Nacional al Carbono: </t>
    </r>
    <r>
      <rPr>
        <sz val="12"/>
        <color theme="1"/>
        <rFont val="Arial"/>
        <family val="2"/>
      </rPr>
      <t xml:space="preserve"> De conformidad con el parágrafo 1 del artículo 221 de la Ley 1819 de 2016, modificado por el artículo 47 de la Ley 2277 de 2022 o la norma que lo modifique o sustituya, así como las disposiciones establecidas en el presente Decreto, los sujetos pasivos del Impuesto Nacional al Carbono, ya sea directamente o a través de los usuarios finales de los combustibles gravados, podrán acceder al mecanismo de no causación del Impuesto Nacional al Carbono, mediante la compensación de las emisiones de GEI asociadas a dichos combustibles. "
Al respecto, se precisa que, por principio de reserva de ley, la presente iniciativa no modifica ninguno de los elementos estructurantes del tributo (sujeto activo, sujeto pasivo, hecho generador, base gravable y tarifa), ni tampoco del mecanismo de no causación del Impuesto Nacional al Carbono. 
En todo caso, atendiendo a su comentario, se realizaron ajustes en este artículo, para hacer referencia expresa a la ley que establece los instrumentos del precio al carbono en Colombia (artículos 221, 222 y 223 de la Ley 1819 de 2016, modificados por los artículos 47, 48 y 49 de la Ley 2277 de 2022.</t>
    </r>
  </si>
  <si>
    <r>
      <t>Se ajusta el artículo 2.2.9.15.4.2. del proyecto de decreto (Instrumentos de precio al carbono):
"</t>
    </r>
    <r>
      <rPr>
        <b/>
        <sz val="12"/>
        <color theme="1"/>
        <rFont val="Arial"/>
        <family val="2"/>
      </rPr>
      <t>Artículo 2.2.9.15.4.2. Instrumentos de precio al carbono.</t>
    </r>
    <r>
      <rPr>
        <sz val="12"/>
        <color theme="1"/>
        <rFont val="Arial"/>
        <family val="2"/>
      </rPr>
      <t xml:space="preserve"> Son mecanismos destinados a internalizar los costos de los daños y externalidades ambientales, al poner un precio a las emisiones de GEI a distintos sectores de la economía. La fijación del precio del carbono consiste en una tarifa sobre las emisiones de GEI para incentivar la reducción de las emisiones de carbono.  
Se consideran instrumentos de precio al carbono:
</t>
    </r>
    <r>
      <rPr>
        <b/>
        <sz val="12"/>
        <color theme="1"/>
        <rFont val="Arial"/>
        <family val="2"/>
      </rPr>
      <t xml:space="preserve">1.	Impuesto Nacional al Carbono: </t>
    </r>
    <r>
      <rPr>
        <sz val="12"/>
        <color theme="1"/>
        <rFont val="Arial"/>
        <family val="2"/>
      </rPr>
      <t xml:space="preserve">De conformidad con los artículos 221, 222 y 223 de la Ley 1819 de 2016, modificados por los artículos 47, 48 y 49 de la Ley 2277 de 2022 o la norma que lo modifique o sustituya, el Impuesto Nacional al Carbono es un gravamen que recae sobre el contenido de carbono equivalente (CO2eq) de todos los combustibles fósiles, incluyendo todos los derivados del petróleo, gas fósil y sólidos que sean usados para combustión. 
</t>
    </r>
    <r>
      <rPr>
        <b/>
        <sz val="12"/>
        <color theme="1"/>
        <rFont val="Arial"/>
        <family val="2"/>
      </rPr>
      <t xml:space="preserve">2.	Mecanismo de no causación del Impuesto Nacional al Carbono: </t>
    </r>
    <r>
      <rPr>
        <sz val="12"/>
        <color theme="1"/>
        <rFont val="Arial"/>
        <family val="2"/>
      </rPr>
      <t xml:space="preserve"> De conformidad con el parágrafo 1 del artículo 221 de la Ley 1819 de 2016, modificado por el artículo 47 de la Ley 2277 de 2022 o la norma que lo modifique o sustituya, así como las disposiciones establecidas en el presente Decreto, los sujetos pasivos del Impuesto Nacional al Carbono, ya sea directamente o a través de los usuarios finales de los combustibles gravados, podrán acceder al mecanismo de no causación del Impuesto Nacional al Carbono, mediante la compensación de las emisiones de GEI asociadas a dichos combustibles."
Al respecto, se precisa que, por principio de reserva de ley, la presente iniciativa no modifica ninguno de los elementos estructurantes del tributo (sujeto activo, sujeto pasivo, hecho generador, base gravable y tarifa), ni tampoco del mecanismo de no causación del Impuesto Nacional al Carbono. 
En todo caso, atendiendo a su comentario, se realizaron ajustes en este artículo, para hacer referencia expresa a la ley que establece los instrumentos del precio al carbono en Colombia (artículos 221, 222 y 223 de la Ley 1819 de 2016, modificados por los artículos 47, 48 y 49 de la Ley 2277 de 2022.</t>
    </r>
  </si>
  <si>
    <r>
      <t>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Se realizaron ajustes a dicho artículo, con base en los comentarios recibidos en el marco de la consulta pública, para mayor claridad:
"</t>
    </r>
    <r>
      <rPr>
        <b/>
        <sz val="12"/>
        <color theme="1"/>
        <rFont val="Arial"/>
        <family val="2"/>
      </rPr>
      <t>Artículo 2.2.9.15.2.6. Salvaguardas Sociales y Ambientales de las iniciativas de mitigación sectoriales.</t>
    </r>
    <r>
      <rPr>
        <sz val="12"/>
        <color theme="1"/>
        <rFont val="Arial"/>
        <family val="2"/>
      </rPr>
      <t xml:space="preserv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color theme="1"/>
        <rFont val="Arial"/>
        <family val="2"/>
      </rPr>
      <t xml:space="preserve">Parágrafo 1. </t>
    </r>
    <r>
      <rPr>
        <sz val="12"/>
        <color theme="1"/>
        <rFont val="Arial"/>
        <family val="2"/>
      </rPr>
      <t xml:space="preserve">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color theme="1"/>
        <rFont val="Arial"/>
        <family val="2"/>
      </rPr>
      <t xml:space="preserve">Parágrafo 2. </t>
    </r>
    <r>
      <rPr>
        <sz val="12"/>
        <color theme="1"/>
        <rFont val="Arial"/>
        <family val="2"/>
      </rPr>
      <t xml:space="preserve">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t>
    </r>
  </si>
  <si>
    <r>
      <t>Al respecto, 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Parágrafo 1.</t>
    </r>
    <r>
      <rPr>
        <sz val="12"/>
        <color theme="1"/>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
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</si>
  <si>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Teniendo en cuenta que el artículo 17 de la Ley 2169 de 2021 modificó el artículo 175 de la Ley 1753, el cual, fue modificado posteriormente por el artículo 230 de la Ley 2294 de 2023; que el artículo 20 de la Ley 2169 de 2021 trata temas que no están siendo objeto de reglamentación (COMISIÓN DE ESTUDIO PARA LA PROMOCIÓN Y DESARROLLO DE LOS MERCADOS DE CARBONO EN COLOMBIA); y que  el artículo 21 no establece expresamente una potestad reglamentaria; se optó por dejar el epígrafe así:
"Por el cual se reglamenta el artículo 175 de la Ley 1753 de 2015, modificado por el artículo 230 de la Ley 2294 de 2023, el artículo 22 de la Ley 2169 de 2021 y se adiciona un Capítulo al Título 9 de la Parte 2 del Libro 2 del Decreto 1076 de 2015, en lo relacionado con el desarrollo, las condiciones, los criterios y el marco institucional requerido para los mercados de carbono en Colombia y se dictan otras disposiciones".
A su vez, las facultades se ajustaron así:
"En ejercicio de sus facultades constitucionales y legales, y, en especial, las que le confieren el numeral 11 del artículo 189 de la Constitución Política, los numerales 14 y 35 del artículo 5 de la Ley 99 de 1993, el artículo 175 de la Ley 1753 de 2015, modificado por el artículo 230 de la Ley 2294 de 2023 y el artículo 22 de la Ley 2169 de 2021".</t>
  </si>
  <si>
    <r>
      <t>Se ajusta el artículo 2.2.9.15.4.2. del proyecto de decreto (Instrumentos de precio al carbono):
"</t>
    </r>
    <r>
      <rPr>
        <b/>
        <sz val="12"/>
        <color theme="1"/>
        <rFont val="Arial"/>
        <family val="2"/>
      </rPr>
      <t>Artículo 2.2.9.15.4.2. Instrumentos de precio al carbono</t>
    </r>
    <r>
      <rPr>
        <sz val="12"/>
        <color theme="1"/>
        <rFont val="Arial"/>
        <family val="2"/>
      </rPr>
      <t xml:space="preserve">. Son mecanismos destinados a internalizar los costos de los daños y externalidades ambientales, al poner un precio a las emisiones de GEI a distintos sectores de la economía. La fijación del precio del carbono consiste en una tarifa sobre las emisiones de GEI para incentivar la reducción de las emisiones de carbono.  
Se consideran instrumentos de precio al carbono:
1.	</t>
    </r>
    <r>
      <rPr>
        <b/>
        <sz val="12"/>
        <color theme="1"/>
        <rFont val="Arial"/>
        <family val="2"/>
      </rPr>
      <t>Impuesto Nacional al Carbono:</t>
    </r>
    <r>
      <rPr>
        <sz val="12"/>
        <color theme="1"/>
        <rFont val="Arial"/>
        <family val="2"/>
      </rPr>
      <t xml:space="preserve"> De conformidad con los artículos 221, 222 y 223 de la Ley 1819 de 2016, modificados por los artículos 47, 48 y 49 de la Ley 2277 de 2022 o la norma que lo modifique o sustituya, el Impuesto Nacional al Carbono es un gravamen que recae sobre el contenido de carbono equivalente (CO2eq) de todos los combustibles fósiles, incluyendo todos los derivados del petróleo, gas fósil y sólidos que sean usados para combustión. 
2.	</t>
    </r>
    <r>
      <rPr>
        <b/>
        <sz val="12"/>
        <color theme="1"/>
        <rFont val="Arial"/>
        <family val="2"/>
      </rPr>
      <t xml:space="preserve">Mecanismo de no causación del Impuesto Nacional al Carbono:  </t>
    </r>
    <r>
      <rPr>
        <sz val="12"/>
        <color theme="1"/>
        <rFont val="Arial"/>
        <family val="2"/>
      </rPr>
      <t>De conformidad con el parágrafo 1 del artículo 221 de la Ley 1819 de 2016, modificado por el artículo 47 de la Ley 2277 de 2022 o la norma que lo modifique o sustituya, así como las disposiciones establecidas en el presente Decreto, los sujetos pasivos del Impuesto Nacional al Carbono, ya sea directamente o a través de los usuarios finales de los combustibles gravados, podrán acceder al mecanismo de no causación del Impuesto Nacional al Carbono, mediante la compensación de las emisiones de GEI asociadas a dichos combustibles". 
Al respecto, se precisa que, por principio de reserva de ley, la presente iniciativa no modifica ninguno de los elementos estructurantes del tributo (sujeto activo, sujeto pasivo, hecho generador, base gravable y tarifa), ni tampoco del mecanismo de no causación del Impuesto Nacional al Carbono. 
En todo caso, atendiendo a su comentario, se realizaron ajustes en este artículo, para hacer referencia expresa a la ley que establece los instrumentos del precio al carbono en Colombia (artículos 221, 222 y 223 de la Ley 1819 de 2016, modificados por los artículos 47, 48 y 49 de la Ley 2277 de 2022.</t>
    </r>
  </si>
  <si>
    <r>
      <t>Se específica el ámbito de aplicación, aclarando que las disposiciones del presente decreto aplican a las personas naturales o jurídicas, públicas o privadas, responsables de la formulación, implementación, seguimiento, vigilancia y control de las iniciativas de mitigación,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internas de gestión, seguimiento o reducción de emisiones que no pretendan generar certificados ni participar en mecanismos de mercado se sujetarán únicamente a las obligaciones generales de reporte que expresamente establezca la normativa aplicable:
"</t>
    </r>
    <r>
      <rPr>
        <b/>
        <sz val="12"/>
        <color theme="1"/>
        <rFont val="Arial"/>
        <family val="2"/>
      </rPr>
      <t>Artículo 2.2.9.15.1.2. Ámbito de aplicación.</t>
    </r>
    <r>
      <rPr>
        <sz val="12"/>
        <color theme="1"/>
        <rFont val="Arial"/>
        <family val="2"/>
      </rPr>
      <t xml:space="preserve"> Las disposiciones del presente decreto aplican a las personas naturales o jurídicas, públicas o privadas, responsables de la formulación, implementación, seguimiento, vigilancia y control de las iniciativas de mitigación adelantadas en el territorio nacional,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Las iniciativas de mitigación del cambio climático que no pretendan generar certificados ni participar en mecanismos de mercado, se sujetarán únicamente a las obligaciones generales de reporte que expresamente establezca la normativa aplicable".
Respecto a la necesidad de expedir la reglamentación del PNCTE, somos conscientes de la urgencia y, desde el Ministerio de Ambiente y Desarrollo Sostenible, nos encontramos trabajando en ello.</t>
    </r>
  </si>
  <si>
    <r>
      <t>Debido a un error en la versión que fue sometida a consulta pública, en el parágrafo 2 del referido artículo se hacía referencia a la figura del "proponente", pero se quería hacer referencia a la figura de "aliado técnico", la cual se encuentra definida en el parágrafo 1. 
Se corrige el error:
"</t>
    </r>
    <r>
      <rPr>
        <b/>
        <sz val="12"/>
        <color theme="1"/>
        <rFont val="Arial"/>
        <family val="2"/>
      </rPr>
      <t xml:space="preserve">Artículo 2.2.9.15.9.4. Responsabilidades de los titulares de la iniciativa de mitigación. </t>
    </r>
    <r>
      <rPr>
        <sz val="12"/>
        <color theme="1"/>
        <rFont val="Arial"/>
        <family val="2"/>
      </rPr>
      <t xml:space="preserve">Los titulares de las iniciativas de mitigación que participen en mecanismos de mercados de carbono tienen la responsabilidad técnica, administrativa y operativa del ciclo de vida de una iniciativa de mitigación de GEI, desde su fase de factibilidad hasta el cierre, incluida la formulación, implementación, monitoreo, validación, verificación, certificación y el registro ante el RENARE.
</t>
    </r>
    <r>
      <rPr>
        <b/>
        <sz val="12"/>
        <color theme="1"/>
        <rFont val="Arial"/>
        <family val="2"/>
      </rPr>
      <t>Parágrafo 1</t>
    </r>
    <r>
      <rPr>
        <sz val="12"/>
        <color theme="1"/>
        <rFont val="Arial"/>
        <family val="2"/>
      </rPr>
      <t xml:space="preserve">. 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en el marco de las disposiciones de la Ley 1333 de 2009, modificada por la Ley 2387 de 2024, o la norma que la modifique o sustituya.
</t>
    </r>
    <r>
      <rPr>
        <b/>
        <sz val="12"/>
        <color theme="1"/>
        <rFont val="Arial"/>
        <family val="2"/>
      </rPr>
      <t xml:space="preserve">
Parágrafo 2.</t>
    </r>
    <r>
      <rPr>
        <sz val="12"/>
        <color theme="1"/>
        <rFont val="Arial"/>
        <family val="2"/>
      </rPr>
      <t xml:space="preserve"> Quien actúe como aliado técnico demostrará, ante el Ministerio de Ambiente y Desarrollo Sostenible, las facultades de representación que le han sido otorgadas por el titular de conformidad con la normativa vigente".</t>
    </r>
  </si>
  <si>
    <r>
      <t xml:space="preserve">El Sistema Nacional de Mecanismos de Mercado de Carbono y de Instrumentos de Precio al Carbono es definido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En esta medida, al no contar con una estructura administrativa propia, no consideramos pertinente definir un organigrama o un diagrama de flujo de procesos, lo que corresponde al Sistema Integrado de Gestión de cada una de las entidades que conforman el Sistema, con fundamento en el Modelo Integrado de Planeación y Gestión del Estado.
A continuación, la tabla de contenidos del proyecto de decreto, con el fin de que pueda ubicar fácilmente los aspectos a los que hace referencia en su comentario:
</t>
    </r>
    <r>
      <rPr>
        <b/>
        <sz val="12"/>
        <color theme="1"/>
        <rFont val="Arial"/>
        <family val="2"/>
      </rPr>
      <t xml:space="preserve">Sección 1. Disposiciones Generales.
</t>
    </r>
    <r>
      <rPr>
        <sz val="12"/>
        <color theme="1"/>
        <rFont val="Arial"/>
        <family val="2"/>
      </rPr>
      <t xml:space="preserve">
-	Objeto.
-	Ámbito de aplicación
-	Definiciones
</t>
    </r>
    <r>
      <rPr>
        <b/>
        <sz val="12"/>
        <color theme="1"/>
        <rFont val="Arial"/>
        <family val="2"/>
      </rPr>
      <t xml:space="preserve">Sección 2. Sistema Nacional de Mecanismos de Mercado e Instrumentos de Precio al Carbono.
</t>
    </r>
    <r>
      <rPr>
        <sz val="12"/>
        <color theme="1"/>
        <rFont val="Arial"/>
        <family val="2"/>
      </rPr>
      <t xml:space="preserve">
-	Del Sistema Nacional de Mecanismos de Mercado e Instrumentos de Precio al Carbono.
-	Finalidad del Sistema Nacional de Mecanismos de Mercado de Carbono y de Instrumentos de Precio al Carbono.
-	Principios del Sistema Nacional de Mecanismos de Mercado e Instrumentos de Precio al Carbono. 
-	Esquema de transparencia de mercados e instrumentos de precio al carbono.
-	Evaluación de la conformidad de mercados e instrumentos de precio al carbono.
-	Salvaguardas Sociales y Ambientales de las iniciativas de mitigación sectoriales.
</t>
    </r>
    <r>
      <rPr>
        <b/>
        <sz val="12"/>
        <color theme="1"/>
        <rFont val="Arial"/>
        <family val="2"/>
      </rPr>
      <t xml:space="preserve">Sección 3. Estructura institucional encargada del Sistema Nacional de Mecanismos de Mercado e Instrumentos de Precio al Carbono.
</t>
    </r>
    <r>
      <rPr>
        <sz val="12"/>
        <color theme="1"/>
        <rFont val="Arial"/>
        <family val="2"/>
      </rPr>
      <t xml:space="preserve">
-	Coordinación del Sistema Nacional de Mecanismos de Mercado e Instrumentos de Precio al Carbono.
-	Atribuciones del Instituto de Hidrología, Meteorología y Estudios Ambientales - IDEAM.
-	Atribuciones del Ministerio del Interior en relación con el Sistema Nacional de Mercados de Carbono y de Instrumentos de Precio al Carbono.
-	Atribuciones del Ministerio de Comercio, Industria y Turismo en relación con el Sistema Nacional de Mercados de Carbono y de Instrumentos de Precio al Carbono.
-	Atribuciones de la Superintendencia de Industria y Comercio en relación con el Sistema Nacional de Mercados de Carbono y de Instrumentos de Precio al Carbono.
-	Atribuciones del Ministerio de Hacienda y Crédito Público en relación con el Sistema Nacional de Mercados de Carbono y de Instrumentos de Precio al Carbono.
</t>
    </r>
    <r>
      <rPr>
        <b/>
        <sz val="12"/>
        <color theme="1"/>
        <rFont val="Arial"/>
        <family val="2"/>
      </rPr>
      <t>Sección 4. Instrumentos Económicos para el Fortalecimiento del Mercado de Carbono.</t>
    </r>
    <r>
      <rPr>
        <sz val="12"/>
        <color theme="1"/>
        <rFont val="Arial"/>
        <family val="2"/>
      </rPr>
      <t xml:space="preserve">
-	Clasificación de los Instrumentos Económicos para el fortalecimiento del mercado de carbono.
-	Instrumentos de precio al carbono.
-	Pago por resultados de mitigación del cambio climático.
-	Mecanismos de mercado para la mitigación del cambio climático.
-	Autoridad Nacional Designada para del artículo 6 del Acuerdo de París. 
-	Autorización de transferencias internacionales de resultados de mitigación. 
-	Transferencias internacionales de resultados de mitigación no autorizadas.
-	Régimen sancionatorio aplicable a las transferencias internacionales de resultados de mitigación que incumplan los requisitos.
</t>
    </r>
    <r>
      <rPr>
        <b/>
        <sz val="12"/>
        <color theme="1"/>
        <rFont val="Arial"/>
        <family val="2"/>
      </rPr>
      <t xml:space="preserve">Sección 5. Criterios y Condiciones para la Participación de las Iniciativas de Mitigación de GEI en los Mercados de Carbono.
</t>
    </r>
    <r>
      <rPr>
        <sz val="12"/>
        <color theme="1"/>
        <rFont val="Arial"/>
        <family val="2"/>
      </rPr>
      <t xml:space="preserve">
-	Criterios mínimos generales de las iniciativas de mitigación de GEI para garantizar la integridad ambiental.
-	Criterios de línea base y de adicionalidad
-	Condiciones especiales que deben cumplir las iniciativas de mitigación para participar en el mercado de carbono.
-	Periodo crediticio.
-	Periodo crediticio para transferencias internacionales.
-	Confluencia de beneficios
</t>
    </r>
    <r>
      <rPr>
        <b/>
        <sz val="12"/>
        <color theme="1"/>
        <rFont val="Arial"/>
        <family val="2"/>
      </rPr>
      <t xml:space="preserve">Sección 6. Condiciones para el monitoreo, reporte y verificación de iniciativas de mitigación de GEI que participen en los mercados de carbono y otros instrumentos económicos y financieros.
</t>
    </r>
    <r>
      <rPr>
        <sz val="12"/>
        <color theme="1"/>
        <rFont val="Arial"/>
        <family val="2"/>
      </rPr>
      <t xml:space="preserve">
-	Condiciones para el monitoreo, reporte y verificación de las iniciativas de mitigación de GEI.
-	Monitoreo de las iniciativas de mitigación.
-	Reporte de las iniciativas de mitigación.
-	Validación de las iniciativas de mitigación que pretendan participar en mecanismos de mercado.
-	Verificación de las iniciativas de mitigación que pretendan participar en mecanismos de mercado.
-	Certificación de resultados de mitigación de GEI.
-	Registro Nacional de Reducción de Emisiones o Remoción de GEI – RENARE.
</t>
    </r>
    <r>
      <rPr>
        <b/>
        <sz val="12"/>
        <color theme="1"/>
        <rFont val="Arial"/>
        <family val="2"/>
      </rPr>
      <t xml:space="preserve">Sección 7. Marco de evaluación de los riesgos y de los impactos sociales y ambientales.
</t>
    </r>
    <r>
      <rPr>
        <sz val="12"/>
        <color theme="1"/>
        <rFont val="Arial"/>
        <family val="2"/>
      </rPr>
      <t xml:space="preserve">
-	Marco de evaluación de los riesgos e impactos sociales y ambientales.
-	Herramienta metodológica para la evaluación de los riesgos e impactos sociales y ambientales.
-	Reporte de la aplicación de las Salvaguardas Sociales y Ambientales.
</t>
    </r>
    <r>
      <rPr>
        <b/>
        <sz val="12"/>
        <color theme="1"/>
        <rFont val="Arial"/>
        <family val="2"/>
      </rPr>
      <t>Sección 8. Ciclo de Iniciativas de mitigación.</t>
    </r>
    <r>
      <rPr>
        <sz val="12"/>
        <color theme="1"/>
        <rFont val="Arial"/>
        <family val="2"/>
      </rPr>
      <t xml:space="preserve">
-	Ciclo de las iniciativas de mitigación.
-	Factibilidad.
-	Formulación.
-	Validación.
-	Implementación.
-	Verificación.
-	Cierre.
</t>
    </r>
    <r>
      <rPr>
        <b/>
        <sz val="12"/>
        <color theme="1"/>
        <rFont val="Arial"/>
        <family val="2"/>
      </rPr>
      <t xml:space="preserve">Sección 9. Actores del mercado de carbono, roles y responsabilidades.
</t>
    </r>
    <r>
      <rPr>
        <sz val="12"/>
        <color theme="1"/>
        <rFont val="Arial"/>
        <family val="2"/>
      </rPr>
      <t xml:space="preserve">
-	Responsabilidades de los Organismos de Validación y Verificación.
-	Mecanismos para gestionar Conflictos de Interés.
-	Definición de la titularidad de las iniciativas de mitigación
-	Responsabilidades de los titulares de la iniciativa de mitigación.
-	Responsabilidades del comprador de certificados de resultados de mitigación.
-	Responsabilidades de los programas de certificación de GEI o estándares de carbono.
-	Responsabilidades del Organismo Nacional de Acreditación de Colombia ONAC.
-	Régimen sancionatorio aplicable frente al incumplimiento de las responsabilidades en el mercado de carbono
</t>
    </r>
    <r>
      <rPr>
        <b/>
        <sz val="12"/>
        <color theme="1"/>
        <rFont val="Arial"/>
        <family val="2"/>
      </rPr>
      <t xml:space="preserve">Sección 10. Sistema de control y vigilancia del Sistema Nacional de Mecanismos de Mercado e Instrumentos de Precio al Carbono.
</t>
    </r>
    <r>
      <rPr>
        <sz val="12"/>
        <color theme="1"/>
        <rFont val="Arial"/>
        <family val="2"/>
      </rPr>
      <t xml:space="preserve">
-	Evaluación, control y seguimiento del Sistema Nacional de Mercados de Carbono y de Instrumentos de Precio al Carbono.</t>
    </r>
  </si>
  <si>
    <r>
      <t>El parágrafo 2 del referido artículo define el régimen aplicable entre tanto no se haya expedido la reglamentación de Salvaguardas Sociales y Ambientales para iniciativas de mitigación de sectores diferentes a USCUSS:
"</t>
    </r>
    <r>
      <rPr>
        <b/>
        <sz val="12"/>
        <rFont val="Arial"/>
        <family val="2"/>
      </rPr>
      <t>Parágrafo 2</t>
    </r>
    <r>
      <rPr>
        <sz val="12"/>
        <rFont val="Arial"/>
        <family val="2"/>
      </rPr>
      <t>. En todo caso, las Salvaguardas Sociales y Ambientales reglamentadas en el marco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Al respecto,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fue sometido a consulta pública a través de la página web del Ministerio de Ambiente y Desarrollo Sostenible, desde el 24 de abril de 2026 y hasta el 25 de mayo de 2026.
Adicionalmente, como se señala en la memoria justificativa,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En el mismo sentido, recalcamos que las Salvaguardas Sociales y Ambientales fueron establecidas en el marco de cumplimiento de los compromisos establecidos por la Convención Marco de las Naciones Unidas sobre Cambio Climático (CMNUCC), a través la decimosexta Conferencia de las Partes (COP 16); y que, en el ordenamiento jurídico colombiano, hay diversas normas que hacen referencia a su aplicación, tales como el parágrafo 2 del artículo 175 de la Ley 1753 de 2015, modificado por el artículo 230 de la Ley 2294;; así como el artículo 45 de la Resolución 1447 de 2018. Por lo anterior, no entendemos la "inseguridad jurídica radical" que menciona en su comentario, en la medida en que las iniciativas de mitigación ya deberían estar dando cumplimiento a las Salvaguardas Sociales y Ambientales, con base en los Acuerdos de Cancún, así como la Interpretación Nacional de Salvaguardas Sociales y Ambientales.</t>
    </r>
  </si>
  <si>
    <t>Aceptado parcialmente.
Se realizaron ajustes al numeral 4 del artículo 2.2.9.15.4.6. (Autorización de transferencias internacionales de resultados de mitigación), para mayor claridad respecto a cuáles constituyen sectores y/o actividades elegibles para efectos de la aplicación del Artículo 6 del Acuerdo de París, aclarando que no es objeto de la presente iniciativa normativa establecer un listado taxativo, lo cual, será objeto de reglamentación posterior: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En todo caso, aclaramos que el objeto del decreto no es establecer una reglamentación exhaustiva del artículo 6, sino establecer los requisitos mínimos para que se puedan realizar las transferencias internacionales de resultados de mitigación.</t>
  </si>
  <si>
    <t xml:space="preserve">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
Al respecto, cabe señalar que las sanciones no aplican de forma automática, sino que siguen un procedimiento administrativo, que debe ajustarse a lo establecido en la Ley.
</t>
  </si>
  <si>
    <r>
      <t>Se ajustaron varios apartes de este artículo, con base en los comentarios recibidos durante la consulta pública:
"</t>
    </r>
    <r>
      <rPr>
        <b/>
        <sz val="12"/>
        <color theme="1"/>
        <rFont val="Arial"/>
        <family val="2"/>
      </rPr>
      <t>Artículo 2.2.9.15.5.1. Criterios mínimos generales de las iniciativas de mitigación de GEI para garantizar la integridad ambiental.</t>
    </r>
    <r>
      <rPr>
        <sz val="12"/>
        <color theme="1"/>
        <rFont val="Arial"/>
        <family val="2"/>
      </rPr>
      <t xml:space="preserve">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color theme="1"/>
        <rFont val="Arial"/>
        <family val="2"/>
      </rPr>
      <t xml:space="preserve">Parágrafo 1. </t>
    </r>
    <r>
      <rPr>
        <sz val="12"/>
        <color theme="1"/>
        <rFont val="Arial"/>
        <family val="2"/>
      </rPr>
      <t xml:space="preserve">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color theme="1"/>
        <rFont val="Arial"/>
        <family val="2"/>
      </rPr>
      <t xml:space="preserve">Parágrafo 2. </t>
    </r>
    <r>
      <rPr>
        <sz val="12"/>
        <color theme="1"/>
        <rFont val="Arial"/>
        <family val="2"/>
      </rPr>
      <t xml:space="preserve">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color theme="1"/>
        <rFont val="Arial"/>
        <family val="2"/>
      </rPr>
      <t xml:space="preserve">Parágrafo 3. </t>
    </r>
    <r>
      <rPr>
        <sz val="12"/>
        <color theme="1"/>
        <rFont val="Arial"/>
        <family val="2"/>
      </rPr>
      <t xml:space="preserve">Hasta tanto el SIS se encuentre habilitado y operativo, las iniciativas podrán acreditar el cumplimiento de salvaguardas a través de mecanismos alternativos definidos por el Ministerio de Ambiente y Desarrollo Sostenible.
</t>
    </r>
    <r>
      <rPr>
        <b/>
        <sz val="12"/>
        <color theme="1"/>
        <rFont val="Arial"/>
        <family val="2"/>
      </rPr>
      <t xml:space="preserve">Parágrafo 4. </t>
    </r>
    <r>
      <rPr>
        <sz val="12"/>
        <color theme="1"/>
        <rFont val="Arial"/>
        <family val="2"/>
      </rPr>
      <t>El incumplimiento de los criterios mínimos establecidos en el presente artículo dará lugar a las respectivas sanciones, en el marco de las disposiciones de la Ley 1333 de 2009, modificada por la Ley 2387 de 2024, o la norma que la modifique o sustituya".
Aunado a lo anterior, respecto a la aplicación del régimen sancionatorio ambiental, en esta materia,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r>
  </si>
  <si>
    <r>
      <t>Se ajustaron varios apartes de este artículo, con base en los comentarios recibidos durante la consulta pública:
"</t>
    </r>
    <r>
      <rPr>
        <b/>
        <sz val="12"/>
        <color theme="1"/>
        <rFont val="Arial"/>
        <family val="2"/>
      </rPr>
      <t xml:space="preserve">Artículo 2.2.9.15.5.1. Criterios mínimos generales de las iniciativas de mitigación de GEI para garantizar la integridad ambiental. </t>
    </r>
    <r>
      <rPr>
        <sz val="12"/>
        <color theme="1"/>
        <rFont val="Arial"/>
        <family val="2"/>
      </rPr>
      <t xml:space="preserve">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color theme="1"/>
        <rFont val="Arial"/>
        <family val="2"/>
      </rPr>
      <t xml:space="preserve">
Parágrafo 1</t>
    </r>
    <r>
      <rPr>
        <sz val="12"/>
        <color theme="1"/>
        <rFont val="Arial"/>
        <family val="2"/>
      </rPr>
      <t xml:space="preserve">. 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color theme="1"/>
        <rFont val="Arial"/>
        <family val="2"/>
      </rPr>
      <t>Parágrafo 2</t>
    </r>
    <r>
      <rPr>
        <sz val="12"/>
        <color theme="1"/>
        <rFont val="Arial"/>
        <family val="2"/>
      </rPr>
      <t xml:space="preserve">. 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color theme="1"/>
        <rFont val="Arial"/>
        <family val="2"/>
      </rPr>
      <t xml:space="preserve">
Parágrafo 3. </t>
    </r>
    <r>
      <rPr>
        <sz val="12"/>
        <color theme="1"/>
        <rFont val="Arial"/>
        <family val="2"/>
      </rPr>
      <t xml:space="preserve">Hasta tanto el SIS se encuentre habilitado y operativo, las iniciativas podrán acreditar el cumplimiento de salvaguardas a través de mecanismos alternativos definidos por el Ministerio de Ambiente y Desarrollo Sostenible.
</t>
    </r>
    <r>
      <rPr>
        <b/>
        <sz val="12"/>
        <color theme="1"/>
        <rFont val="Arial"/>
        <family val="2"/>
      </rPr>
      <t>Parágrafo 4. E</t>
    </r>
    <r>
      <rPr>
        <sz val="12"/>
        <color theme="1"/>
        <rFont val="Arial"/>
        <family val="2"/>
      </rPr>
      <t>l incumplimiento de los criterios mínimos establecidos en el presente artículo dará lugar a las respectivas sanciones, en el marco de las disposiciones de la Ley 1333 de 2009, modificada por la Ley 2387 de 2024, o la norma que la modifique o sustituya".
Aunado a lo anterior, respecto a la aplicación del régimen sancionatorio ambiental, en esta materia,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r>
  </si>
  <si>
    <r>
      <t>Se definieron plazos para lo relacionado con la evaluación de las solicitudes de cambio de fase de las iniciativas en RENARE: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
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
Parágrafo 2.</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Sobre el silencio administrativo positivo, este resulta inadmisible, dado que, lo que evidencian los estudios y fallos judiciales sobre el tema, en particular, la Sentencia T-248 de 2024, es que el incumplimiento de la normativa, por parte de los actores del mercado de carbono, repercute en la vulneración de los derechos fundamentales de la población. En el mismo sentido, esto puede derivar en una vulneración de la obligación constitucional del Estado de proteger el medio ambiente sano. Por lo anterior, en ningún caso se presumirá el cumplimiento de la normativa por parte de las iniciativas de mitigación, sino que esto deberá ser evaluado caso a caso.
Sobre el condicionamiento del cobro, nos permitimos señalar que, por ser la naturaleza del tributo el de una tasa, de conformidad con el artículo 338 de la Constitución y su jurisprudencia, este se cobra como contraprestación por el servicio que presta el Estado, consistente en la evaluación y seguimiento o la acreditación y autorización, según corresponda, con fundamento en el artículo 28 de la Ley 344 de 1996, modificado por el artículo 96 de la Ley 633 de 2000 o la norma que la modifique o sustituya, en el caso del Ministerio; y del artículo 366 de la Ley 1819 de 2016 o la norma que la modifique o sustituya, para el caso del IDEAM. Por lo anterior, al ser un tema sobre el que aplica la reserva de ley, la definición del hecho generador del tributo es de competencia exclusiva de la Ley y el reglamento no podría establecer ningún tipo de exoneración o condicionamiento para que se cause el tributo.</t>
    </r>
  </si>
  <si>
    <t xml:space="preserve">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"Artículo 2.2.9.15.6.7. Registro Nacional de Reducción de emisiones o remoción de GEI – RENARE.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Parágrafo 1.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Parágrafo 2.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</si>
  <si>
    <t xml:space="preserve">Se elimina este parágrafo del artículo 2.2.9.15.2.3. (Principios del Sistema Nacional de Mecanismos de Mercado e Instrumentos de Precio al Carbono), en la medida en que los principios, al ser abstractos, difícilmente llegarían a cumplir los criterios de tipificación de las infracciones ambientales, de conformidad con la Ley 1333 de 2009, modificado por la Ley 2387 de 2024:
"Parágrafo. El incumplimiento de los principios establecidos en el presente artículo dará lugar a las respectivas sanciones, en el marco de las disposiciones de la Ley 1333 de 2009, modificada por la Ley 2387 de 2024, o la norma que la modifique o sustituya".
Sobre la aplicación del régimen administrativo sancionatorio frente al incumplimiento de las obligaciones relacionadas con el Programa Nacional de Cupos Transables, se ajustó el  parágrafo 1 del artículo 2.2.9.15.10.1. (Evaluación, control y seguimiento del Sistema Nacional de Mercados de Carbono y de Instrumentos de Precio al Carbono), con el fin de aclarar que, en dicho escenario, deberá darse aplicación a lo dispuesto en el artículo 32 de la Ley 1931 de 2018:
"Parágrafo 1. En el caso de las sanciones por el incumplimiento de obligaciones derivadas del PNCTE, deberá darse aplicación a lo dispuesto en el artículo 32 de la Ley 1931 de 2018".
Sobre las demás disposiciones donde se hace referencia a la aplicación del régimen sancionatorio ambiental: 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
Finalmente, aclaramos que el Ministerio de Ambiente y Desarrollo Sostenible es titular de la potestad sancionatoria, de conformidad con el artículo 1 de la Ley 1333 de 2009, modificado por el artículo 2 de la Ley 2387 de 2024:
"ARTÍCULO 1º. Titularidad de la potestad sancionatoria en materia ambiental. El Estado es el titular de la potestad sancionatoria en materia ambiental y lo ejerce sin perjuicio de las competencias legales de otras autoridades a través del Ministerio de Ambiente y Desarrollo sostenible, la Autoridad Nacional de Licencias Ambientales, las Corporaciones Autónomas Regionales, las de Desarrollo Sostenible, las Unidades Ambientales de los grandes centros urbanos a que se refiere el artículo 55 y 66 de la Ley 99 de 1993, los establecimientos públicos ambientales a que se refiere el artículo 13 de la Ley 768 de 2002 y Parques Nacionales Naturales de Colombia, de conformidad con las competencias establecidas por la ley y los reglamentos.
PARÁGRAFO. En materia ambiental, se presume la culpa o el dolo del infractor, lo cual dará lugar a las medidas preventivas y sancionatorias. El infractor será sancionado definitivamente si no desvirtúa, en los términos establecidos en la presente Ley, la presunción de culpa o dolo para lo cual tendrá la carga de la prueba y podrá utilizar todos los medios probatorios legales".
</t>
  </si>
  <si>
    <t>Esto desborda el objeto de la iniciativa normativa. Al respecto, no se pretende reglamentar el SNICC, ni los aspectos que señala en su comentario, sin perjuicio de que lleguen a ser reglamentados en otros actos administrativos. 
Adicionalmente, el cumplimiento del artículo 15 de la Constitución y los derechos que de él se desprenden, así como lo establecido por la Ley 1581 de 2012, son algo que está por encima de cualquier disposición que pueda estar incorporada en el decreto. Al respecto, cabe señalar que, en el marco de los procesos de inspección, vigilancia e intervención del Estado, las autoridades cuentan con facultades para solicitar dicha información, sin que esto implique que también tengan la autorización para hacerla pública. Como entidad pública, damos la garantía de que se dará cumplimiento a las disposiciones relacionadas con la protección de datos personales.
Finalmente, si bien la iniciativa normativa busca fortalecer el RENARE, como mecanismo de seguimiento, vigilancia y control de las iniciativas de mitigación del cambio climático y del mercado de carbono, esto de ninguna manera implica que dejarán de existir las plataformas de los programas de certificación de GEI o estándares de carbono.</t>
  </si>
  <si>
    <r>
      <t>Se ajustaron varios apartes de este artículo, con base en los comentarios recibidos durante la consulta pública:
"</t>
    </r>
    <r>
      <rPr>
        <b/>
        <sz val="12"/>
        <color theme="1"/>
        <rFont val="Arial"/>
        <family val="2"/>
      </rPr>
      <t xml:space="preserve">Artículo 2.2.9.15.5.1. Criterios mínimos generales de las iniciativas de mitigación de GEI para garantizar la integridad ambiental. </t>
    </r>
    <r>
      <rPr>
        <sz val="12"/>
        <color theme="1"/>
        <rFont val="Arial"/>
        <family val="2"/>
      </rPr>
      <t xml:space="preserve">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color theme="1"/>
        <rFont val="Arial"/>
        <family val="2"/>
      </rPr>
      <t xml:space="preserve">Parágrafo 1. </t>
    </r>
    <r>
      <rPr>
        <sz val="12"/>
        <color theme="1"/>
        <rFont val="Arial"/>
        <family val="2"/>
      </rPr>
      <t xml:space="preserve">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color theme="1"/>
        <rFont val="Arial"/>
        <family val="2"/>
      </rPr>
      <t xml:space="preserve">Parágrafo 2. </t>
    </r>
    <r>
      <rPr>
        <sz val="12"/>
        <color theme="1"/>
        <rFont val="Arial"/>
        <family val="2"/>
      </rPr>
      <t xml:space="preserve">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color theme="1"/>
        <rFont val="Arial"/>
        <family val="2"/>
      </rPr>
      <t xml:space="preserve">Parágrafo 3. </t>
    </r>
    <r>
      <rPr>
        <sz val="12"/>
        <color theme="1"/>
        <rFont val="Arial"/>
        <family val="2"/>
      </rPr>
      <t xml:space="preserve">Hasta tanto el SIS se encuentre habilitado y operativo, las iniciativas podrán acreditar el cumplimiento de salvaguardas a través de mecanismos alternativos definidos por el Ministerio de Ambiente y Desarrollo Sostenible.
</t>
    </r>
    <r>
      <rPr>
        <b/>
        <sz val="12"/>
        <color theme="1"/>
        <rFont val="Arial"/>
        <family val="2"/>
      </rPr>
      <t xml:space="preserve">
Parágrafo 4. </t>
    </r>
    <r>
      <rPr>
        <sz val="12"/>
        <color theme="1"/>
        <rFont val="Arial"/>
        <family val="2"/>
      </rPr>
      <t>El incumplimiento de los criterios mínimos establecidos en el presente artículo dará lugar a las respectivas sanciones, en el marco de las disposiciones de la Ley 1333 de 2009, modificada por la Ley 2387 de 2024, o la norma que la modifique o sustituya".
Aunado a lo anterior, respecto a la aplicación del régimen sancionatorio ambiental, en esta materia,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</si>
  <si>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Artículo 2.2.9.15.6.7. Registro Nacional de Reducción de emisiones o remoción de GEI – RENARE.</t>
    </r>
    <r>
      <rPr>
        <sz val="12"/>
        <color theme="1"/>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</si>
  <si>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 xml:space="preserve">En el marco de las Decisiones de la CMNUCC, han surgido una diversidad de denominaciones para los resultados de mitigación que se transan internacionalmente, independiente de si son autorizados o no autorizados. Al respecto, con el fin de no entrar a reglamentar estos detalles, que cambian todos los años, por las decisiones que se toman en las Conferencias de las Partes, se optó por reglamentar únicamente dos regímenes: 1) autorizadas; 2) no autorizadas. Lo anterior, con el fin de prevenir vacíos regulatorios, de tal manera que toda operación comercial internacional de resultados necesariamente deba corresponder con alguna de estas categorías.
En todo caso, se modifica la definición de transferencias internacionales no autorizadas y el artículo 2.2.9.15.4.7. (Transferencias internacionales de resultados de mitigación no autorizadas), con base en los comentarios recibidos durante la consulta pública:
"(...)
Transferencias internacionales de resultados de mitigación no autorizadas: son cualquier tipo de operación comercial internacional de resultados de mitigación que se realiza sin autorización y que cuenta para el cumplimiento del compromiso nacional de reducción de emisiones de GEI de Colombia, en el marco de las NDC, por lo cual, su transferencia no implicará el ajuste correspondiente en el Inventario de Emisiones y Absorciones Atmosféricas.
(...)
Artículo 2.2.9.15.4.7. Transferencias internacionales de resultados de mitigación no autorizadas. 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Parágrafo 1. 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Parágrafo 2. 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
Parágrafo 3. El Ministerio de Ambiente y Desarrollo Sostenible adecuará el RENARE para que los actores del mercado de carbono puedan identificar, de forma clara, pública y transparente, las transferencias internacionales de resultados de mitigación que correspondan con transferencias autorizadas y no autorizadas. 
Respecto a los demás aspectos que menciona en su comentario, debemos advertir que desbordan el objeto de la presente reglamentación, el cual es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Al respecto, la implementación del artículo 6 (6.2, 6.4 y 6.8) requerirá de reglamentación complementaria, a cargo del Ministerio de Ambiente y Desarrollo Sostenible, incluyendo la que se señala en el propio proyecto de decreto, como la relacionada con actividades elegibles y el  procedimiento de autorización.
En el mismo sentido, en el marco de su agenda regulatoria, el Ministerio de Ambiente y Desarrollo Sostenible tiene previsto actualizar varios elementos de la Resolución 1447 de 2018 y 418 de 2024, en lo relacionado con el RENARE.
Finalmente, frente a la aplicación del régimen sancionatorio, 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
</t>
  </si>
  <si>
    <r>
      <t>El parágrafo 2 del referido artículo define el régimen aplicable entre tanto no se haya expedido la reglamentación de Salvaguardas Sociales y Ambientales para iniciativas de mitigación de sectores diferentes a USCUSS:
"</t>
    </r>
    <r>
      <rPr>
        <b/>
        <sz val="12"/>
        <color theme="1"/>
        <rFont val="Arial"/>
        <family val="2"/>
      </rPr>
      <t xml:space="preserve">Parágrafo 2. </t>
    </r>
    <r>
      <rPr>
        <sz val="12"/>
        <color theme="1"/>
        <rFont val="Arial"/>
        <family val="2"/>
      </rPr>
      <t>En todo caso, las Salvaguardas Sociales y Ambientales reglamentadas en el marco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Al respecto,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fue sometido a consulta pública a través de la página web del Ministerio de Ambiente y Desarrollo Sostenible, desde el 24 de abril de 2026 y hasta el 25 de mayo de 2026.
Adicionalmente, como se señala en la memoria justificativa,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En el mismo sentido, recalcamos que las Salvaguardas Sociales y Ambientales fueron establecidas en el marco de cumplimiento de los compromisos establecidos por la Convención Marco de las Naciones Unidas sobre Cambio Climático (CMNUCC), a través la decimosexta Conferencia de las Partes (COP 16); y que, en el ordenamiento jurídico colombiano, hay diversas normas que hacen referencia a su aplicación, tales como el parágrafo 2 del artículo 175 de la Ley 1753 de 2015, modificado por el artículo 230 de la Ley 2294;; así como el artículo 45 de la Resolución 1447 de 2018. Por lo anterior, no entendemos la "inseguridad jurídica radical" que menciona en su comentario, en la medida en que las iniciativas de mitigación ya deberían estar dando cumplimiento a las Salvaguardas Sociales y Ambientales, con base en los Acuerdos de Cancún, así como la Interpretación Nacional de Salvaguardas Sociales y Ambientales.
Respecto al establecimiento de plazos para el ejercicio de la potestad reglamentaria, nos permitimos aclarar que esta es una facultad constitucional del Gobierno Nacional que no se encuentra sujeta a ningún tipo de plazos o fecha de caducidad. En el mismo sentido, que un decreto con firma del presidente posponga algunos aspectos específicos o técnicos a las reglamentaciones que mediante resolución adopten los Ministerios no tiene nada de atípico, sino que es enteramente compatible con el marco constitucional y legal.</t>
    </r>
  </si>
  <si>
    <r>
      <t>Aceptado parcialmente.
Se acepta el ajuste al parágrafo 2 del artículo 2.2.9.15.4.6. (Autorización de transferencias internacionales de resultados de mitigación):
"</t>
    </r>
    <r>
      <rPr>
        <b/>
        <sz val="12"/>
        <color theme="1"/>
        <rFont val="Arial"/>
        <family val="2"/>
      </rPr>
      <t xml:space="preserve">Parágrafo 2. </t>
    </r>
    <r>
      <rPr>
        <sz val="12"/>
        <color theme="1"/>
        <rFont val="Arial"/>
        <family val="2"/>
      </rPr>
      <t>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También se acepta la inclusión de un parágrafo sobre la reglamentación del ajuste correspondiente, a cargo del Ministerio de Ambiente y Desarrollo Sostenible y del IDEAM:
"</t>
    </r>
    <r>
      <rPr>
        <b/>
        <sz val="12"/>
        <color theme="1"/>
        <rFont val="Arial"/>
        <family val="2"/>
      </rPr>
      <t xml:space="preserve">Parágrafo 3. </t>
    </r>
    <r>
      <rPr>
        <sz val="12"/>
        <color theme="1"/>
        <rFont val="Arial"/>
        <family val="2"/>
      </rPr>
      <t xml:space="preserve">El Ministerio de Ambiente y Desarrollo Sostenible reglamentará el procedimiento de aplicación del ajuste correspondiente en el Inventario Nacional de Emisiones y Absorciones Atmosféricas de que trata el parágrafo 2 del presente artículo, en coordinación con el IDEAM".
No se acepta la inclusión de lo relacionado con el Fondo Adaptación, en la medida en que, de conformidad con el Decreto Ley 4819 de 2010, este es una entidad con personería jurídica y con autonomía presupuestal y financiera. </t>
    </r>
  </si>
  <si>
    <t>Teniendo en cuenta que el artículo 17 de la Ley 2169 de 2021 modificó el artículo 175 de la Ley 1753, el cual, fue modificado posteriormente por el artículo 230 de la Ley 2294 de 2023; que el artículo 20 de la Ley 2169 de 2021 trata temas que no están siendo objeto de reglamentación (COMISIÓN DE ESTUDIO PARA LA PROMOCIÓN Y DESARROLLO DE LOS MERCADOS DE CARBONO EN COLOMBIA); y que  el artículo 21 no establece expresamente una potestad reglamentaria; se optó por dejar el epígrafe así:
"Por el cual se reglamenta el artículo 175 de la Ley 1753 de 2015, modificado por el artículo 230 de la Ley 2294 de 2023, el artículo 22 de la Ley 2169 de 2021 y se adiciona un Capítulo al Título 9 de la Parte 2 del Libro 2 del Decreto 1076 de 2015, en lo relacionado con el desarrollo, las condiciones, los criterios y el marco institucional requerido para los mercados de carbono en Colombia y se dictan otras disposiciones".
A su vez, las facultades se ajustaron así:
"En ejercicio de sus facultades constitucionales y legales, y, en especial, las que le confieren el numeral 11 del artículo 189 de la Constitución Política, los numerales 14 y 35 del artículo 5 de la Ley 99 de 1993, el artículo 175 de la Ley 1753 de 2015, modificado por el artículo 230 de la Ley 2294 de 2023 y el artículo 22 de la Ley 2169 de 2021"
Adicionalmente, atendiendo su comentario, se incorporaron los siguientes considerandos en el proyecto de decreto:
"(...)
Que el numeral 14 del artículo 5 de la Ley 99 de 1993 establece, como una de las funciones del Ministerio de Ambiente y Desarrollo Sostenible, la de definir y regular los instrumentos administrativos y mecanismos necesarios para la prevención y el control de los factores de deterioro ambiental y determinar los criterios de evaluación, seguimiento y manejo ambientales de las actividades económicas.
Que el numeral 35 del referido artículo establece, además, como función del Ministerio de Ambiente y Desarrollo Sostenible, hacer evaluación, seguimiento y control de los factores de riesgo ecológico y de los que puedan incidir en la ocurrencia de desastres naturales y coordinar con las demás autoridades las acciones tendientes a prevenir la emergencia o a impedir la extensión de sus efectos.
(...)
Que el artículo 175 de la Ley 1753 de 2015, modificado por el artículo 230 de la Ley 2294 de 2023, establece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Que dicho artículo también establece que el Ministerio de Ambiente y Desarrollo Sostenible reglamentará el sistema de contabilidad de reducción de las emisiones y remoción de GEI -SCRR GEl- y el sistema de monitoreo, reporte y verificación de mitigación a nivel nacional;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asimismo, dispone que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
También se hicieron los respectivos ajustes en la memoria justificativa (sección 3.1 - Análisis de las normas que otorgan la competencia para la expedición del proyecto normativo).</t>
  </si>
  <si>
    <t>De conformidad con las directrices de técnica normativa de Presidencia de la República, establecidas en el Decreto 385 de 2026, compilado en el Decreto 1081 de 2015, Único Reglamentario del Sector Presidencia de la República, respecto a la parte considerativa: "Debe existir coherencia lógica e instrumental entre las razones que se señalan como motivación de la normativa y las disposiciones sustanciales que la integran. Las disposiciones jurídicas deben ser coherentes frente a los fines y motivos que dan lugar a su producción."
En este sentido, si bien el informe de la Comisión de estudios CEMCO2 y las recomendaciones del programa SPAR6C de GGGI ameritan ser incluidas como antecedentes de la memoria justificativa, no consideramos que reúnan los requisitos de coherencia necesarios para ser incluidos en la parte considerativa del proyecto de decreto, en la medida en que no hay una conexidad clara e inequívoca entre sus contenidos y la parte dispositiva de la norma.</t>
  </si>
  <si>
    <t>Al margen de la elaboración de la iniciativa normativa, se ha venido discutiendo, al interior de la entidad, la necesidad de establecer un mecanismo de interlocución con la DIAN, específicamente, para lo relacionado con la fiscalización del Impuesto Nacional al Carbono y su mecanismo de no causación, sin perjuicio de otros asuntos que sean de relevancia para las entidades, en atención al principio de colaboración armónica. Es bien recibida su recomendación.</t>
  </si>
  <si>
    <r>
      <t>Respecto a los criterios mínimos generales de las iniciativas de mitigación de GEI para garantizar la integridad ambiental, en el marco de la consulta pública, se realizaron diversos ajustes a dicho artículo, como se presenta a continuación:
"</t>
    </r>
    <r>
      <rPr>
        <b/>
        <sz val="12"/>
        <color theme="1"/>
        <rFont val="Arial"/>
        <family val="2"/>
      </rPr>
      <t>Artículo 2.2.9.15.5.1. Criterios mínimos generales de las iniciativas de mitigación de GEI para garantizar la integridad ambiental.</t>
    </r>
    <r>
      <rPr>
        <sz val="12"/>
        <color theme="1"/>
        <rFont val="Arial"/>
        <family val="2"/>
      </rPr>
      <t xml:space="preserve"> Las iniciativas de mitigación de GEI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deberán cumplir, como mínimo, con los siguientes criterios: 
1.	Demostrar que sus actividades generan resultados de mitigación adicionales y que no conducen a un aumento en las emisiones globales;
2.	Evitar la doble contabilidad y generar una contribución al desarrollo sostenible;
3.	Garantizar la confiabilidad, comparabilidad, consistencia, exactitud, exhaustividad, integralidad, pertinencia y transparencia, así como los demás principios y criterios establecidos en el presente Decreto, durante el desarrollo de todas las fases de las iniciativas de mitigación;
4.	Deberán prevenir, gestionar y adelantar la debida diligencia respecto a los conflictos socio-ambientales que puedan llegar a surgir con ocasión del desarrollo de la iniciativa;
5.	Deberán promover el uso de nuevas tecnologías y prácticas productivas que reduzcan la intensidad de emisiones por área o unidad de producción o de Soluciones Basadas en la Naturaleza; 
6.	Deberán contribuir al objetivo de temperatura a largo plazo del Acuerdo de París y no encontrarse asociadas a actividades económicas incompatibles con el logro de dicha meta; 
7.	Deberán contribuir a la conservación y protección de la biodiversidad, la restauración de las funciones ecológicas de los ecosistemas y prevenir cualquier externalidad en contaminación del ambiente y pérdida de biodiversidad.
8.	Ser diseñadas para contribuir a la reducción de emisiones y/o remoción de GEI del país, para lo cual, deberán construir su línea base de manera consistente con el Inventario Nacional de Emisiones y Absorciones Atmosféricas y con la línea base sectorial establecida por el IDEAM;
9.	Generar resultados de mitigación reales, medibles y sostenibles a largo plazo;
10.	Minimizar el riesgo de no permanencia o de reversión de la reducción de emisiones durante múltiples periodos de implementación de la NDC; adicionalmente, para el sector Agricultura y el de USCUSS, cuando ocurran reversiones, garantizar que se aborden en su totalidad.
11.	Mitigar el riesgo de fuga, proponer medidas para su manejo y ajustar cualquier fuga remanente en el cálculo de la reducción de emisiones o remoción de GEI;
12.	Prevenir, corregir o mitigar, los impactos sociales y ambientales negativos generados por el desarrollo de las iniciativas de mitigación de GEI; 
13.	Implementar y demostrar el cumplimiento del marco de Salvaguardas Sociales y Ambientales aplicable al sector de la iniciativa de mitigación de GEI. 
14.	Realizar el proceso de inscripción y registro en el Sistema de Información de Salvaguardas – SIS, en el marco de la reglamentación que expida el Ministerio de Ambiente y Desarrollo Sostenible para tal efecto. 
15.	Identificar e implementar acciones para promover la transición justa en su sector económico, compatibles con la Hoja de Ruta para la Transición Energética Justa de Colombia.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17.	Realizar el proceso de inscripción y registro en el RENARE, cumpliendo con la periodicidad de reporte establecido en la normativa vigente.
18.	Estar en fase de implementación en el RENARE, para la emisión de certificados y optar a pagos por resultados, o compensaciones similares, incluyendo transferencias internacionales, o demostrar resultados en el marco del cumplimiento de las metas nacionales de cambio climático establecidas bajo la Convención Marco de Naciones Unidas para el Cambio Climático.
19.	Las actividades registradas en RENARE deben ser consistentes con las realizadas en el territorio y que deriven en la reducción o remoción de GEI. Estas deberán coincidir con la fase de registro en la cual se encuentre la iniciativa de mitigación. 
20.	Cumplir con los requisitos establecidos para el monitoreo, reporte y verificación de acuerdo con los lineamientos del Sistema de Monitoreo, Reporte y Verificación de mitigación a nivel nacional.
21.	Dar cumplimiento a la normatividad ambiental vigente y en tal caso contar con los permisos, concesiones, autorizaciones o licencias que se requieran para el uso de los recursos naturales renovables, de acuerdo con la normatividad ambiental vigente. 
22.	Las demás disposiciones contenidas en el presente Decreto.
</t>
    </r>
    <r>
      <rPr>
        <b/>
        <sz val="12"/>
        <color theme="1"/>
        <rFont val="Arial"/>
        <family val="2"/>
      </rPr>
      <t xml:space="preserve">Parágrafo 1. </t>
    </r>
    <r>
      <rPr>
        <sz val="12"/>
        <color theme="1"/>
        <rFont val="Arial"/>
        <family val="2"/>
      </rPr>
      <t xml:space="preserve">Las iniciativas de mitigación podrán desarrollarse en cualquier sector económico, incluyendo sectores intensivos en emisiones o de difícil abatimiento, siempre que demuestren resultados de mitigación reales, medibles, verificables y adicionales; cumplan con la normativa ambiental aplicable; no generen impactos sociales o ambientales negativos no gestionados; y contribuyan a la reducción progresiva de la intensidad de emisiones o a la transformación tecnológica y productiva del sector, así como los demás requisitos establecidos en el presente artículo.
</t>
    </r>
    <r>
      <rPr>
        <b/>
        <sz val="12"/>
        <color theme="1"/>
        <rFont val="Arial"/>
        <family val="2"/>
      </rPr>
      <t xml:space="preserve">Parágrafo 2. </t>
    </r>
    <r>
      <rPr>
        <sz val="12"/>
        <color theme="1"/>
        <rFont val="Arial"/>
        <family val="2"/>
      </rPr>
      <t xml:space="preserve">Adicional a los requisitos establecidos en el presente artículo para las iniciativas de mitigación, los certificados de resultados de mitigación de GEI elegibles para aplicar el mecanismo de no causación del Impuesto Nacional al Carbono, deberán provenir de una iniciativa de mitigación de GEI desarrollada en el territorio nacional y no provenir de actividades que se desarrollen por mandato de una autoridad ambiental para compensar el impacto producido por la obra o actividad objeto de una autorización ambiental.
</t>
    </r>
    <r>
      <rPr>
        <b/>
        <sz val="12"/>
        <color theme="1"/>
        <rFont val="Arial"/>
        <family val="2"/>
      </rPr>
      <t xml:space="preserve">Parágrafo 3. </t>
    </r>
    <r>
      <rPr>
        <sz val="12"/>
        <color theme="1"/>
        <rFont val="Arial"/>
        <family val="2"/>
      </rPr>
      <t xml:space="preserve">Hasta tanto el SIS se encuentre habilitado y operativo, las iniciativas podrán acreditar el cumplimiento de salvaguardas a través de mecanismos alternativos definidos por el Ministerio de Ambiente y Desarrollo Sostenible.
</t>
    </r>
    <r>
      <rPr>
        <b/>
        <sz val="12"/>
        <color theme="1"/>
        <rFont val="Arial"/>
        <family val="2"/>
      </rPr>
      <t xml:space="preserve">Parágrafo 4. </t>
    </r>
    <r>
      <rPr>
        <sz val="12"/>
        <color theme="1"/>
        <rFont val="Arial"/>
        <family val="2"/>
      </rPr>
      <t>El incumplimiento de los criterios mínimos establecidos en el presente artículo dará lugar a las respectivas sanciones, en el marco de las disposiciones de la Ley 1333 de 2009, modificada por la Ley 2387 de 2024, o la norma que la modifique o sustituya".
Sobre los comentarios señalados con los períodos crediticios, señalamos lo siguiente:
Los periodos crediticios son uno de los elementos clave para el correcto funcionamiento de los mercados de carbono. Lo anterior, debido a que con ello se da una señal de mercado precisa sobre el tiempo durante el cual los proyectos se consideran adicionales y no ponen en riesgo la reducción de emisiones de GEI de un país. Al respecto, en el mecanismo de MDL del Protocolo de Kyoto se estableció el primer ejemplo de estas fechas límites. No obstante, las fechas fueron muy amplias y el mecanismo finalizó antes del cierre de los proyectos. 
En consecuencia, bajo el Acuerdo de París, en la Decisión de Glasgow (párrafo 31, literal (f) del anexo de la Decisión 3/CMA.3)  se redujeron estos tiempos, con el fin de aumentar la ambición de los proyectos, asegurar el cumplimiento de los compromisos nacionales y alienarlos con las metas de carbono neutralidad, buscando no superar el incremento de temperatura en 2 grados centígrados frente a la época preindustrial.
Para este Decreto, se definen unos períodos crediticios similares a los del Acuerdo de París, en el que se da una diferencia entre las reducciones y las remociones, siendo esta última de más largo plazo puesto que los resultados de remociones bióticas requieren de un mayor tiempo para su implementación.
Por otra parte, se aclara también, el término de período de monitoreo, para evitar la confusión con el periodo crediticio y prevenir que se generen proyectos que superen el periodo crediticio. Es importante tener en cuenta que los períodos de monitoreo reducen la incertidumbre y favorecen la existencia de reducciones reales y permanentes; no obstante, no todos los proyectos establecen períodos de monitoreo superiores a los periodos crediticios, lo cual, conlleva a una menor cantidad de reducciones. En este sentido, al existir metodologías que requieren periodos de monitoreo que superan el número de años del periodo crediticio, se pueden generar confusiones frente a la vida crediticia del proyecto, generando especulación de venta de este tiempo adicional.
En consecuencia, en este decreto se han incluido los siguientes períodos crediticios:
"</t>
    </r>
    <r>
      <rPr>
        <b/>
        <sz val="12"/>
        <color theme="1"/>
        <rFont val="Arial"/>
        <family val="2"/>
      </rPr>
      <t xml:space="preserve">Artículo 2.2.9.15.5.4. Periodo crediticio. </t>
    </r>
    <r>
      <rPr>
        <sz val="12"/>
        <color theme="1"/>
        <rFont val="Arial"/>
        <family val="2"/>
      </rPr>
      <t xml:space="preserve">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 xml:space="preserve">Parágrafo 1. </t>
    </r>
    <r>
      <rPr>
        <sz val="12"/>
        <color theme="1"/>
        <rFont val="Arial"/>
        <family val="2"/>
      </rPr>
      <t xml:space="preserve">El periodo de monitoreo de las iniciativas de mitigación sectoriales será de hasta tres (3) años, el cual podrá ampliarse más allá del periodo crediticio, según la metodología aplicada.
</t>
    </r>
    <r>
      <rPr>
        <b/>
        <sz val="12"/>
        <color theme="1"/>
        <rFont val="Arial"/>
        <family val="2"/>
      </rPr>
      <t>Parágrafo 2.</t>
    </r>
    <r>
      <rPr>
        <sz val="12"/>
        <color theme="1"/>
        <rFont val="Arial"/>
        <family val="2"/>
      </rPr>
      <t xml:space="preserve"> El periodo de monitoreo de las iniciativas de mitigación USCUSS será de hasta cinco (5) años, el cual podrá ampliarse más allá del periodo crediticio, según la metodología aplicada.
</t>
    </r>
    <r>
      <rPr>
        <b/>
        <sz val="12"/>
        <color theme="1"/>
        <rFont val="Arial"/>
        <family val="2"/>
      </rPr>
      <t>Parágrafo 3.</t>
    </r>
    <r>
      <rPr>
        <sz val="12"/>
        <color theme="1"/>
        <rFont val="Arial"/>
        <family val="2"/>
      </rPr>
      <t xml:space="preserve"> 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 xml:space="preserve">Artículo 2.2.9.15.5.5. Periodo crediticio para transferencias internacionales. </t>
    </r>
    <r>
      <rPr>
        <sz val="12"/>
        <color theme="1"/>
        <rFont val="Arial"/>
        <family val="2"/>
      </rPr>
      <t xml:space="preserve">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t>
    </r>
  </si>
  <si>
    <t>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 Sobre lo anterior, señalamos que esto no es un defecto de la norma, sino que es como, en el ordenamiento jurídico del país, se desarrolla la potestad reglamentaria del Gobierno Nacional, de tal manera que los decretos con firma del presidente abarquen las generalidades y los actos administrativos de los Ministerios desarrollen, posteriormente, las reglamentaciones específicas que desarrollen los aspectos técnicos de los decretos, en el marco de sus funciones y competencias.
Respecto a los cronogramas para la expedición de actos administrativos, estos aspectos hacen parte del Modelo Integrado de Planeación y Gestión que rige el actuar de las entidades públicas. Al respecto, el Sistema Integrado de Gestión del Ministerio de Ambiente y Desarrollo Sostenible establece el proceso de Instrumentación Ambiental, dentro del cual, existe el procedimiento de Elaboración de Instrumentos Normativos (P-M-INA-09). Como parte de este proceso, es responsabilidad de la entidad definir su agenda regulatoria y publicarla en la página web. Al respecto, lo invitamos a consultar la agenda regulatoria de la entidad, siguiendo este enlace: https://www.minambiente.gov.co/normativa/agenda-regulatoria/</t>
  </si>
  <si>
    <r>
      <t>Se realizaron ajustes a los artículos  2.2.9.15.5.4. (Periodo crediticio) y  2.2.9.15.5.5. (Periodo crediticio para transferencias internacionales), para mayor claridad respecto a la duración máxima de los períodos, en los casos en que exista renovación:
"</t>
    </r>
    <r>
      <rPr>
        <b/>
        <sz val="12"/>
        <color theme="1"/>
        <rFont val="Arial"/>
        <family val="2"/>
      </rPr>
      <t>Artículo 2.2.9.15.5.4. Periodo crediticio.</t>
    </r>
    <r>
      <rPr>
        <sz val="12"/>
        <color theme="1"/>
        <rFont val="Arial"/>
        <family val="2"/>
      </rPr>
      <t xml:space="preserve"> Las iniciativas de mitigación orientadas a generar reducción de emisiones de GEI, tendrán un periodo crediticio de cinco (5) años, renovable hasta por dos (2) periodos adicionales, para un máximo total de quince (15) años; o por un período máximo de diez (10) años, sin opción de renovación, contados a partir del inicio de la fase de implementación, de conformidad con lo establecido en los artículos 2.2.9.15.6.7. y 2.2.9.15.8.5. del presente Decreto. 
Cuando la iniciativa de mitigación esté orientada a generar remociones de GEI, su periodo crediticio será de un máximo de diez (10) años, renovables hasta por tres (3) períodos adicionales, para un máximo total de cuarenta (40) años, contados a partir del inicio de la fase de implementación, de conformidad con lo establecido en los artículos 2.2.9.15.6.7. y 2.2.9.15.8.5. del presente Decreto.
</t>
    </r>
    <r>
      <rPr>
        <b/>
        <sz val="12"/>
        <color theme="1"/>
        <rFont val="Arial"/>
        <family val="2"/>
      </rPr>
      <t xml:space="preserve">Parágrafo 1. </t>
    </r>
    <r>
      <rPr>
        <sz val="12"/>
        <color theme="1"/>
        <rFont val="Arial"/>
        <family val="2"/>
      </rPr>
      <t xml:space="preserve">El periodo de monitoreo de las iniciativas de mitigación sectoriales será de hasta tres (3) años, el cual podrá ampliarse más allá del periodo crediticio, según la metodología aplicada.
</t>
    </r>
    <r>
      <rPr>
        <b/>
        <sz val="12"/>
        <color theme="1"/>
        <rFont val="Arial"/>
        <family val="2"/>
      </rPr>
      <t>Parágrafo 2.</t>
    </r>
    <r>
      <rPr>
        <sz val="12"/>
        <color theme="1"/>
        <rFont val="Arial"/>
        <family val="2"/>
      </rPr>
      <t xml:space="preserve"> El periodo de monitoreo de las iniciativas de mitigación USCUSS será de hasta cinco (5) años, el cual podrá ampliarse más allá del periodo crediticio, según la metodología aplicada.
</t>
    </r>
    <r>
      <rPr>
        <b/>
        <sz val="12"/>
        <color theme="1"/>
        <rFont val="Arial"/>
        <family val="2"/>
      </rPr>
      <t xml:space="preserve">Parágrafo 3. </t>
    </r>
    <r>
      <rPr>
        <sz val="12"/>
        <color theme="1"/>
        <rFont val="Arial"/>
        <family val="2"/>
      </rPr>
      <t xml:space="preserve">Las iniciativas de mitigación no podrán verificar resultados de mitigación posteriores a la finalización del último periodo crediticio, sin perjuicio de que el periodo de monitoreo se amplie más allá del periodo crediticio.
</t>
    </r>
    <r>
      <rPr>
        <b/>
        <sz val="12"/>
        <color theme="1"/>
        <rFont val="Arial"/>
        <family val="2"/>
      </rPr>
      <t>Artículo 2.2.9.15.5.5.</t>
    </r>
    <r>
      <rPr>
        <sz val="12"/>
        <color theme="1"/>
        <rFont val="Arial"/>
        <family val="2"/>
      </rPr>
      <t xml:space="preserve"> Periodo crediticio para transferencias internacionales. El periodo crediticio de las iniciativas de mitigación que participen del mercado internacional bajo el artículo 6 del Acuerdo de París, será de cinco (5) años, renovable hasta por dos (2) periodos adicionales, para un máximo total de quince (15) años; o un máximo de diez (10) años, sin opción de renovación, contados a partir del inicio de la fase de implementación, de conformidad con lo establecido en los artículos 2.2.9.15.6.7. y 2.2.9.15.8.5. del presente Decreto.
El periodo crediticio de las iniciativas de mitigación que impliquen remociones de GEI que participen del mercado internacional bajo el artículo 6 del Acuerdo de París, será de quince (15) años, renovables por una (1) sola vez, para un máximo total de treinta (30) años, contados a partir del inicio de la fase de implementación, de conformidad con lo establecido en los artículos 2.2.9.15.6.7. y 2.2.9.15.8.5. del presente Decreto".
Adicionalmente, se ajustó la memoria justificativa, con el fin de brindar más claridad respecto a la duración de los períodos crediticios. 
Sin perjuicio de lo anterior, nos permitimos aclarar que la disminución de los periodos crediticios respecto a la Decisión de Glasgow (CMA.3 / COP26), en lo relacionado con los periodos crediticios, aplica únicamente en caso de las remociones, en las cuales: 1) para las iniciativas nacionales que no apliquen transferencias internacionales, el proyecto de decreto está definiendo un período crediticio de diez (10) años, renovables hasta por tres (3) períodos adicionales, para un máximo total de cuarenta (40) años; 2) para las iniciativas nacionales que apliquen transferencias internacionales, el proyecto de decreto está definiendo un período de quince (15) años, renovables por una (1) sola vez, para un máximo total de treinta (30) años. En comparativa, Glasgow definió un período crediticio de quince (15) años, renovables por dos períodos adicionales, para un máximo total de cuarentaicinco (45) años.
Respecto a las reducciones de emisiones de GEI, no se están generando diferencias respecto a la Decisión de Glasgow, en la medida en que el proyecto de decreto esta estableciendo un periodo crediticio de cinco (5) años, renovable hasta por dos (2) periodos adicionales, para un máximo total de quince (15) años.</t>
    </r>
  </si>
  <si>
    <r>
      <t>El parágrafo 1 del artículo 2.2.9.15.9.4.  del proyecto de decreto (Responsabilidades de los titulares de la iniciativa de mitigación), permite que los titulares de las iniciativas encomienden a un tercero una o varias responsabilidades, incluyendo la que señala en su comentario:
"</t>
    </r>
    <r>
      <rPr>
        <b/>
        <sz val="12"/>
        <color theme="1"/>
        <rFont val="Arial"/>
        <family val="2"/>
      </rPr>
      <t xml:space="preserve">Parágrafo 1. </t>
    </r>
    <r>
      <rPr>
        <sz val="12"/>
        <color theme="1"/>
        <rFont val="Arial"/>
        <family val="2"/>
      </rPr>
      <t>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en el marco de las disposiciones de la Ley 1333 de 2009, modificada por la Ley 2387 de 2024, o la norma que la modifique o sustituya".</t>
    </r>
  </si>
  <si>
    <t>El objeto de la iniciativa normativa es servir de marco institucional para el mercado de carbono en Colombia, pero no pretende agotar exhaustivamente la reglamentación correspondiente con reversiones, fugas, monitoreo, contabilidad, adicionalidad, salvaguardas, PNCTE, ROE, entre otros aspectos. En la medida en que esto es un decreto con firma del Presidente de la República, el Ministerio de Ambiente y Desarrollo Sostenible deberá reglamentar posteriormente estas disposiciones.</t>
  </si>
  <si>
    <r>
      <t>Se realizaron ajustes al parágrafo 2 del artículo  2.2.9.15.6.7. del proyecto de decreto (Registro Nacional de Reducción de emisiones o remoción de GEI – RENARE), con el fin de especificar que el rol del IDEAM consiste en emitir conceptos técnicos respecto a las solicitudes de cambio de fase en RENARE, con base en los cuales, el Ministerio de Ambiente y Desarrollo Sostenible expedirá los respectivos actos administrativos:
"</t>
    </r>
    <r>
      <rPr>
        <b/>
        <sz val="12"/>
        <color theme="1"/>
        <rFont val="Arial"/>
        <family val="2"/>
      </rPr>
      <t>Parágrafo 2.</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Será en el marco de dichos conceptos técnicos que el IDEAM evaluará las solicitudes de cambio de fase a formulación, implementación y cierre, con base en los procesos de validación y verificación, incluyendo las disposiciones contenidas en el proyecto de decreto.</t>
    </r>
  </si>
  <si>
    <r>
      <t>Se ajustó la definición de instrumentos económicos para la mitigación y adaptación al cambio climático, con base en los comentarios recibidos durante la consulta pública:
"</t>
    </r>
    <r>
      <rPr>
        <b/>
        <sz val="12"/>
        <color theme="1"/>
        <rFont val="Arial"/>
        <family val="2"/>
      </rPr>
      <t xml:space="preserve">Instrumentos económicos para la mitigación y adaptación al cambio climático: </t>
    </r>
    <r>
      <rPr>
        <sz val="12"/>
        <color theme="1"/>
        <rFont val="Arial"/>
        <family val="2"/>
      </rPr>
      <t xml:space="preserve">se consideran instrumentos económicos los mecanismos que todos los niveles de gobierno diseñen, desarrollen y apliquen, en el ámbito de sus competencias, con el propósito de que las personas jurídicas o naturales, públicas o privadas, muestren cambios de comportamiento y asuman los beneficios y costos relacionados con la mitigación de gases de efecto invernadero y adaptación al cambio climático".
Se aclara que, en diversas secciones del proyecto de decreto, se usan indistintamente los conceptos "instrumentos" y "mecanismos", siendo esta una decisión de diseño:
</t>
    </r>
    <r>
      <rPr>
        <b/>
        <sz val="12"/>
        <color theme="1"/>
        <rFont val="Arial"/>
        <family val="2"/>
      </rPr>
      <t xml:space="preserve">
Instrumentos de precio al carbono: </t>
    </r>
    <r>
      <rPr>
        <sz val="12"/>
        <color theme="1"/>
        <rFont val="Arial"/>
        <family val="2"/>
      </rPr>
      <t xml:space="preserve">Son mecanismos destinados a internalizar los costos de los daños y externalidades ambientales, al poner un precio a las emisiones de GEI a distintos sectores de la economía. La fijación del precio del carbono consiste en una tarifa sobre las emisiones de GEI para incentivar la reducción de las emisiones de carbono. Estos precios establecen un valor monetario a las emisiones de gases de efecto invernadero, lo que incentiva a los agentes económicos a ajustar sus decisiones de inversión, producción y consumo, logrando con ello reducir sus emisiones y adoptar prácticas más sostenibles.
</t>
    </r>
    <r>
      <rPr>
        <b/>
        <sz val="12"/>
        <color theme="1"/>
        <rFont val="Arial"/>
        <family val="2"/>
      </rPr>
      <t>Instrumentos económicos para la mitigación y adaptación al cambio climático:</t>
    </r>
    <r>
      <rPr>
        <sz val="12"/>
        <color theme="1"/>
        <rFont val="Arial"/>
        <family val="2"/>
      </rPr>
      <t xml:space="preserve"> se consideran instrumentos económicos los mecanismos que todos los niveles de gobierno diseñen, desarrollen y apliquen, en el ámbito de sus competencias, con el propósito de que las personas jurídicas o naturales, públicas o privadas, muestren cambios de comportamiento y asuman los beneficios y costos relacionados con la mitigación de gases de efecto invernadero y adaptación al cambio climático, contribuyendo así al logro del objeto de la presente Ley.
(...)
Sin perjuicio de lo anterior, se ajustó el artículo 2.2.9.15.4.1. (Clasificación de los Instrumentos Económicos para el fortalecimiento del mercado de carbono), para guardar consistencia, lo largo del proyecto de decreto:
"</t>
    </r>
    <r>
      <rPr>
        <b/>
        <sz val="12"/>
        <color theme="1"/>
        <rFont val="Arial"/>
        <family val="2"/>
      </rPr>
      <t xml:space="preserve">Artículo 2.2.9.15.4.1. Clasificación de los Instrumentos Económicos para el fortalecimiento del mercado de carbono. </t>
    </r>
    <r>
      <rPr>
        <sz val="12"/>
        <color theme="1"/>
        <rFont val="Arial"/>
        <family val="2"/>
      </rPr>
      <t>Los instrumentos económicos para el fortalecimiento del mercado en Colombia se clasifican en:
i)	Instrumentos de precio al carbono;
ii)	Pagos por resultados de mitigación del cambio climático;
iii)	Mecanismos de mercado para la mitigación del cambio climático".</t>
    </r>
  </si>
  <si>
    <t>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</si>
  <si>
    <t>Se ajusta el numeral, atendiendo a los comentarios recibidos en el marco de la consulta pública:
"4.	Deberán prevenir, gestionar y adelantar la debida diligencia respecto a los conflictos socio-ambientales que puedan llegar a surgir con ocasión del desarrollo de la iniciativa;"
Respecto a la definición de los conflictos socio-ambientales,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t>
  </si>
  <si>
    <t xml:space="preserve">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"Artículo 2.2.9.15.6.7. Registro Nacional de Reducción de emisiones o remoción de GEI – RENARE.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Parágrafo 1.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Parágrafo 2.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Respecto a lo anterior, 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t>
  </si>
  <si>
    <t>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 Sobre lo anterior, señalamos que esto no es un defecto de la norma, sino que es como, en el ordenamiento jurídico del país, se desarrolla la potestad reglamentaria del Gobierno Nacional, de tal manera que los decretos con firma del presidente abarquen las generalidades y los actos administrativos de los Ministerios desarrollen, posteriormente, las reglamentaciones específicas que desarrollen los aspectos técnicos  de los decretos, en el marco de sus funciones y competencias.
Adicionalmente, aclaramos que, si bien el proyecto de decreto no está derogando expresamente la Resolución 1447 de 2018, por ser una norma de menor jerarquía, algunas de sus disposiciones quedarían subrogadas, mientras que otras seguirían vigentes. En este sentido, cabe aclarar que los temas relacionados con el sistema MRV, incluidos en el proyecto de decreto, deben entenderse en conjunto con la Resolución 1447 de 2018.</t>
  </si>
  <si>
    <r>
      <t>El objeto del decreto no es establecer una reglamentación exhaustiva del artículo 6, sino establecer los requisitos mínimos para que se puedan realizar las transferencias internacionales de resultados de mitigación.
Sin perjuicio de lo anterior, se realizaron varios ajustes a los artículos 2.2.9.15.4.6. (Autorización de transferencias internacionales de resultados de mitigación.) y  2.2.9.15.4.7. (Transferencias internacionales de resultados de mitigación no autorizadas) del proyecto de decreto, con base en los comentarios recibidos durante la consulta pública:
"</t>
    </r>
    <r>
      <rPr>
        <b/>
        <sz val="12"/>
        <color theme="1"/>
        <rFont val="Arial"/>
        <family val="2"/>
      </rPr>
      <t xml:space="preserve">Artículo 2.2.9.15.4.6. Autorización de transferencias internacionales de resultados de mitigación.  </t>
    </r>
    <r>
      <rPr>
        <sz val="12"/>
        <color theme="1"/>
        <rFont val="Arial"/>
        <family val="2"/>
      </rPr>
      <t xml:space="preserve">En el marco de la implementación de los mecanismos establecidos en el artículo 6 del Acuerdo de París, el Gobierno Nacional reglamentará la autorización de las transferencias internacionales de resultados de mitigación que representen reducciones o remociones verificadas de GEI, garantizando el cumplimiento de los compromisos nacionales frente al cambio climático, en consonancia con lo previsto en el Acuerdo de París y la CMNUCC.
En ningún caso se autorizarán transferencias internacionales de resultados de mitigación sin el cumplimiento de la totalidad de los siguientes requisitos:
1)	Cumplir integralmente la normativa relacionada con la mitigación del cambio climático, especialmente, lo establecido en la Sección 5 del presente Decreto. 
2)	Cumplir con los requisitos y procedimientos que el Ministerio de Ambiente y Desarrollo Sostenible defina, a través de resolución, para la expedición de la carta de autorización requerida para que las iniciativas de mitigación realicen transferencias internacionales en el marco del Acuerdo de París, para lo cual, se exigirá un concepto técnico por parte del respectivo Ministerio cabeza del Sector al que corresponda la iniciativa. 
3)	Contar con la carta de autorización expedida por el Ministerio de Ambiente y Desarrollo Sostenible, de conformidad con lo establecido en el numeral anterior.
4)	Encontrarse dentro los sectores y/o actividades de reducción de emisiones o de remoción de GEI elegibles, los cuales, deberán corresponder, como mínimo, a los sectores priorizados en las Contribuciones Determinadas a Nivel Nacional vigentes, de conformidad con la reglamentación que expida el Ministerio de Ambiente y Desarrollo Sostenible para tal efecto. 
El Ministerio de Ambiente y Desarrollo Sostenible podrá excluir sectores y/o actividades de reducción de emisiones o de remoción de GEI en la respectiva reglamentación, con base en criterios técnicos de integridad ambiental y consistencia con las Contribuciones Determinadas a Nivel Nacional.
5)	No afectar el cumplimiento de los compromisos nacionales adquiridos en la NDC, para lo cual, se tendrá en cuenta la información sobre el seguimiento de los progresos alcanzados en la implementación de las NDC y los resultados del Inventario Nacional de Emisiones y Absorciones Atmosféricas, incluidos en el Informe Bienal de Transparencia. 
6)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7)	Para la autorización de las transferencias internacionales de resultados de mitigación, no se permitirá el uso de resultados de mitigación anteriores a 2021.
</t>
    </r>
    <r>
      <rPr>
        <b/>
        <sz val="12"/>
        <color theme="1"/>
        <rFont val="Arial"/>
        <family val="2"/>
      </rPr>
      <t>Parágrafo 1.</t>
    </r>
    <r>
      <rPr>
        <sz val="12"/>
        <color theme="1"/>
        <rFont val="Arial"/>
        <family val="2"/>
      </rPr>
      <t xml:space="preserve"> Los resultados de mitigación cuya transferencia internacional sea autorizada por el Ministerio de Ambiente y Desarrollo Sostenible no contarán para el cumplimiento del compromiso nacional de reducción de emisiones de GEI de Colombia, en el marco del seguimiento y evaluación del progreso de la NDC.
</t>
    </r>
    <r>
      <rPr>
        <b/>
        <sz val="12"/>
        <color theme="1"/>
        <rFont val="Arial"/>
        <family val="2"/>
      </rPr>
      <t>Parágrafo 2.</t>
    </r>
    <r>
      <rPr>
        <sz val="12"/>
        <color theme="1"/>
        <rFont val="Arial"/>
        <family val="2"/>
      </rPr>
      <t xml:space="preserve"> Los resultados de mitigación cuya transferencia internacional sea autorizada conforme al presente artículo, constituirán Resultados de Mitigación de Transferencia Internacional (ITMO, por su siglas en inglés), en los términos del artículo 6.2 del Acuerdo de París. Una vez autorizados, Colombia realizará el ajuste correspondiente en su Inventario Nacional de Emisiones y Absorciones Atmosféricas y en los Informes de Bienales de Transparencia.
Los Resultados de Mitigación de Transferencia Internacional autorizados podrán utilizarse por el Estado receptor para: 
1)	Demostrar el cumplimiento de su Contribución Determinada a Nivel Nacional; 
2)	Contribuir a la mitigación global en los términos del artículo 6.4 del Acuerdo de París. 
</t>
    </r>
    <r>
      <rPr>
        <b/>
        <sz val="12"/>
        <color theme="1"/>
        <rFont val="Arial"/>
        <family val="2"/>
      </rPr>
      <t xml:space="preserve">Parágrafo 3. </t>
    </r>
    <r>
      <rPr>
        <sz val="12"/>
        <color theme="1"/>
        <rFont val="Arial"/>
        <family val="2"/>
      </rPr>
      <t xml:space="preserve">El Ministerio de Ambiente y Desarrollo Sostenible reglamentará el procedimiento de aplicación del ajuste correspondiente en el Inventario Nacional de Emisiones y Absorciones Atmosféricas de que trata el parágrafo 2 del presente artículo, en coordinación con el IDEAM.
</t>
    </r>
    <r>
      <rPr>
        <b/>
        <sz val="12"/>
        <color theme="1"/>
        <rFont val="Arial"/>
        <family val="2"/>
      </rPr>
      <t xml:space="preserve">
Artículo 2.2.9.15.4.7. Transferencias internacionales de resultados de mitigación no autorizadas. </t>
    </r>
    <r>
      <rPr>
        <sz val="12"/>
        <color theme="1"/>
        <rFont val="Arial"/>
        <family val="2"/>
      </rPr>
      <t xml:space="preserve">Los resultados de mitigación objeto de transferencias internacionales de resultados de mitigación no autorizadas por el Ministerio de Ambiente y Desarrollo Sostenible podrán ser contabilizadas para el cumplimiento de la NDC del país, por lo cual, su transferencia no implicará el ajuste correspondiente en el Inventario de Emisiones y Absorciones Atmosféricas. Estas transferencias deberán cumplir con los siguientes requisitos:
1)	Cumplir integralmente la normativa relacionada con la mitigación del cambio climático, especialmente, lo establecido en la Sección 5 del presente Decreto. 
2)	Estar previamente registradas en el RENARE, de conformidad con lo establecido en el artículo 2.2.9.15.6.7.  de este Decreto, para lo cual, se entenderá el cumplimiento de este requisito a partir de la firmeza del acto administrativo que autorice el cambio de fase a fase de implementación de la respectiva iniciativa de mitigación.
3)	Haber notificado, previo a la transferencia internacional, la información relacionada con la transacción, para lo cual, el Ministerio de Ambiente y Desarrollo Sostenible habilitará el reporte de la información a través del RENARE.
</t>
    </r>
    <r>
      <rPr>
        <b/>
        <sz val="12"/>
        <color theme="1"/>
        <rFont val="Arial"/>
        <family val="2"/>
      </rPr>
      <t xml:space="preserve">Parágrafo 1. </t>
    </r>
    <r>
      <rPr>
        <sz val="12"/>
        <color theme="1"/>
        <rFont val="Arial"/>
        <family val="2"/>
      </rPr>
      <t xml:space="preserve">La posibilidad de que el receptor de la transferencia internacional a la que hace referencia el presente artículo emplee los resultados de mitigación para compensaciones corporativas y otros usos diferentes a la contabilización para el cumplimiento de la NDC, en el marco del Artículo 6 del Acuerdo de París, estará condicionada a la normativa vigente en los países receptores.
</t>
    </r>
    <r>
      <rPr>
        <b/>
        <sz val="12"/>
        <color theme="1"/>
        <rFont val="Arial"/>
        <family val="2"/>
      </rPr>
      <t>Parágrafo 2.</t>
    </r>
    <r>
      <rPr>
        <sz val="12"/>
        <color theme="1"/>
        <rFont val="Arial"/>
        <family val="2"/>
      </rPr>
      <t xml:space="preserve"> En caso de que el Ministerio de Ambiente y Desarrollo Sostenible identifique que las transferencias internacionales de resultados de mitigación no autorizadas generen riesgos de doble contabilidad de GEI o vulneren alguno de los principios establecidos en el artículo 2.2.9.15.2.3. del presente decreto, podrá revocar el acto administrativo que autorizó el cambio de fase de la iniciativa de mitigación a fase de implementación, de conformidad con lo establecido en el artículo 93 del Código del Procedimiento Administrativo y de lo Contencioso Administrativo o la norma que lo modifique o sustituya.
</t>
    </r>
    <r>
      <rPr>
        <b/>
        <sz val="12"/>
        <color theme="1"/>
        <rFont val="Arial"/>
        <family val="2"/>
      </rPr>
      <t xml:space="preserve">
Parágrafo 3.</t>
    </r>
    <r>
      <rPr>
        <sz val="12"/>
        <color theme="1"/>
        <rFont val="Arial"/>
        <family val="2"/>
      </rPr>
      <t xml:space="preserve"> El Ministerio de Ambiente y Desarrollo Sostenible adecuará el RENARE para que los actores del mercado de carbono puedan identificar, de forma clara, pública y transparente, las transferencias internacionales de resultados de mitigación que correspondan con transferencias autorizadas y no autorizadas". </t>
    </r>
  </si>
  <si>
    <t xml:space="preserve">Efectivamente, estos son aspectos relacionados con las Salvaguardas Sociales y Ambientales.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todo caso, se ajustó el artículo 2.2.9.15.2.6. del proyecto de decreto (Salvaguardas Sociales y Ambientales de las iniciativas de mitigación sectoriales), para más claridad sobre los aspectos anteriormente señalados:
"Artículo 2.2.9.15.2.6. Salvaguardas Sociales y Ambientales de las iniciativas de mitigación sectoriales.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Parágrafo 1. 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Parágrafo 2. 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t>
  </si>
  <si>
    <r>
      <t xml:space="preserve">Aceptado parcialmente, en la medida en que 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Parágrafo 1.</t>
    </r>
    <r>
      <rPr>
        <sz val="12"/>
        <color theme="1"/>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Respecto a los demás componentes de su comentario, cabe señalar que los riesgos asociados a la discrecionalidad administrativa son inherentes a la Función Pública y que la Constitución dispone de una serie de mecanismos de pesos y contrapesos, control político, disciplinario y fiscal, veeduría y participación ciudadana, entre otros, con el fin de minimizarlos. En este sentido, lo que debe evaluarse es si la ley faculta o no al Gobierno Nacional para reglamentar las disposiciones contenidas en la iniciativa normativa. 
Así, 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Al respecto, el artículo 175 de la Ley 1753 de 2015, modificado por el artículo 230 de la Ley 2294 de 2023, establece:
“</t>
    </r>
    <r>
      <rPr>
        <b/>
        <sz val="12"/>
        <color theme="1"/>
        <rFont val="Arial"/>
        <family val="2"/>
      </rPr>
      <t xml:space="preserve">ARTÍCULO 175. REGISTRO NACIONAL DE REDUCCIÓN DE LAS EMISIONES Y REMOCIÓN DE GASES DE EFECTO INVERNADERO. </t>
    </r>
    <r>
      <rPr>
        <sz val="12"/>
        <color theme="1"/>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PARÁGRAFO 1o.</t>
    </r>
    <r>
      <rPr>
        <sz val="12"/>
        <color theme="1"/>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PARÁGRAFO 2o.</t>
    </r>
    <r>
      <rPr>
        <sz val="12"/>
        <color theme="1"/>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 xml:space="preserve">PARÁGRAFO TRANSITORIO. </t>
    </r>
    <r>
      <rPr>
        <sz val="12"/>
        <color theme="1"/>
        <rFont val="Arial"/>
        <family val="2"/>
      </rPr>
      <t>Las normas reglamentarias del artículo 175 de la Ley 1753 de 2015, anteriores a las disposiciones contenidas en el presente artículo, continuarán vigentes hasta tanto el Ministerio de Ambiente y Desarrollo Sostenible expida una nueva reglamentación” (S.F.D.T).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 xml:space="preserve">ARTÍCULO 22. FORTALECIMIENTO DE LOS MERCADOS DE CARBONO. </t>
    </r>
    <r>
      <rPr>
        <sz val="12"/>
        <color theme="1"/>
        <rFont val="Arial"/>
        <family val="2"/>
      </rPr>
      <t xml:space="preserve">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t>
    </r>
  </si>
  <si>
    <t>Reiteramos que los riesgos asociados a la discrecionalidad administrativa son inherentes a la Función Pública y que la Constitución dispone de una serie de mecanismos de pesos y contrapesos, control político, disciplinario y fiscal, veeduría y participación ciudadana, entre otros, con el fin de minimizarlos. En este sentido, lo que debe evaluarse es si la ley faculta o no al Gobierno Nacional para reglamentar las disposiciones contenidas en la iniciativa normativa. Así, el proyecto de Decreto se sustenta en las facultades constitucionales y legales otorgadas en virtud del artículo 189 numeral 11 de la Constitución Política de Colombia; el artículo 175 de la Ley 1753 de 2015, modificado por el artículo 230 de la Ley 2294 de 2023 y el 22 de la Ley 2169 de 2021.
Sin perjuicio de lo anterior, señalamos que, con base en los comentarios recibidos durante la consulta pública, se hicieron diversos ajustes a la iniciativa normativa, principalmente, orientados a fortalecer los principios constitucionales de seguridad jurídica y confianza legítima. Al respecto, los invitamos a consultar integralmente la presente matriz de comentarios y respuestas, para más información.</t>
  </si>
  <si>
    <r>
      <t>En el marco de las Decisiones de la CMNUCC, han surgido una diversidad de denominaciones para los resultados de mitigación que se transan internacionalmente, independiente de si son autorizados o no autorizados. Al respecto, con el fin de no entrar a reglamentar estos detalles, que cambian todos los años, por las decisiones que se toman en las Conferencias de las Partes, se optó por reglamentar únicamente dos regímenes: 1) autorizadas; 2) no autorizadas. Lo anterior, con el fin de prevenir vacíos regulatorios, de tal manera que toda operación comercial internacional de resultados necesariamente deba corresponder con alguna de estas categorías.
Sin perjuicio de lo anterior, se ajusta la definición para aclarar que estas transferencias no darán lugar al ajuste correspondiente en el Inventario Nacional de Emisiones de Colombia:
"</t>
    </r>
    <r>
      <rPr>
        <b/>
        <sz val="12"/>
        <color theme="1"/>
        <rFont val="Arial"/>
        <family val="2"/>
      </rPr>
      <t>Transferencias internacionales de resultados de mitigación no autorizadas:</t>
    </r>
    <r>
      <rPr>
        <sz val="12"/>
        <color theme="1"/>
        <rFont val="Arial"/>
        <family val="2"/>
      </rPr>
      <t xml:space="preserve"> son cualquier tipo de operación comercial internacional de resultados de mitigación que se realiza sin autorización y que cuenta para el cumplimiento del compromiso nacional de reducción de emisiones de GEI de Colombia, en el marco de las NDC, por lo cual, su transferencia no implicará el ajuste correspondiente en el Inventario de Emisiones y Absorciones Atmosféricas".</t>
    </r>
  </si>
  <si>
    <r>
      <t>La Sentencia T-248 de la Corte Constitucional, ordenó al Ministerio de Ambiente y Desarrollo Sostenible crear y coordinar una estrategia integral de seguimiento, vigilancia y control a la operación de proyectos REDD+ en territorios colectivos, el cual es un mecanismo que hace parte de las iniciativas de mitigación que se desarrollan en el territorio nacional, en el marco del Sistema Nacional de Mecanismos de Mercado de Carbono y de Instrumentos de Precio al Carbono:
“</t>
    </r>
    <r>
      <rPr>
        <b/>
        <sz val="12"/>
        <color theme="1"/>
        <rFont val="Arial"/>
        <family val="2"/>
      </rPr>
      <t xml:space="preserve">Duodécimo. </t>
    </r>
    <r>
      <rPr>
        <sz val="12"/>
        <color theme="1"/>
        <rFont val="Arial"/>
        <family val="2"/>
      </rPr>
      <t xml:space="preserve">ORDENAR al Ministerio de Ambiente y Desarrollo Sostenible que, dentro de los tres (3) meses siguientes a la notificación de la presente providencia, cree y coordine una estrategia integral de seguimiento, vigilancia y control a la operación de proyectos REDD+ en territorios colectivos.
Esta estrategia deberá incluir, como mínimo:  (i) el procedimiento formal para que los pueblos indígenas y otros grupos étnicos presenten quejas, reclamaciones y solicitudes en caso de violaciones a sus derechos; (ii) acciones para identificar, prevenir, mitigar y responder a impactos reales o potenciales de sobre los derechos tutelados en esta providencia; y (iii) ejercer un control y vigilancia efectivo sobre las actividades de las empresas participantes en la ejecución de los proyectos REDD+”.
En este sentido, los elementos a los que hace referencia en su comentario vienen siendo establecidos en el marco de dicha estrategia, por lo cual, no son objeto de reglamentación de la presente iniciativa normativa. </t>
    </r>
  </si>
  <si>
    <t>El proyecto de decreto no pretende desconocer las instancias y mecanismos diseñados por la Convención Marco de las Naciones Unidas para el Cambio Climático, pero sí busca definir unas reglas claras para las iniciativas de mitigación que se desarrollen en el territorio nacional y que participen en el mercado de carbono, asociado a mecanismos públicos como la no causación del Impuesto Nacional al Carbono y el Programa Nacional de Cupos Transables de Emisión.
Sin perjuicio de lo anterior, se hicieron diversos ajustes en el marco de la consulta pública, con el fin de armonizar los contenidos de la iniciativa normativa con las Decisiones adoptadas en el marco del Acuerdo de París. Para más información al respecto, lo invitamos a consultar la presente matriz de comentarios y respuestas.</t>
  </si>
  <si>
    <t>Con el fin de fortalecer los principios constitucionales de seguridad jurídica y confianza legítima, 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"Artículo 2.2.9.15.6.7. Registro Nacional de Reducción de emisiones o remoción de GEI – RENARE.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Parágrafo 1.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Parágrafo 2.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</si>
  <si>
    <r>
      <t>Debido a un error en la versión que fue sometida a consulta pública, en el parágrafo 2 del referido artículo se hacía referencia a la figura del "proponente", pero se quería hacer referencia a la figura de "aliado técnico", la cual se encuentra definida en el parágrafo 1. 
Se corrige el error:
"</t>
    </r>
    <r>
      <rPr>
        <b/>
        <sz val="12"/>
        <color theme="1"/>
        <rFont val="Arial"/>
        <family val="2"/>
      </rPr>
      <t>Artículo 2.2.9.15.9.4. Responsabilidades de los titulares de la iniciativa de mitigación.</t>
    </r>
    <r>
      <rPr>
        <sz val="12"/>
        <color theme="1"/>
        <rFont val="Arial"/>
        <family val="2"/>
      </rPr>
      <t xml:space="preserve"> Los titulares de las iniciativas de mitigación que participen en mecanismos de mercados de carbono tienen la responsabilidad técnica, administrativa y operativa del ciclo de vida de una iniciativa de mitigación de GEI, desde su fase de factibilidad hasta el cierre, incluida la formulación, implementación, monitoreo, validación, verificación, certificación y el registro ante el RENARE.
</t>
    </r>
    <r>
      <rPr>
        <b/>
        <sz val="12"/>
        <color theme="1"/>
        <rFont val="Arial"/>
        <family val="2"/>
      </rPr>
      <t xml:space="preserve">Parágrafo 1. </t>
    </r>
    <r>
      <rPr>
        <sz val="12"/>
        <color theme="1"/>
        <rFont val="Arial"/>
        <family val="2"/>
      </rPr>
      <t xml:space="preserve">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en el marco de las disposiciones de la Ley 1333 de 2009, modificada por la Ley 2387 de 2024, o la norma que la modifique o sustituya.
</t>
    </r>
    <r>
      <rPr>
        <b/>
        <sz val="12"/>
        <color theme="1"/>
        <rFont val="Arial"/>
        <family val="2"/>
      </rPr>
      <t xml:space="preserve">
Parágrafo 2.</t>
    </r>
    <r>
      <rPr>
        <sz val="12"/>
        <color theme="1"/>
        <rFont val="Arial"/>
        <family val="2"/>
      </rPr>
      <t xml:space="preserve"> Quien actúe como aliado técnico demostrará, ante el Ministerio de Ambiente y Desarrollo Sostenible, las facultades de representación que le han sido otorgadas por el titular de conformidad con la normativa vigente".</t>
    </r>
  </si>
  <si>
    <t>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que tuvo consulta pública a través de la página web del Ministerio, desde el 24 de abril de 2026 y hasta el 25 de mayo de 2026, reglamentará estos aspectos para las iniciativas de mitigación del sector USCUSS.
Frente a las salvaguardas de las iniciativas de mitigación de otros sectores, como lo establece el artículo 2.2.9.15.2.6. del proyecto de decreto, estas serán reglamentadas, a través de resolución, por el Ministerio de Ambiente y Desarrollo Sostenible.
Sin perjuicio de lo anterior, 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</si>
  <si>
    <t>La potestad reglamentaria del Gobierno Nacional, establecida en el  numeral 11 del artículo 189 de la Constitución Política, no tiene plazo o fecha de caducidad, sino que opera indefinidamente en el tiempo. Por lo anterior, que el Gobierno Nacional se imponga plazos a sí mismo para la expedición de actos administrativos, más aún cuando el período de gobierno está próximo a finalizar, solo afectaría la seguridad jurídica del Estado, sin producir efectos concretos.</t>
  </si>
  <si>
    <t>El artículo 175 de la Ley 1753 de 2015, modificado por el artículo 230 de la Ley 2294 de 2023, establece la facultad del Gobierno Nacional para definir las líneas base sectoriales estandarizadas, así como los niveles de referencia de emisiones forestales para la implementación de la reducción de las emisiones debidas a la deforestación y la degradación de los bosques -REDD+-:
"(...)
El Ministerio de Ambiente y Desarrollo Sostenible reglamentará el sistema de contabilidad de reducción de las emisiones y remoción de GEI -SCRR GEl-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
En este sentido, el proyecto de decreto únicamente está haciendo referencia a una facultad que ya está establecida en la Ley. 
Respecto al establecimiento de plazos, reiteramos que la potestad reglamentaria del Gobierno Nacional, establecida en el  numeral 11 del artículo 189 de la Constitución Política, no tiene plazo o fecha de caducidad, sino que opera indefinidamente en el tiempo. Por lo anterior, que el Gobierno Nacional se imponga plazos a sí mismo para la expedición de actos administrativos, más aún cuando el período de gobierno está próximo a finalizar, solo afectaría la seguridad jurídica del Estado, sin producir efectos concretos.</t>
  </si>
  <si>
    <t xml:space="preserve">Con base en el artículo 175 de la Ley 1753 de 2015, modificado por el artículo 230 de la Ley 2294 de 2023, el registro previo en el RENARE es, desde la misma ley, un requisito habilitante para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Con base en lo anterior, señalamos que 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t>
  </si>
  <si>
    <r>
      <t xml:space="preserve">En el marco de cumplimiento de los compromisos establecidos por la Convención Marco de las Naciones Unidas sobre Cambio Climático (CMNUCC), a través la decimosexta Conferencia de las Partes (COP 16), se establecieron las Salvaguardas Sociales y Ambientales de las iniciativas de mitigación del cambio climático.
Frente a la reglamentación de las Salvaguardas Sociales y Ambientales, cabe señalar que, con base en el parágrafo 2 del artículo 175 de la Ley 1753 de 2015 , adicionado por el artículo 230 de la Ley 2294 de 2023 , el Gobierno Nacional viene trabajando en la reglamentación de dichas salvaguardas para el caso de las iniciativas de mitigación de gases de efecto invernadero del sector Uso del Suelo, Cambio del Uso de Suelo y Silvicultura (LULUCF, por sus siglas en inglés). Lo anterior, con base en el texto de la referenciada Ley:
“(…)
</t>
    </r>
    <r>
      <rPr>
        <b/>
        <sz val="12"/>
        <color theme="1"/>
        <rFont val="Arial"/>
        <family val="2"/>
      </rPr>
      <t>PARÁGRAFO 2o</t>
    </r>
    <r>
      <rPr>
        <sz val="12"/>
        <color theme="1"/>
        <rFont val="Arial"/>
        <family val="2"/>
      </rPr>
      <t>.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
Al respecto, como antecedente de lo anterior, cabe señalar que el artículo 45 de la Resolución 1447 de 2018 del Ministerio de Ambiente y Desarrollo Sostenible ya establece que los titulares de los proyectos REDD+ deben reportar en el RENARE información referente al cumplimiento de salvaguardas ambientales y sociales:
“</t>
    </r>
    <r>
      <rPr>
        <b/>
        <sz val="12"/>
        <color theme="1"/>
        <rFont val="Arial"/>
        <family val="2"/>
      </rPr>
      <t xml:space="preserve">Artículo 45. Registro de los Proyectos REDD+. </t>
    </r>
    <r>
      <rPr>
        <sz val="12"/>
        <color theme="1"/>
        <rFont val="Arial"/>
        <family val="2"/>
      </rPr>
      <t xml:space="preserve">El titular del Proyecto deberá registrar su Proyecto REDD+ y sus reducciones de emisiones o remociones de GEI a través del RENARE, de acuerdo con lo dispuesto en el Capítulo 2 del Título I de la presente Resolución.
Los titulares de los Proyectos REDD+ deberán reportar en el RENARE la información referente al cumplimiento de salvaguardas ambientales y sociales, en especial lo referente a: participantes del proyecto, condiciones de titularidad y tenencia de la tierra en el área de intervención, consentimiento de los propietarios, poseedores u ocupantes de los predios en los que se implementará la iniciativa, compatibilidad con instrumentas de ordenamiento y planificación territorial.
</t>
    </r>
    <r>
      <rPr>
        <b/>
        <sz val="12"/>
        <color theme="1"/>
        <rFont val="Arial"/>
        <family val="2"/>
      </rPr>
      <t>Parágrafo.</t>
    </r>
    <r>
      <rPr>
        <sz val="12"/>
        <color theme="1"/>
        <rFont val="Arial"/>
        <family val="2"/>
      </rPr>
      <t xml:space="preserve"> El titular del Proyecto REDD+ que al realizar el registro y actualización de su información en RENARE de acuerdo con lo dispuesto en el Artículo 54 de la presente Resolución, se encuentre en fase de implementación y en estado de traslape no compatible con un Programa REDD+ conforme a lo dispuesto en el Artículo 47, deberá solicitar la condición de socio ejecutor o la exclusión del área en traslape no compatible de acuerdo con lo establecido en los Articulo 48 y Articulo 49 de la presente Resolución respectivamente”.
En este sentido, en la presente iniciativa normativa se dispone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(LULUCF, por sus siglas en inglés), con fundamento en el artículo 22 de la Ley 2169 de 2021 y teniendo en cuenta que no solo deben respetarse las Salvaguardas Sociales y Ambientales en las iniciativas de mitigación del sector AFOLU, sino que estas aplican para todo tipo de iniciativas, con sus respectivas particularidades.
Adicionalmente,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Sobre el establecimiento de plazos para la expedición de las reglamentaciones relacionadas con Salvaguardas Sociales y Ambientales, no se acepta, teniendo en cuenta que la potestad reglamentaria del Gobierno Nacional, establecida en el  numeral 11 del artículo 189 de la Constitución Política, no tiene plazo o fecha de caducidad, sino que opera indefinidamente en el tiempo. Por lo anterior, que el Gobierno Nacional se imponga plazos a sí mismo para la expedición de actos administrativos, más aún cuando el período de gobierno está próximo a finalizar, solo afectaría la seguridad jurídica del Estado, sin producir efectos concretos. Adicionalmente, 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 Sobre lo anterior, señalamos que esto no es un defecto de la norma, sino que es como, en el ordenamiento jurídico del país, se desarrolla la potestad reglamentaria del Gobierno Nacional, de tal manera que los decretos con firma del presidente abarquen las generalidades y los actos administrativos de los Ministerios desarrollen, posteriormente, las reglamentaciones específicas que desarrollen los aspectos técnicos  de los decretos, en el marco de sus funciones y competencias. </t>
    </r>
  </si>
  <si>
    <r>
      <t>Se ajusta la redacción del artículo para aclarar que deberá darse cumplimiento integral a lo dispuesto en el artículo 32 de la Ley 1931 de 2018 y no solamente a lo relacionado con la dosificación de las multas:
"</t>
    </r>
    <r>
      <rPr>
        <b/>
        <sz val="12"/>
        <color theme="1"/>
        <rFont val="Arial"/>
        <family val="2"/>
      </rPr>
      <t xml:space="preserve">Artículo 2.2.9.15.10.1. Evaluación, control y seguimiento del Sistema Nacional de Mercados de Carbono y de Instrumentos de Precio al Carbono. </t>
    </r>
    <r>
      <rPr>
        <sz val="12"/>
        <color theme="1"/>
        <rFont val="Arial"/>
        <family val="2"/>
      </rPr>
      <t xml:space="preserve">El Ministerio de Ambiente y Desarrollo Sostenible adelantará las acciones de seguimiento, vigilancia y control y ejercerá la potestad sancionatoria, en el marco de las disposiciones de la Ley 1333 de 2009, modificada por la Ley 2387 de 2024, o la norma que la modifique o sustituya, con ocasión a presuntas omisiones de las obligaciones, restricciones o condiciones aplicables en relación con el Sistema Nacional de Mercados de Carbono y de Instrumentos de Precio al Carbono.
</t>
    </r>
    <r>
      <rPr>
        <b/>
        <sz val="12"/>
        <color theme="1"/>
        <rFont val="Arial"/>
        <family val="2"/>
      </rPr>
      <t xml:space="preserve">Parágrafo 1. </t>
    </r>
    <r>
      <rPr>
        <sz val="12"/>
        <color theme="1"/>
        <rFont val="Arial"/>
        <family val="2"/>
      </rPr>
      <t xml:space="preserve">En el caso de las sanciones por el incumplimiento de obligaciones derivadas del PNCTE, deberá darse aplicación a lo dispuesto en el artículo 32 de la Ley 1931 de 2018.
</t>
    </r>
    <r>
      <rPr>
        <b/>
        <sz val="12"/>
        <color theme="1"/>
        <rFont val="Arial"/>
        <family val="2"/>
      </rPr>
      <t xml:space="preserve">Parágrafo 2. </t>
    </r>
    <r>
      <rPr>
        <sz val="12"/>
        <color theme="1"/>
        <rFont val="Arial"/>
        <family val="2"/>
      </rPr>
      <t>Sin perjuicio de otras formas de seguimiento, vigilancia y control de la sociedad civil, de la comunidad y de otras autoridades, consagradas en las disposiciones legales vigentes, las veedurías ciudadanas ejercerán la vigilancia sobre las iniciativas de mitigación y otras que se desarrollen en el territorio nacional, en aras de asegurar los procesos de participación ciudadana y el seguimiento y control de las iniciativas de mitigación de GEI".
Sobre lo anterior, cabe señalar que no se está reglamentando el Programa Nacional de Cupos Transables de Emisiones, el cual, como lo señala en el comentario, contará con su propia reglamentación, sino que únicamente se está reconociendo que, de conformidad con el artículo 32 de la Ley 1931 de 2018, frente al incumplimiento de las obligaciones relacionadas con dicho Programa, deberá aplicarse el procedimiento administrativo sancionatorio, de conformidad con lo establecido en el Código del Procedimiento Administrativo y de lo Contencioso Administrativo, además de los criterios para la dosificación de las multas, teniendo en cuenta lo dispuesto en el artículo 50 de la Ley 1437 de 2011.</t>
    </r>
  </si>
  <si>
    <t>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 Sobre lo anterior, señalamos que esto no es un defecto de la norma, sino que es como, en el ordenamiento jurídico del país, se desarrolla la potestad reglamentaria del Gobierno Nacional, de tal manera que los decretos con firma del presidente abarquen las generalidades y los actos administrativos de los Ministerios desarrollen, posteriormente, las reglamentaciones específicas que desarrollen los aspectos técnicos  de los decretos, en el marco de sus funciones y competencias.
Sin perjuicio de lo anterior, con base en los comentarios recibidos en el marco de la consulta pública, se realizaron diversos ajustes al proyecto de decreto, que fortalecen los aspectos que señala en su comentario. Para más información, lo invitamos a consultar en detalle la presente matriz de comentarios y respuestas.</t>
  </si>
  <si>
    <r>
      <t xml:space="preserve">El que una iniciativa no pueda verificar resultados de mitigación por cumplir obligaciones legales preexistentes, forma parte del criterio de adicionalidad legal, establecido en el artículo 2.2.9.15.5.2. (criterios de línea base y de adicionalidad) del proyecto de decreto:
</t>
    </r>
    <r>
      <rPr>
        <b/>
        <sz val="12"/>
        <color theme="1"/>
        <rFont val="Arial"/>
        <family val="2"/>
      </rPr>
      <t xml:space="preserve">"c)	Adicionalidad legal: </t>
    </r>
    <r>
      <rPr>
        <sz val="12"/>
        <color theme="1"/>
        <rFont val="Arial"/>
        <family val="2"/>
      </rPr>
      <t xml:space="preserve">las actividades conducentes al resultado de mitigación en ningún caso pueden corresponder a aquellas derivadas de órdenes judiciales u obligaciones legales o reglamentarias vigentes durante el periodo crediticio de la iniciativa, con independencia de la efectividad o eficacia de la norma. No obstante, cuando una iniciativa demuestre reducciones o remociones superiores al mínimo exigido por la normativa aplicable, podrá reconocerse como resultado de mitigación elegible únicamente el excedente voluntario, siempre que este sea medible, verificable, adicional y no genere doble contabilidad".
Respecto a exigir "su contribución a la economía circular, eficiencia en el uso de recursos, prevención de contaminación y producción y consumo sostenible", se opta por no incluirlo en este artículo, sin perjuicio del ajuste que se realizó a la definición del principio de sostenibilidad, en el artículo 2.2.9.15.2.3. (Principios del Sistema Nacional de Mecanismos de Mercado e Instrumentos de Precio al Carbono):
</t>
    </r>
    <r>
      <rPr>
        <b/>
        <sz val="12"/>
        <color theme="1"/>
        <rFont val="Arial"/>
        <family val="2"/>
      </rPr>
      <t xml:space="preserve">"11.	Sostenibilidad: </t>
    </r>
    <r>
      <rPr>
        <sz val="12"/>
        <color theme="1"/>
        <rFont val="Arial"/>
        <family val="2"/>
      </rPr>
      <t xml:space="preserve">los mercados de Carbono e instrumentos de precio al carbono deben promover una economía sostenible, circular, eficiente en el uso de energía, agua y materiales, baja o cero en emisiones, y no incentivar tecnologías o prácticas intensivas en carbono, recursos o generación de residuos, incompatibles con el logro de las metas y medidas definidas en el marco del Acuerdo de París". </t>
    </r>
  </si>
  <si>
    <t>Aceptado parcialmente.
El proyecto de decreto no pretende reglamentar exhaustivamente todo lo relacionado con el RENARE, aclarando que se tiene prevista una actualización de su reglamentación (Resolución 1447 de 2018 y 418 de 2024).
Respecto al error en la referencia al artículo, se corrigieron a lo largo del documento.</t>
  </si>
  <si>
    <r>
      <t>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color theme="1"/>
        <rFont val="Arial"/>
        <family val="2"/>
      </rPr>
      <t>Artículo 2.2.9.15.1.1. Objeto.</t>
    </r>
    <r>
      <rPr>
        <sz val="12"/>
        <color theme="1"/>
        <rFont val="Arial"/>
        <family val="2"/>
      </rPr>
      <t xml:space="preserve"> 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Sin perjuicio de lo anterior, nos permitimos informar que, una vez se haya finalizado de ajustar el proyecto de decreto y la memoria justificativa, se solicitará concepto de procedencia de consulta previa al Ministerio del Interior. Lo anterior, aclarando que no es objeto de esta iniciativa normativa reglamentar los aspectos específicos relacionados con las iniciativas de mitigación que se desarrollan en territorios colectivos de comunidades indígenas, negras, afrocolombianas, raizales y palenqueras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t>
    </r>
  </si>
  <si>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En este contexto, Colombia está definiendo el "Esquema de transparencia de mercados e instrumentos de precio al carbono",  sin perjuicio de las instancias y mecanismos de la   CMNUCC y el Acuerdo de París.</t>
  </si>
  <si>
    <t>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fue sometido a consulta pública a través de la página web del Ministerio de Ambiente y Desarrollo Sostenible, desde el 24 de abril de 2026 y hasta el 25 de mayo de 2026.
Adicionalmente, como se señala en la memoria justificativa,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En el mismo sentido, recalcamos que las Salvaguardas Sociales y Ambientales fueron establecidas en el marco de cumplimiento de los compromisos establecidos por la Convención Marco de las Naciones Unidas sobre Cambio Climático (CMNUCC), a través la decimosexta Conferencia de las Partes (COP 16); y que, en el ordenamiento jurídico colombiano, hay diversas normas que hacen referencia a su aplicación, tales como el parágrafo 2 del artículo 175 de la Ley 1753 de 2015, modificado por el artículo 230 de la Ley 2294;; así como el artículo 45 de la Resolución 1447 de 2018. Por lo anterior, no entendemos la "inseguridad jurídica radical" que menciona en su comentario, en la medida en que las iniciativas de mitigación ya deberían estar dando cumplimiento a las Salvaguardas Sociales y Ambientales, con base en los Acuerdos de Cancún, así como la Interpretación Nacional de Salvaguardas Sociales y Ambientales.
En todo caso, aclaramos que los lineamientos internacionales en materia de Salvaguardas Sociales y Ambientales está siendo tenida en cuenta en el proceso de elaboración de la reglamentación nacional, no obstante, al ser este un proceso independiente, no consideramos conveniente incluir el complemento que propone.</t>
  </si>
  <si>
    <r>
      <t>Se realizaron ajustes al parágrafo 2 del artículo  2.2.9.15.6.7. del proyecto de decreto (Registro Nacional de Reducción de emisiones o remoción de GEI – RENARE), con el fin de especificar que el rol del IDEAM consiste en emitir conceptos técnicos respecto a las solicitudes de cambio de fase en RENARE, con base en los cuales, el Ministerio de Ambiente y Desarrollo Sostenible expedirá los respectivos actos administrativos:
"</t>
    </r>
    <r>
      <rPr>
        <b/>
        <sz val="12"/>
        <color theme="1"/>
        <rFont val="Arial"/>
        <family val="2"/>
      </rPr>
      <t xml:space="preserve">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Será en el marco de dichos conceptos técnicos que el IDEAM evaluará las solicitudes de cambio de fase a formulación, implementación y cierre, con base en los procesos de validación y verificación, incluyendo las disposiciones contenidas en el proyecto de decreto.</t>
    </r>
  </si>
  <si>
    <t>Se ajustó la definición de instrumentos económicos para la mitigación y adaptación al cambio climático, con base en los comentarios recibidos durante la consulta pública:
"Instrumentos económicos para la mitigación y adaptación al cambio climático: se consideran instrumentos económicos los mecanismos que todos los niveles de gobierno diseñen, desarrollen y apliquen, en el ámbito de sus competencias, con el propósito de que las personas jurídicas o naturales, públicas o privadas, muestren cambios de comportamiento y asuman los beneficios y costos relacionados con la mitigación de gases de efecto invernadero y adaptación al cambio climático, contribuyendo así al logro del objeto de la presente Ley".
Se aclara que, en diversas secciones del proyecto de decreto, se usan indistintamente los conceptos "instrumentos" y "mecanismos", siendo esta una decisión de diseño:
Instrumentos de precio al carbono: Son mecanismos destinados a internalizar los costos de los daños y externalidades ambientales, al poner un precio a las emisiones de GEI a distintos sectores de la economía. La fijación del precio del carbono consiste en una tarifa sobre las emisiones de GEI para incentivar la reducción de las emisiones de carbono. Estos precios establecen un valor monetario a las emisiones de gases de efecto invernadero, lo que incentiva a los agentes económicos a ajustar sus decisiones de inversión, producción y consumo, logrando con ello reducir sus emisiones y adoptar prácticas más sostenibles.
Instrumentos económicos para la mitigación y adaptación al cambio climático: se consideran instrumentos económicos los mecanismos que todos los niveles de gobierno diseñen, desarrollen y apliquen, en el ámbito de sus competencias, con el propósito de que las personas jurídicas o naturales, públicas o privadas, muestren cambios de comportamiento y asuman los beneficios y costos relacionados con la mitigación de gases de efecto invernadero y adaptación al cambio climático, contribuyendo así al logro del objeto de la presente Ley.
(...)
Sin perjuicio de lo anterior, se ajustó el artículo 2.2.9.15.4.1. (Clasificación de los Instrumentos Económicos para el fortalecimiento del mercado de carbono), para guardar consistencia, lo largo del proyecto de decreto:
"Artículo 2.2.9.15.4.1. Clasificación de los Instrumentos Económicos para el fortalecimiento del mercado de carbono. Los instrumentos económicos para el fortalecimiento del mercado en Colombia se clasifican en:
i)	Instrumentos de precio al carbono;
ii)	Pagos por resultados de mitigación del cambio climático;
iii)	Mecanismos de mercado para la mitigación del cambio climático".</t>
  </si>
  <si>
    <t>El cumplimiento del artículo 15 de la Constitución y los derechos que de él se desprenden, así como lo establecido por la Ley 1581 de 2012, son algo que está por encima de cualquier disposición que pueda estar incorporada en el decreto. Al respecto, cabe señalar que, en el marco de los procesos de inspección, vigilancia e intervención del Estado, las autoridades cuentan con facultades para solicitar dicha información, sin que esto implique que también tengan la autorización para hacerla pública. Como entidad pública, damos la garantía de que se dará cumplimiento a las disposiciones relacionadas con la protección de datos personales.
Respecto al nivel de detalle exigido, aclaramos que, a la fecha, el Ministerio de Ambiente y Desarrollo Sostenible se encuentra trabajando en el desarrollo e implementación del RENARE, con fundamento en lo establecido en la Resolución 418 de 2024. No obstante, en la medida en que el objeto de la presente iniciativa es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se requerirá de reglamentación posterior, a cargo del Ministerio de Ambiente y Desarrollo Sostenible.</t>
  </si>
  <si>
    <r>
      <t>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En este sentido, no puede entenderse el RENARE únicamente como una plataforma operativa o tecnológica para el registro de las iniciativas de mitigación, sino que es un mecanismo para el seguimiento, vigilancia y control del mercado de carbono. Igualmente, no puede entenderse el registro en el RENARE como un simple trámite administrativo, sino que es el procedimiento a través del cual el Estado evaluará el cumplimiento integral de la normativa vigente, por parte de los actores del mercado de carbono.
Respecto a su comentario, podemos señalar que el parágrafo 5 no está condicionando la posibilidad de que los OVV verifiquen resultados de mitigación a que el RENARE se encuentre operativo, como plataforma tecnológica, sino a la expedición de los actos administrativos de cambio de fase a fase de implementación:
"</t>
    </r>
    <r>
      <rPr>
        <b/>
        <sz val="12"/>
        <color theme="1"/>
        <rFont val="Arial"/>
        <family val="2"/>
      </rPr>
      <t xml:space="preserve">Parágrafo 5. </t>
    </r>
    <r>
      <rPr>
        <sz val="12"/>
        <color theme="1"/>
        <rFont val="Arial"/>
        <family val="2"/>
      </rPr>
      <t>Los OVV únicamente podrán verificar resultados de mitigación que ocurran con posterioridad a la firmeza del acto administrativo que autorice el cambio de fase a fase de implementación, de conformidad con lo establecido en el parágrafo 3 del presente artículo.
El incumplimiento de lo establecido en el presente parágrafo constituirá retroactividad y dará lugar a las respectivas sanciones, en el marco de las disposiciones de la Ley 1333 de 2009, modificada por la Ley 2387 de 2024, o la norma que la modifique o sustituya".
Sin perjuicio de lo anterior, con el fin de fortalecer los principios constitucionales de seguridad jurídica y confianza legítima, así como los comentarios recibidos en el marco de la consulta pública, se establecieron plazos para los procesos relacionados con el cambio de fase de las iniciativas en el RENARE: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Parágrafo 1.</t>
    </r>
    <r>
      <rPr>
        <sz val="12"/>
        <color theme="1"/>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
Parágrafo 2</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</si>
  <si>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t xml:space="preserve">Se ajusta la redacción, con base en los comentarios recibidos durante la consulta pública:
"16.	Articular con las partes interesadas, locales, nacionales o internacionales, de conformidad con la normativa vigente, los espacios de participación a que haya lugar, de conformidad con la normativa vigente sobre la materia, en especial, en lo relacionado con la participación de las comunidades locales y grupos étnicos".
En todo caso, aclaramos que el numeral no hace referencia específicamente a las iniciativas desarrolladas en territorios colectivos de comunidades étnicas, sino, en general, a los espacios de participación con los actores involucrados en el desarrollo de las iniciativas, pero con énfasis en los casos en que haya presencia de comunidades locales y grupos étnicos. </t>
  </si>
  <si>
    <r>
      <t>Aceptada parcialmente.
Se definieron plazos para lo relacionado con la evaluación de las solicitudes de cambio de fase de las iniciativas en RENARE:
"</t>
    </r>
    <r>
      <rPr>
        <b/>
        <sz val="12"/>
        <color theme="1"/>
        <rFont val="Arial"/>
        <family val="2"/>
      </rPr>
      <t>Artículo 2.2.9.15.6.7. Registro Nacional de Reducción de emisiones o remoción de GEI – RENARE.</t>
    </r>
    <r>
      <rPr>
        <sz val="12"/>
        <color theme="1"/>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Parágrafo 1.</t>
    </r>
    <r>
      <rPr>
        <sz val="12"/>
        <color theme="1"/>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Sobre el silencio administrativo positivo, este resulta inadmisible, dado que, lo que evidencian los estudios y fallos judiciales sobre el tema, en particular, la Sentencia T-248 de 2024, es que el incumplimiento de la normativa, por parte de los actores del mercado de carbono, repercute en la vulneración de los derechos fundamentales de la población. En el mismo sentido, esto puede derivar en una vulneración de la obligación constitucional del Estado de proteger el medio ambiente sano. Por lo anterior, en ningún caso se presumirá el cumplimiento de la normativa por parte de las iniciativas de mitigación, sino que esto deberá ser evaluado caso a caso.</t>
    </r>
  </si>
  <si>
    <r>
      <t>Se realizaron ajustes al artículo, con base en los comentarios recibidos durante la consulta pública:
"</t>
    </r>
    <r>
      <rPr>
        <b/>
        <sz val="12"/>
        <color theme="1"/>
        <rFont val="Arial"/>
        <family val="2"/>
      </rPr>
      <t xml:space="preserve">Artículo 2.2.9.15.7.2. Herramienta para la evaluación de los riesgos e impactos sociales y ambientales. </t>
    </r>
    <r>
      <rPr>
        <sz val="12"/>
        <color theme="1"/>
        <rFont val="Arial"/>
        <family val="2"/>
      </rPr>
      <t xml:space="preserve">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
</t>
    </r>
    <r>
      <rPr>
        <b/>
        <sz val="12"/>
        <color theme="1"/>
        <rFont val="Arial"/>
        <family val="2"/>
      </rPr>
      <t>Parágrafo.</t>
    </r>
    <r>
      <rPr>
        <sz val="12"/>
        <color theme="1"/>
        <rFont val="Arial"/>
        <family val="2"/>
      </rPr>
      <t xml:space="preserv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
Respecto a que "no hay claridad sobre el momento en que dicha herramienta metodológica estará disponible", señalamos que el parágrafo establece claramente que: "Hasta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el mismo sentido, la potestad reglamentaria del Gobierno Nacional, establecida en el  numeral 11 del artículo 189 de la Constitución Política, no tiene plazo o fecha de caducidad, sino que opera indefinidamente en el tiempo. Por lo anterior, que el Gobierno Nacional se imponga plazos a sí mismo para la expedición de actos administrativos, más aún cuando el período de gobierno está próximo a finalizar, solo afectaría la seguridad jurídica del Estado, sin producir efectos concretos. </t>
    </r>
  </si>
  <si>
    <t>Sumado a lo señalado en la fila anterior, se hicieron otros ajustes que contribuyen a fortalecer los aspectos mencionados en su comentario. Al respecto, los invitamos a consultar en detalle la presente matriz de comentarios y respuestas, para más información.</t>
  </si>
  <si>
    <r>
      <t>Debido a un error en la versión que fue sometida a consulta pública, en el parágrafo 2 del referido artículo se hacía referencia a la figura del "proponente", pero se quería hacer referencia a la figura de "aliado técnico", la cual se encuentra definida en el parágrafo 1. 
Se corrige el error:
"</t>
    </r>
    <r>
      <rPr>
        <b/>
        <sz val="12"/>
        <rFont val="Arial"/>
        <family val="2"/>
      </rPr>
      <t xml:space="preserve">Artículo 2.2.9.15.9.4. Responsabilidades de los titulares de la iniciativa de mitigación. </t>
    </r>
    <r>
      <rPr>
        <sz val="12"/>
        <rFont val="Arial"/>
        <family val="2"/>
      </rPr>
      <t xml:space="preserve">Los titulares de las iniciativas de mitigación que participen en mecanismos de mercados de carbono tienen la responsabilidad técnica, administrativa y operativa del ciclo de vida de una iniciativa de mitigación de GEI, desde su fase de factibilidad hasta el cierre, incluida la formulación, implementación, monitoreo, validación, verificación, certificación y el registro ante el RENARE.
</t>
    </r>
    <r>
      <rPr>
        <b/>
        <sz val="12"/>
        <rFont val="Arial"/>
        <family val="2"/>
      </rPr>
      <t xml:space="preserve">Parágrafo 1. </t>
    </r>
    <r>
      <rPr>
        <sz val="12"/>
        <rFont val="Arial"/>
        <family val="2"/>
      </rPr>
      <t xml:space="preserve">El titular de la iniciativa de mitigación podrá encomendar a una persona natural o jurídica, en calidad de tercero, una o varias responsabilidades asociadas al ciclo de la iniciativa de mitigación de gases de efecto invernadero, sin que ello implique la delegación de la titularidad de dicha iniciativa. 
Este tercero se denominará aliado técnico y será responsable o corresponsable en el cumplimiento de las disposiciones contenidas en la normativa vigente y, en los casos en que a ello haya lugar, se le deberá vincular al respectivo proceso sancionatorio, en el marco de las disposiciones de la Ley 1333 de 2009, modificada por la Ley 2387 de 2024, o la norma que la modifique o sustituya.
</t>
    </r>
    <r>
      <rPr>
        <b/>
        <sz val="12"/>
        <rFont val="Arial"/>
        <family val="2"/>
      </rPr>
      <t>Parágrafo 2.</t>
    </r>
    <r>
      <rPr>
        <sz val="12"/>
        <rFont val="Arial"/>
        <family val="2"/>
      </rPr>
      <t xml:space="preserve"> Quien actúe como aliado técnico demostrará, ante el Ministerio de Ambiente y Desarrollo Sostenible, las facultades de representación que le han sido otorgadas por el titular de conformidad con la normativa vigente".</t>
    </r>
  </si>
  <si>
    <r>
      <t xml:space="preserve">El Sistema Nacional de Mecanismos de Mercado de Carbono y de Instrumentos de Precio al Carbono es definido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En esta medida, al no contar con una estructura administrativa propia, no consideramos pertinente definir un organigrama o un diagrama de flujo de procesos, lo que corresponde al Sistema Integrado de Gestión de cada una de las entidades que conforman el Sistema, con fundamento en el Modelo Integrado de Planeación y Gestión del Estado.
:
A continuación, la tabla de contenidos del proyecto de decreto, con el fin de que pueda ubicar fácilmente los aspectos a los que hace referencia en su comentario:
</t>
    </r>
    <r>
      <rPr>
        <b/>
        <sz val="12"/>
        <color theme="1"/>
        <rFont val="Arial"/>
        <family val="2"/>
      </rPr>
      <t xml:space="preserve">Sección 1. Disposiciones Generales.
</t>
    </r>
    <r>
      <rPr>
        <sz val="12"/>
        <color theme="1"/>
        <rFont val="Arial"/>
        <family val="2"/>
      </rPr>
      <t xml:space="preserve">
-	Objeto.
-	Ámbito de aplicación
-	Definiciones
</t>
    </r>
    <r>
      <rPr>
        <b/>
        <sz val="12"/>
        <color theme="1"/>
        <rFont val="Arial"/>
        <family val="2"/>
      </rPr>
      <t>Sección 2. Sistema Nacional de Mecanismos de Mercado e Instrumentos de Precio al Carbono.</t>
    </r>
    <r>
      <rPr>
        <sz val="12"/>
        <color theme="1"/>
        <rFont val="Arial"/>
        <family val="2"/>
      </rPr>
      <t xml:space="preserve">
-	Del Sistema Nacional de Mecanismos de Mercado e Instrumentos de Precio al Carbono.
-	Finalidad del Sistema Nacional de Mecanismos de Mercado de Carbono y de Instrumentos de Precio al Carbono.
-	Principios del Sistema Nacional de Mecanismos de Mercado e Instrumentos de Precio al Carbono. 
-	Esquema de transparencia de mercados e instrumentos de precio al carbono.
-	Evaluación de la conformidad de mercados e instrumentos de precio al carbono.
-	Salvaguardas Sociales y Ambientales de las iniciativas de mitigación sectoriales.
</t>
    </r>
    <r>
      <rPr>
        <b/>
        <sz val="12"/>
        <color theme="1"/>
        <rFont val="Arial"/>
        <family val="2"/>
      </rPr>
      <t>Sección 3. Estructura institucional encargada del Sistema Nacional de Mecanismos de Mercado e Instrumentos de Precio al Carbono.</t>
    </r>
    <r>
      <rPr>
        <sz val="12"/>
        <color theme="1"/>
        <rFont val="Arial"/>
        <family val="2"/>
      </rPr>
      <t xml:space="preserve">
-	Coordinación del Sistema Nacional de Mecanismos de Mercado e Instrumentos de Precio al Carbono.
-	Atribuciones del Instituto de Hidrología, Meteorología y Estudios Ambientales - IDEAM.
-	Atribuciones del Ministerio del Interior en relación con el Sistema Nacional de Mercados de Carbono y de Instrumentos de Precio al Carbono.
-	Atribuciones del Ministerio de Comercio, Industria y Turismo en relación con el Sistema Nacional de Mercados de Carbono y de Instrumentos de Precio al Carbono.
-	Atribuciones de la Superintendencia de Industria y Comercio en relación con el Sistema Nacional de Mercados de Carbono y de Instrumentos de Precio al Carbono.
-	Atribuciones del Ministerio de Hacienda y Crédito Público en relación con el Sistema Nacional de Mercados de Carbono y de Instrumentos de Precio al Carbono.
</t>
    </r>
    <r>
      <rPr>
        <b/>
        <sz val="12"/>
        <color theme="1"/>
        <rFont val="Arial"/>
        <family val="2"/>
      </rPr>
      <t xml:space="preserve">Sección 4. Instrumentos Económicos para el Fortalecimiento del Mercado de Carbono.
</t>
    </r>
    <r>
      <rPr>
        <sz val="12"/>
        <color theme="1"/>
        <rFont val="Arial"/>
        <family val="2"/>
      </rPr>
      <t xml:space="preserve">
-	Clasificación de los Instrumentos Económicos para el fortalecimiento del mercado de carbono.
-	Instrumentos de precio al carbono.
-	Pago por resultados de mitigación del cambio climático.
-	Mecanismos de mercado para la mitigación del cambio climático.
-	Autoridad Nacional Designada para del artículo 6 del Acuerdo de París. 
-	Autorización de transferencias internacionales de resultados de mitigación. 
-	Transferencias internacionales de resultados de mitigación no autorizadas.
-	Régimen sancionatorio aplicable a las transferencias internacionales de resultados de mitigación que incumplan los requisitos.
</t>
    </r>
    <r>
      <rPr>
        <b/>
        <sz val="12"/>
        <color theme="1"/>
        <rFont val="Arial"/>
        <family val="2"/>
      </rPr>
      <t>Sección 5. Criterios y Condiciones para la Participación de las Iniciativas de Mitigación de GEI en los Mercados de Carbono.</t>
    </r>
    <r>
      <rPr>
        <sz val="12"/>
        <color theme="1"/>
        <rFont val="Arial"/>
        <family val="2"/>
      </rPr>
      <t xml:space="preserve">
-	Criterios mínimos generales de las iniciativas de mitigación de GEI para garantizar la integridad ambiental.
-	Criterios de línea base y de adicionalidad
-	Condiciones especiales que deben cumplir las iniciativas de mitigación para participar en el mercado de carbono.
-	Periodo crediticio.
-	Periodo crediticio para transferencias internacionales.
-	Confluencia de beneficios
</t>
    </r>
    <r>
      <rPr>
        <b/>
        <sz val="12"/>
        <color theme="1"/>
        <rFont val="Arial"/>
        <family val="2"/>
      </rPr>
      <t>Sección 6. Condiciones para el monitoreo, reporte y verificación de iniciativas de mitigación de GEI que participen en los mercados de carbono y otros instrumentos económicos y financieros.</t>
    </r>
    <r>
      <rPr>
        <sz val="12"/>
        <color theme="1"/>
        <rFont val="Arial"/>
        <family val="2"/>
      </rPr>
      <t xml:space="preserve">
-	Condiciones para el monitoreo, reporte y verificación de las iniciativas de mitigación de GEI.
-	Monitoreo de las iniciativas de mitigación.
-	Reporte de las iniciativas de mitigación.
-	Validación de las iniciativas de mitigación que pretendan participar en mecanismos de mercado.
-	Verificación de las iniciativas de mitigación que pretendan participar en mecanismos de mercado.
-	Certificación de resultados de mitigación de GEI.
-	Registro Nacional de Reducción de Emisiones o Remoción de GEI – RENARE.
</t>
    </r>
    <r>
      <rPr>
        <b/>
        <sz val="12"/>
        <color theme="1"/>
        <rFont val="Arial"/>
        <family val="2"/>
      </rPr>
      <t>Sección 7. Marco de evaluación de los riesgos y de los impactos sociales y ambientales.</t>
    </r>
    <r>
      <rPr>
        <sz val="12"/>
        <color theme="1"/>
        <rFont val="Arial"/>
        <family val="2"/>
      </rPr>
      <t xml:space="preserve">
-	Marco de evaluación de los riesgos e impactos sociales y ambientales.
-	Herramienta metodológica para la evaluación de los riesgos e impactos sociales y ambientales.
-	Reporte de la aplicación de las Salvaguardas Sociales y Ambientales.
</t>
    </r>
    <r>
      <rPr>
        <b/>
        <sz val="12"/>
        <color theme="1"/>
        <rFont val="Arial"/>
        <family val="2"/>
      </rPr>
      <t>Sección 8. Ciclo de Iniciativas de mitigación.</t>
    </r>
    <r>
      <rPr>
        <sz val="12"/>
        <color theme="1"/>
        <rFont val="Arial"/>
        <family val="2"/>
      </rPr>
      <t xml:space="preserve">
-	Ciclo de las iniciativas de mitigación.
-	Factibilidad.
-	Formulación.
-	Validación.
-	Implementación.
-	Verificación.
-	Cierre.
</t>
    </r>
    <r>
      <rPr>
        <b/>
        <sz val="12"/>
        <color theme="1"/>
        <rFont val="Arial"/>
        <family val="2"/>
      </rPr>
      <t>Sección 9. Actores del mercado de carbono, roles y responsabilidades.</t>
    </r>
    <r>
      <rPr>
        <sz val="12"/>
        <color theme="1"/>
        <rFont val="Arial"/>
        <family val="2"/>
      </rPr>
      <t xml:space="preserve">
-	Responsabilidades de los Organismos de Validación y Verificación.
-	Mecanismos para gestionar Conflictos de Interés.
-	Definición de la titularidad de las iniciativas de mitigación
-	Responsabilidades de los titulares de la iniciativa de mitigación.
-	Responsabilidades del comprador de certificados de resultados de mitigación.
-	Responsabilidades de los programas de certificación de GEI o estándares de carbono.
-	Responsabilidades del Organismo Nacional de Acreditación de Colombia ONAC.
-	Régimen sancionatorio aplicable frente al incumplimiento de las responsabilidades en el mercado de carbono
</t>
    </r>
    <r>
      <rPr>
        <b/>
        <sz val="12"/>
        <color theme="1"/>
        <rFont val="Arial"/>
        <family val="2"/>
      </rPr>
      <t xml:space="preserve">
Sección 10. Sistema de control y vigilancia del Sistema Nacional de Mecanismos de Mercado e Instrumentos de Precio al Carbono.</t>
    </r>
    <r>
      <rPr>
        <sz val="12"/>
        <color theme="1"/>
        <rFont val="Arial"/>
        <family val="2"/>
      </rPr>
      <t xml:space="preserve">
-	Evaluación, control y seguimiento del Sistema Nacional de Mercados de Carbono y de Instrumentos de Precio al Carbono.</t>
    </r>
  </si>
  <si>
    <t>El Reporte Obligatorio de Emisiones fue establecido por el artículo 16 de la Ley 2169 de 2021:
"ARTÍCULO 16. REPORTE OBLIGATORIO DE EMISIONES DE GEI (ROE). Las personas jurídicas, públicas, privadas o mixtas, teniendo en cuenta los criterios que defina el Ministerio de Ambiente y Desarrollo Sostenible, considerando, entre otros, el nivel de emisiones de GEI y el tamaño de las empresas, deberán reportar de forma obligatoria sus emisiones directas e indirectas de GEI y la información y documentación para la elaboración de inventarios de GEI.
El ROE será parte del Sistema de Información Ambiental de Colombia (SIAC). El Ministerio de Ambiente y Desarrollo Sostenible determinará las metodologías para el cálculo de las emisiones directas e indirectas que deberán ser reportadas, así como los métodos, instrumentos, procesos y periodicidad del reporte de las emisiones de GEI y la información y documentación para la elaboración de inventarios de GEI. La información que se incluya en el ROE será de acceso público en los términos de Ley 1712 de 2014, y permitirá la generación de informes de acuerdo con la reglamentación que para tal efecto expida el Ministerio de Ambiente y Desarrollo Sostenible.
El ROE será exigible a partir de la expedición de la presente ley y una vez el Ministerio de Ambiente y Desarrollo Sostenible expida la reglamentación del presente artículo.
PARÁGRAFO. Créase la Plataforma de Reporte Obligatorio de Emisiones de GEI que será parte del Sistema de Información Ambiental de Colombia (SIAC)".
Por su parte, la reglamentación del parágrafo 2 del artículo 175 de la Ley 1753 de 2015, modificado por el artículo 230 de la Ley 2294 de 2023, se viene trabajando en el marco del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Sin perjuicio de lo anterior, aclaramos que 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t>
  </si>
  <si>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
Parágrafo 2. </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</si>
  <si>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r>
      <t>Concretamente, los estándares difieren ampliamente en calidad, robustez y rigurosidad. Adicionalmente, sus metodologías varían ampliamente. Lo anterior, genera que no haya una estandarización en los PDD que presentan las iniciativas de mitigación ante el RENARE. Con el fin de subsanar lo anterior, se propone establecer un PDD tipo, que permita la estandarización.
Sin perjuicio de lo anterior, se realizaron ajustes al parágrafo señalado así, con el fin de dar mayor claridad respecto a sus alcances:
"</t>
    </r>
    <r>
      <rPr>
        <b/>
        <sz val="12"/>
        <color theme="1"/>
        <rFont val="Arial"/>
        <family val="2"/>
      </rPr>
      <t>Artículo 2.2.9.15.5.3. Condiciones especiales que deben cumplir las iniciativas de mitigación para participar en el mercado de carbono.</t>
    </r>
    <r>
      <rPr>
        <sz val="12"/>
        <color theme="1"/>
        <rFont val="Arial"/>
        <family val="2"/>
      </rPr>
      <t xml:space="preserve"> Las iniciativas de mitigación de GEI que participen en esquemas de mercado deberán cumplir los criterios mínimos generales establecidos en la Sección 5 del presente decreto y las condiciones que sean definidas por el Ministerio de Ambiente y Desarrollo Sostenible para cada mecanismo del mercado de cumplimiento y del mercado voluntario. 
</t>
    </r>
    <r>
      <rPr>
        <b/>
        <sz val="12"/>
        <color theme="1"/>
        <rFont val="Arial"/>
        <family val="2"/>
      </rPr>
      <t xml:space="preserve">Parágrafo. </t>
    </r>
    <r>
      <rPr>
        <sz val="12"/>
        <color theme="1"/>
        <rFont val="Arial"/>
        <family val="2"/>
      </rPr>
      <t>Sin perjuicio de los Documentos de Diseño del Proyecto establecidos por los programas de certificación en los respectivos estándares, el Ministerio de Ambiente y Desarrollo Sostenible establecerá el documento tipo para el diseño de iniciativas de mitigación de GEI, para los diversos sectores, el cual, deberá ser aplicado para el diseño de las iniciativas de mitigación, a partir de su fecha de publicación. 
El Documento de Diseño del Proyecto deberá contener, como mínimo: 1) descripción general de la iniciativa; 2) análisis de actores y caracterización de la población en el área de influencia; 3) definición de la titularidad de la iniciativa; 4) análisis de viabilidad legal; 5) descripción de las actividades de mitigación; 6) costeo de las actividades de mitigación; 7) localización geográfica, con el polígono exacto donde se implementará la iniciativa; 8) descripción de la metodología de cuantificación de las reducciones de emisiones o remociones de GEI; 9) definición de la línea base; 10) demostración de la adicionalidad; 11) estimación de las emisiones en el escenario de línea base; 12) estimación de las emisiones con la implementación de la iniciativa; 13) análisis de fugas, reversiones e incertidumbre; 14) estimación de los resultados de mitigación; 15) plan de monitoreo y seguimiento, con sus respectivos indicadores y metas; 16) procedimientos de gestión de datos y control de la calidad; 17) implementación de protocolos de Salvaguardas Sociales y Ambientales, de conformidad con la normativa que reglamente la materia; 18) evaluación de riesgos e impactos sociales y ambientales; 19) contribución al desarrollo sostenible y análisis de sostenibilidad de la iniciativa; 20) procedimientos para prevenir la doble contabilidad y acoger los demás principios, de conformidad con lo establecido en el artículo 2.2.9.15.2.3. del presente Decreto.
En el marco del ciclo de las iniciativas de mitigación descrito en la Sección 8 del presente Decreto, el Ministerio de Ambiente y Desarrollo Sostenible definirá los contenidos del Documento de Diseño del Proyecto exigibles para solicitar los respectivos cambios de fase en RENARE, de conformidad con lo establecido en el artículo 2.2.9.15.6.7. del presente Decreto, atendiendo a la fase a la cual pretenda cambiar la respectiva iniciativa, así como al tipo de iniciativa".</t>
    </r>
  </si>
  <si>
    <r>
      <t>Se reitera que el proyecto de decreto no tiene por objeto reglamentar asuntos específicos sobre las iniciativas de mitigación que se desarrollan en territorios colectivos de los pueblos indígenas y las comunidades negras, afrodescendientes, raizales y palenqueras, principalmente, asociadas al sector USCUSS y el mecanismo REDD+.  Al respecto, el objeto se encuentra definido en el artículo  2.2.9.15.1.1. del proyecto de decreto:
"</t>
    </r>
    <r>
      <rPr>
        <b/>
        <sz val="12"/>
        <rFont val="Arial"/>
        <family val="2"/>
      </rPr>
      <t xml:space="preserve">Artículo 2.2.9.15.1.1. Objeto. </t>
    </r>
    <r>
      <rPr>
        <sz val="12"/>
        <rFont val="Arial"/>
        <family val="2"/>
      </rPr>
      <t>El presente Decreto tiene por objeto crear y reglamentar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t>
    </r>
    <r>
      <rPr>
        <b/>
        <sz val="12"/>
        <rFont val="Arial"/>
        <family val="2"/>
      </rPr>
      <t>"</t>
    </r>
    <r>
      <rPr>
        <sz val="12"/>
        <rFont val="Arial"/>
        <family val="2"/>
      </rPr>
      <t xml:space="preserve">.
Estos aspectos van a ser reglamentados mediante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el cual fue sometido a consulta pública del 24 de abril de 2026 al 25 de mayo de 2026.
Por su parte, el artículo 2.2.9.15.2.6. del presente proyecto de decreto establece que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En este sentido, los aspectos que señala en su comentario desbordan el objeto de la presente reglamentación. </t>
    </r>
  </si>
  <si>
    <t xml:space="preserve">En cumplimiento del Decreto 1081 de 2015 artículo 2.1.2.1.14. Publicidad e informe de observaciones y respuestas de los proyectos específicos de regulación expedidos con firma del presidente de la República </t>
  </si>
  <si>
    <r>
      <t>Se ajusta la definición de la confluencia de beneficios, en armonía con lo establecido por el artículo 175 de la Ley 1753 de 2015, modificado por el artículo 230 de la Ley 2294 de 2023:
"</t>
    </r>
    <r>
      <rPr>
        <b/>
        <sz val="12"/>
        <color theme="1"/>
        <rFont val="Arial"/>
        <family val="2"/>
      </rPr>
      <t>Artículo 2.2.9.15.5.6. Confluencia de beneficios</t>
    </r>
    <r>
      <rPr>
        <sz val="12"/>
        <color theme="1"/>
        <rFont val="Arial"/>
        <family val="2"/>
      </rPr>
      <t>. Las iniciativas de mitigación correspondientes con programas o proyectos desarrollados en el territorio nacional, no podrán acceder a más de un mecanismo de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respecto a unos mismos resultados de mitigación".</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</si>
  <si>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</si>
  <si>
    <r>
      <t>Se acepta la redacción propuesta, con algunos ajustes:
"</t>
    </r>
    <r>
      <rPr>
        <b/>
        <sz val="12"/>
        <rFont val="Arial"/>
        <family val="2"/>
      </rPr>
      <t>9.	Ambición climática:</t>
    </r>
    <r>
      <rPr>
        <sz val="12"/>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t>
    </r>
  </si>
  <si>
    <t>Se acepta la redacción propuesta.</t>
  </si>
  <si>
    <t>Proyecto de decreto "Por el cual se reglamentan el artículo 22 de la Ley 2169 de 2021 y el artículo 175 de la Ley 1753 de 2015, modificado por el artículo 230 de la Ley 2294 de 2023, se adiciona un Capítulo al Título 9 de la Parte 2 del Libro 2 del Decreto 1076 de 2015, en lo relacionado con el desarrollo, las condiciones, los criterios y el marco institucional requerido para los mercados de carbono en Colombia y se dictan otras disposiciones"</t>
  </si>
  <si>
    <r>
      <t>Se reitera lo anterior, en la medida en que estos considerandos tratan sobre la finalidad el Sistema Nacional de Mecanismos de Mercado e Instrumentos de Precio al Carbono. 
Compartimos que las normas y, en particular, los actos administrativos, deben generar efectos normativos concretos, pero la hermenéutica y la interpretación jurídica han evolucionado, al punto que se ha vuelto pertinente establecer expresamente las finalidades bajo las cuales se profiere el acto (los fines), con el fin de facilitar las interpretaciones integrales del texto jurídico, más allá de una interpretación enteramente exegética, la cual, en este caso, resultaría insuficiente.
Es en este sentido que el proyecto de decreto establece expresamente la finalidad del Sistema Nacional de Mecanismos de Mercado e Instrumentos de Precio al Carbono en los siguientes términos:
"</t>
    </r>
    <r>
      <rPr>
        <b/>
        <sz val="12"/>
        <rFont val="Arial"/>
        <family val="2"/>
      </rPr>
      <t xml:space="preserve">Artículo 2.2.9.15.2.2. Finalidad del Sistema Nacional de Mecanismos de Mercado de Carbono y de Instrumentos de Precio al Carbono. </t>
    </r>
    <r>
      <rPr>
        <sz val="12"/>
        <rFont val="Arial"/>
        <family val="2"/>
      </rPr>
      <t>La finalidad del Sistema Nacional de Mecanismos de Mercado de Carbono y de Instrumentos de Precio al Carbono es promover la integridad ambiental, como una medida conducente al logro de los objetivos climáticos y ambientales del país; a la descarbonización de la economía; al restablecimiento y fortalecimiento de las formas de conservación y uso de la biodiversidad; a la resiliencia socio-ecológica; así como de las condiciones culturales, ambientales y económicas necesarias para la adaptación y mitigación del cambio climático.
El Sistema Nacional de Mecanismos de Mercado de Carbono y de Instrumentos de Precio al Carbono promoverá mecanismos periódicos de evaluación, aprendizaje institucional y mejora continua, que permitan ajustar sus instrumentos en función de nueva evidencia científica, lecciones aprendidas y cambios en las circunstancias nacionales e internacionales".</t>
    </r>
  </si>
  <si>
    <r>
      <t xml:space="preserve">Cabe señalar que la resiliencia socio-ecológica fue incorporada dentro de la parte considerativa de la iniciativa normativa:
"Que las bases de la E2050 incluyen la resiliencia socio-ecológica, la cual incorpora una fase de transformación multidimensional, que, a su vez, se basa a nivel nacional en las políticas y medios de implementación para avanzar significativamente en la transformación y llegar a una economía baja en carbono". 
Sin perjuicio de lo anterior, atendiendo a su comentario, se incorporó también dentro del artículo 2.2.9.15.2.2. (Finalidad del Sistema Nacional de Mecanismos de Mercado de Carbono y de Instrumentos de Precio al Carbono):
</t>
    </r>
    <r>
      <rPr>
        <b/>
        <sz val="12"/>
        <rFont val="Arial"/>
        <family val="2"/>
      </rPr>
      <t>"Artículo 2.2.9.15.2.2. Finalidad del Sistema Nacional de Mecanismos de Mercado de Carbono y de Instrumentos de Precio al Carbono.</t>
    </r>
    <r>
      <rPr>
        <sz val="12"/>
        <rFont val="Arial"/>
        <family val="2"/>
      </rPr>
      <t xml:space="preserve"> La finalidad del Sistema Nacional de Mecanismos de Mercado de Carbono y de Instrumentos de Precio al Carbono es promover la integridad ambiental, como una medida conducente al logro de los objetivos climáticos y ambientales del país; a la descarbonización de la economía; al restablecimiento y fortalecimiento de las formas de conservación y uso de la biodiversidad; a la resiliencia socio-ecológica; así como de las condiciones culturales, ambientales y económicas necesarias para la adaptación y mitigación del cambio climático.
El Sistema Nacional de Mecanismos de Mercado de Carbono y de Instrumentos de Precio al Carbono promoverá mecanismos periódicos de evaluación, aprendizaje institucional y mejora continua, que permitan ajustar sus instrumentos en función de nueva evidencia científica, lecciones aprendidas y cambios en las circunstancias nacionales e internacionales".</t>
    </r>
  </si>
  <si>
    <r>
      <t>Se incorpora su sugerencia dentro del texto:
"</t>
    </r>
    <r>
      <rPr>
        <b/>
        <sz val="12"/>
        <rFont val="Arial"/>
        <family val="2"/>
      </rPr>
      <t xml:space="preserve">Artículo 2.2.9.15.2.2. Finalidad del Sistema Nacional de Mecanismos de Mercado de Carbono y de Instrumentos de Precio al Carbono. </t>
    </r>
    <r>
      <rPr>
        <sz val="12"/>
        <rFont val="Arial"/>
        <family val="2"/>
      </rPr>
      <t>La finalidad del Sistema Nacional de Mecanismos de Mercado de Carbono y de Instrumentos de Precio al Carbono es promover la integridad ambiental, como una medida conducente al logro de los objetivos climáticos y ambientales del país; a la descarbonización de la economía; al restablecimiento y fortalecimiento de las formas de conservación y uso de la biodiversidad; a la resiliencia socio-ecológica; así como de las condiciones culturales, ambientales y económicas necesarias para la adaptación y mitigación del cambio climático.
El Sistema Nacional de Mecanismos de Mercado de Carbono y de Instrumentos de Precio al Carbono promoverá mecanismos periódicos de evaluación, aprendizaje institucional y mejora continua, que permitan ajustar sus instrumentos en función de nueva evidencia científica, lecciones aprendidas y cambios en las circunstancias nacionales e internacionales".</t>
    </r>
  </si>
  <si>
    <r>
      <t>Se realiza el ajuste con base en el comentario:
"</t>
    </r>
    <r>
      <rPr>
        <b/>
        <sz val="12"/>
        <color theme="1"/>
        <rFont val="Arial"/>
        <family val="2"/>
      </rPr>
      <t xml:space="preserve">Artículo 2.2.9.15.2.2. Finalidad del Sistema Nacional de Mecanismos de Mercado de Carbono y de Instrumentos de Precio al Carbono. </t>
    </r>
    <r>
      <rPr>
        <sz val="12"/>
        <color theme="1"/>
        <rFont val="Arial"/>
        <family val="2"/>
      </rPr>
      <t>La finalidad del Sistema Nacional de Mecanismos de Mercado de Carbono y de Instrumentos de Precio al Carbono es promover la integridad ambiental, como una medida conducente al logro de los objetivos climáticos y ambientales del país; a la descarbonización de la economía; al restablecimiento y fortalecimiento de las formas de conservación y uso de la biodiversidad; a la resiliencia socio-ecológica; así como de las condiciones culturales, ambientales y económicas necesarias para la adaptación y mitigación del cambio climático.
El Sistema Nacional de Mecanismos de Mercado de Carbono y de Instrumentos de Precio al Carbono promoverá mecanismos periódicos de evaluación, aprendizaje institucional y mejora continua, que permitan ajustar sus instrumentos en función de nueva evidencia científica, lecciones aprendidas y cambios en las circunstancias nacionales e internacionales".</t>
    </r>
  </si>
  <si>
    <r>
      <t xml:space="preserve">Se ajustó el artículo 2.2.9.15.2.2. del proyecto de decreto (Finalidad del Sistema Nacional de Mecanismos de Mercado de Carbono y de Instrumentos de Precio al Carbono), con base en este y otros comentarios recibidos durante la consulta pública:
</t>
    </r>
    <r>
      <rPr>
        <b/>
        <sz val="12"/>
        <color theme="1"/>
        <rFont val="Arial"/>
        <family val="2"/>
      </rPr>
      <t xml:space="preserve">"Artículo 2.2.9.15.2.2. Finalidad del Sistema Nacional de Mecanismos de Mercado de Carbono y de Instrumentos de Precio al Carbono. </t>
    </r>
    <r>
      <rPr>
        <sz val="12"/>
        <color theme="1"/>
        <rFont val="Arial"/>
        <family val="2"/>
      </rPr>
      <t>La finalidad del Sistema Nacional de Mecanismos de Mercado de Carbono y de Instrumentos de Precio al Carbono es promover la integridad ambiental, como una medida conducente al logro de los objetivos climáticos y ambientales del país; a la descarbonización de la economía; al restablecimiento y fortalecimiento de las formas de conservación y uso de la biodiversidad; a la resiliencia socio-ecológica; así como de las condiciones culturales, ambientales y económicas necesarias para la adaptación y mitigación del cambio climático.
El Sistema Nacional de Mecanismos de Mercado de Carbono y de Instrumentos de Precio al Carbono promoverá mecanismos periódicos de evaluación, aprendizaje institucional y mejora continua, que permitan ajustar sus instrumentos en función de nueva evidencia científica, lecciones aprendidas y cambios en las circunstancias nacionales e internacionales".</t>
    </r>
  </si>
  <si>
    <r>
      <t>Aceptado parcialmente.
Se realizaron ajustes al artículo 2.2.9.15.2.2. (Finalidad del Sistema Nacional de Mecanismos de Mercado de Carbono y de Instrumentos de Precio al Carbono), con base en los comentarios recibidos durante la consulta pública:
"</t>
    </r>
    <r>
      <rPr>
        <b/>
        <sz val="12"/>
        <color theme="1"/>
        <rFont val="Arial"/>
        <family val="2"/>
      </rPr>
      <t xml:space="preserve">Artículo 2.2.9.15.2.2. Finalidad del Sistema Nacional de Mecanismos de Mercado de Carbono y de Instrumentos de Precio al Carbono. </t>
    </r>
    <r>
      <rPr>
        <sz val="12"/>
        <color theme="1"/>
        <rFont val="Arial"/>
        <family val="2"/>
      </rPr>
      <t>La finalidad del Sistema Nacional de Mecanismos de Mercado de Carbono y de Instrumentos de Precio al Carbono es promover la integridad ambiental, como una medida conducente al logro de los objetivos climáticos y ambientales del país; a la descarbonización de la economía; al restablecimiento y fortalecimiento de las formas de conservación y uso de la biodiversidad; a la resiliencia socio-ecológica; así como de las condiciones culturales, ambientales y económicas necesarias para la adaptación y mitigación del cambio climático.
El Sistema Nacional de Mecanismos de Mercado de Carbono y de Instrumentos de Precio al Carbono promoverá mecanismos periódicos de evaluación, aprendizaje institucional y mejora continua, que permitan ajustar sus instrumentos en función de nueva evidencia científica, lecciones aprendidas y cambios en las circunstancias nacionales e internacionales".
Respecto a que no todas las iniciativas de mitigación generen impactos directos sobre la biodiversidad, se opta por dejar  la expresión " al restablecimiento y fortalecimiento de las formas de conservación y uso de la biodiversidad", pero se elimina la palabra "directamente" del numeral 7 del artículo 2.2.9.15.5.1. (Criterios mínimos generales de las iniciativas de mitigación de GEI para garantizar la integridad ambiental), teniendo en cuenta que, incluso, las iniciativas de mitigación del sector industrial, deberían contribuir indirectamente a la conservación y protección de la biodiversidad, en la medida en que mitiguen el cambio climático:
"7. Deberán contribuir a la conservación y protección de la biodiversidad, la restauración de las funciones ecológicas de los ecosistemas y prevenir cualquier externalidad en contaminación del ambiente y pérdida de biodiversidad".</t>
    </r>
  </si>
  <si>
    <r>
      <t>Aceptado parcialmente, en la medida en que se hicieron ajustes al decreto para aclarar el rol del IDEAM en materia de aprobación del Sistema de Monitoreo, Reporte y Verificación, así como otros ajustes en este artículo::
"</t>
    </r>
    <r>
      <rPr>
        <b/>
        <sz val="12"/>
        <rFont val="Arial"/>
        <family val="2"/>
      </rPr>
      <t xml:space="preserve">Artículo 2.2.9.15.2.5. Evaluación de la conformidad de mercados e instrumentos de precio al carbono. </t>
    </r>
    <r>
      <rPr>
        <sz val="12"/>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rFont val="Arial"/>
        <family val="2"/>
      </rPr>
      <t>Parágrafo 1.</t>
    </r>
    <r>
      <rPr>
        <sz val="12"/>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rFont val="Arial"/>
        <family val="2"/>
      </rPr>
      <t xml:space="preserve">Parágrafo 2. </t>
    </r>
    <r>
      <rPr>
        <sz val="12"/>
        <rFont val="Arial"/>
        <family val="2"/>
      </rPr>
      <t xml:space="preserve">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rFont val="Arial"/>
        <family val="2"/>
      </rPr>
      <t xml:space="preserve">
Parágrafo 3.</t>
    </r>
    <r>
      <rPr>
        <sz val="12"/>
        <rFont val="Arial"/>
        <family val="2"/>
      </rPr>
      <t xml:space="preserve"> 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t>
    </r>
  </si>
  <si>
    <r>
      <t>Se ajustó este artículo con base en los comentarios recibidos en la consulta pública:
"</t>
    </r>
    <r>
      <rPr>
        <b/>
        <sz val="12"/>
        <color theme="1"/>
        <rFont val="Arial"/>
        <family val="2"/>
      </rPr>
      <t>Artículo 2.2.9.15.2.5. Evaluación de la conformidad de mercados e instrumentos de precio al carbono.</t>
    </r>
    <r>
      <rPr>
        <sz val="12"/>
        <color theme="1"/>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color theme="1"/>
        <rFont val="Arial"/>
        <family val="2"/>
      </rPr>
      <t xml:space="preserve">Parágrafo 1. </t>
    </r>
    <r>
      <rPr>
        <sz val="12"/>
        <color theme="1"/>
        <rFont val="Arial"/>
        <family val="2"/>
      </rPr>
      <t xml:space="preserve">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color theme="1"/>
        <rFont val="Arial"/>
        <family val="2"/>
      </rPr>
      <t xml:space="preserve">Parágrafo 2. </t>
    </r>
    <r>
      <rPr>
        <sz val="12"/>
        <color theme="1"/>
        <rFont val="Arial"/>
        <family val="2"/>
      </rPr>
      <t xml:space="preserve">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color theme="1"/>
        <rFont val="Arial"/>
        <family val="2"/>
      </rPr>
      <t xml:space="preserve">
Parágrafo 3.</t>
    </r>
    <r>
      <rPr>
        <sz val="12"/>
        <color theme="1"/>
        <rFont val="Arial"/>
        <family val="2"/>
      </rPr>
      <t xml:space="preserve"> 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t>
    </r>
  </si>
  <si>
    <r>
      <t>Aceptado parcialmente.
Se ajusta el artículo, aclarando que se está haciendo referencia a lo establecido en el artículo 34 de la Ley 2169. Adicionalmente, se eliminan las referencias a estándares internacionales específicos y se mencionan de forma general:
"</t>
    </r>
    <r>
      <rPr>
        <b/>
        <sz val="12"/>
        <rFont val="Arial"/>
        <family val="2"/>
      </rPr>
      <t>Artículo 2.2.9.15.2.5. Evaluación de la conformidad de mercados e instrumentos de precio al carbono</t>
    </r>
    <r>
      <rPr>
        <sz val="12"/>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rFont val="Arial"/>
        <family val="2"/>
      </rPr>
      <t>Parágrafo 1.</t>
    </r>
    <r>
      <rPr>
        <sz val="12"/>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rFont val="Arial"/>
        <family val="2"/>
      </rPr>
      <t xml:space="preserve">Parágrafo 2. </t>
    </r>
    <r>
      <rPr>
        <sz val="12"/>
        <rFont val="Arial"/>
        <family val="2"/>
      </rPr>
      <t xml:space="preserve">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rFont val="Arial"/>
        <family val="2"/>
      </rPr>
      <t xml:space="preserve">Parágrafo 3. </t>
    </r>
    <r>
      <rPr>
        <sz val="12"/>
        <rFont val="Arial"/>
        <family val="2"/>
      </rPr>
      <t>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
Sin perjuicio de lo anterior, señalamos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</si>
  <si>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r>
      <t>Aceptado parcialmente.
Respecto a la aplicabilidad de los estándares internacionales, sin perjuicio de aquellos a los que hace referencia expresa la Ley 2169 de 2021,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
En todo caso, señalamos que se hicieron varios ajustes a este artículo, con base en los comentarios recibidos durante la consulta pública:
"</t>
    </r>
    <r>
      <rPr>
        <b/>
        <sz val="12"/>
        <rFont val="Arial"/>
        <family val="2"/>
      </rPr>
      <t xml:space="preserve">Artículo 2.2.9.15.2.5. Evaluación de la conformidad de mercados e instrumentos de precio al carbono.  </t>
    </r>
    <r>
      <rPr>
        <sz val="12"/>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rFont val="Arial"/>
        <family val="2"/>
      </rPr>
      <t xml:space="preserve">
Parágrafo 1.</t>
    </r>
    <r>
      <rPr>
        <sz val="12"/>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rFont val="Arial"/>
        <family val="2"/>
      </rPr>
      <t xml:space="preserve">Parágrafo 2. </t>
    </r>
    <r>
      <rPr>
        <sz val="12"/>
        <rFont val="Arial"/>
        <family val="2"/>
      </rPr>
      <t xml:space="preserve">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rFont val="Arial"/>
        <family val="2"/>
      </rPr>
      <t>Parágrafo 3.</t>
    </r>
    <r>
      <rPr>
        <sz val="12"/>
        <rFont val="Arial"/>
        <family val="2"/>
      </rPr>
      <t xml:space="preserve"> 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t>
    </r>
  </si>
  <si>
    <r>
      <t>Se ajusta el artículo para aclarar el rol del IDEAM, en el marco del proceso de evaluación de la conformidad:
"</t>
    </r>
    <r>
      <rPr>
        <b/>
        <sz val="12"/>
        <rFont val="Arial"/>
        <family val="2"/>
      </rPr>
      <t>Artículo 2.2.9.15.2.5. Evaluación de la conformidad de mercados e instrumentos de precio al carbono.</t>
    </r>
    <r>
      <rPr>
        <sz val="12"/>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rFont val="Arial"/>
        <family val="2"/>
      </rPr>
      <t>Parágrafo 1.</t>
    </r>
    <r>
      <rPr>
        <sz val="12"/>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rFont val="Arial"/>
        <family val="2"/>
      </rPr>
      <t xml:space="preserve">Parágrafo 2. </t>
    </r>
    <r>
      <rPr>
        <sz val="12"/>
        <rFont val="Arial"/>
        <family val="2"/>
      </rPr>
      <t xml:space="preserve">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rFont val="Arial"/>
        <family val="2"/>
      </rPr>
      <t xml:space="preserve">Parágrafo 3. </t>
    </r>
    <r>
      <rPr>
        <sz val="12"/>
        <rFont val="Arial"/>
        <family val="2"/>
      </rPr>
      <t>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t>
    </r>
  </si>
  <si>
    <r>
      <t>Aceptado parcialmente, en la medida en que se hicieron ajustes al decreto para aclarar el rol del IDEAM en materia de aprobación del Sistema de Monitoreo, Reporte y Verificación, así como otros ajustes en este artículo::
"</t>
    </r>
    <r>
      <rPr>
        <b/>
        <sz val="12"/>
        <color theme="1"/>
        <rFont val="Arial"/>
        <family val="2"/>
      </rPr>
      <t>Artículo 2.2.9.15.2.5. Evaluación de la conformidad de mercados e instrumentos de precio al carbono.</t>
    </r>
    <r>
      <rPr>
        <sz val="12"/>
        <color theme="1"/>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color theme="1"/>
        <rFont val="Arial"/>
        <family val="2"/>
      </rPr>
      <t>Parágrafo 1.</t>
    </r>
    <r>
      <rPr>
        <sz val="12"/>
        <color theme="1"/>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color theme="1"/>
        <rFont val="Arial"/>
        <family val="2"/>
      </rPr>
      <t>Parágrafo 2.</t>
    </r>
    <r>
      <rPr>
        <sz val="12"/>
        <color theme="1"/>
        <rFont val="Arial"/>
        <family val="2"/>
      </rPr>
      <t xml:space="preserve"> 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color theme="1"/>
        <rFont val="Arial"/>
        <family val="2"/>
      </rPr>
      <t>Parágrafo 3.</t>
    </r>
    <r>
      <rPr>
        <sz val="12"/>
        <color theme="1"/>
        <rFont val="Arial"/>
        <family val="2"/>
      </rPr>
      <t xml:space="preserve"> 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t>
    </r>
  </si>
  <si>
    <r>
      <t>Se realizaron ajustes al artículo 2.2.9.15.2.5. (Evaluación de la conformidad de mercados e instrumentos de precio al carbono), con base en los comentarios recibidos durante la consulta pública:
"</t>
    </r>
    <r>
      <rPr>
        <b/>
        <sz val="12"/>
        <rFont val="Arial"/>
        <family val="2"/>
      </rPr>
      <t>Artículo 2.2.9.15.2.5. Evaluación de la conformidad de mercados e instrumentos de precio al carbono.</t>
    </r>
    <r>
      <rPr>
        <sz val="12"/>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rFont val="Arial"/>
        <family val="2"/>
      </rPr>
      <t xml:space="preserve">Parágrafo 1. </t>
    </r>
    <r>
      <rPr>
        <sz val="12"/>
        <rFont val="Arial"/>
        <family val="2"/>
      </rPr>
      <t xml:space="preserve">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rFont val="Arial"/>
        <family val="2"/>
      </rPr>
      <t xml:space="preserve">Parágrafo 2. </t>
    </r>
    <r>
      <rPr>
        <sz val="12"/>
        <rFont val="Arial"/>
        <family val="2"/>
      </rPr>
      <t xml:space="preserve">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rFont val="Arial"/>
        <family val="2"/>
      </rPr>
      <t xml:space="preserve">Parágrafo 3. </t>
    </r>
    <r>
      <rPr>
        <sz val="12"/>
        <rFont val="Arial"/>
        <family val="2"/>
      </rPr>
      <t>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t>
    </r>
  </si>
  <si>
    <r>
      <t>Respecto a la aplicabilidad de los estándares internacionales, sin perjuicio de aquellos a los que hace referencia expresa la Ley 2169 de 2021,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
En todo caso, señalamos que se hicieron varios ajustes a este artículo, con base en los comentarios recibidos durante la consulta pública:
"</t>
    </r>
    <r>
      <rPr>
        <b/>
        <sz val="12"/>
        <color theme="1"/>
        <rFont val="Arial"/>
        <family val="2"/>
      </rPr>
      <t xml:space="preserve">Artículo 2.2.9.15.2.5. Evaluación de la conformidad de mercados e instrumentos de precio al carbono.  </t>
    </r>
    <r>
      <rPr>
        <sz val="12"/>
        <color theme="1"/>
        <rFont val="Arial"/>
        <family val="2"/>
      </rPr>
      <t xml:space="preserve">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color theme="1"/>
        <rFont val="Arial"/>
        <family val="2"/>
      </rPr>
      <t xml:space="preserve">
Parágrafo 1. </t>
    </r>
    <r>
      <rPr>
        <sz val="12"/>
        <color theme="1"/>
        <rFont val="Arial"/>
        <family val="2"/>
      </rPr>
      <t xml:space="preserve">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color theme="1"/>
        <rFont val="Arial"/>
        <family val="2"/>
      </rPr>
      <t>Parágrafo 2. S</t>
    </r>
    <r>
      <rPr>
        <sz val="12"/>
        <color theme="1"/>
        <rFont val="Arial"/>
        <family val="2"/>
      </rPr>
      <t xml:space="preserve">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color theme="1"/>
        <rFont val="Arial"/>
        <family val="2"/>
      </rPr>
      <t xml:space="preserve">
Parágrafo 3. </t>
    </r>
    <r>
      <rPr>
        <sz val="12"/>
        <color theme="1"/>
        <rFont val="Arial"/>
        <family val="2"/>
      </rPr>
      <t>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t>
    </r>
  </si>
  <si>
    <r>
      <t>Se realizaron ajustes al artículo  2.2.9.15.2.5. (Evaluación de la conformidad de mercados e instrumentos de precio al carbono), con base en los comentarios recibidos durante la consulta pública:
"</t>
    </r>
    <r>
      <rPr>
        <b/>
        <sz val="12"/>
        <color theme="1"/>
        <rFont val="Arial"/>
        <family val="2"/>
      </rPr>
      <t xml:space="preserve">Artículo 2.2.9.15.2.5. Evaluación de la conformidad de mercados e instrumentos de precio al carbono. </t>
    </r>
    <r>
      <rPr>
        <sz val="12"/>
        <color theme="1"/>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color theme="1"/>
        <rFont val="Arial"/>
        <family val="2"/>
      </rPr>
      <t>Parágrafo 1.</t>
    </r>
    <r>
      <rPr>
        <sz val="12"/>
        <color theme="1"/>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color theme="1"/>
        <rFont val="Arial"/>
        <family val="2"/>
      </rPr>
      <t xml:space="preserve">Parágrafo 2. </t>
    </r>
    <r>
      <rPr>
        <sz val="12"/>
        <color theme="1"/>
        <rFont val="Arial"/>
        <family val="2"/>
      </rPr>
      <t xml:space="preserve">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color theme="1"/>
        <rFont val="Arial"/>
        <family val="2"/>
      </rPr>
      <t>Parágrafo 3.</t>
    </r>
    <r>
      <rPr>
        <sz val="12"/>
        <color theme="1"/>
        <rFont val="Arial"/>
        <family val="2"/>
      </rPr>
      <t xml:space="preserve"> 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t>
    </r>
  </si>
  <si>
    <r>
      <t>Aceptado parcialmente.
Se realizaron ajustes al artículo 2.2.9.15.2.5. (Evaluación de la conformidad de mercados e instrumentos de precio al carbono), con base en los comentarios recibidos durante la consulta pública. En todo caso, señalamos que el artículo es claro que la evaluación de la conformidad se realizará con base en el cumplimiento de las "normas, reglas, metodologías y estándares definidos":
"</t>
    </r>
    <r>
      <rPr>
        <b/>
        <sz val="12"/>
        <color theme="1"/>
        <rFont val="Arial"/>
        <family val="2"/>
      </rPr>
      <t>Artículo 2.2.9.15.2.5. Evaluación de la conformidad de mercados e instrumentos de precio al carbono.</t>
    </r>
    <r>
      <rPr>
        <sz val="12"/>
        <color theme="1"/>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color theme="1"/>
        <rFont val="Arial"/>
        <family val="2"/>
      </rPr>
      <t xml:space="preserve">
Parágrafo 1.</t>
    </r>
    <r>
      <rPr>
        <sz val="12"/>
        <color theme="1"/>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color theme="1"/>
        <rFont val="Arial"/>
        <family val="2"/>
      </rPr>
      <t xml:space="preserve">
Parágrafo 2.</t>
    </r>
    <r>
      <rPr>
        <sz val="12"/>
        <color theme="1"/>
        <rFont val="Arial"/>
        <family val="2"/>
      </rPr>
      <t xml:space="preserve"> 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color theme="1"/>
        <rFont val="Arial"/>
        <family val="2"/>
      </rPr>
      <t>Parágrafo 3.</t>
    </r>
    <r>
      <rPr>
        <sz val="12"/>
        <color theme="1"/>
        <rFont val="Arial"/>
        <family val="2"/>
      </rPr>
      <t xml:space="preserve"> 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
Adicionalmente,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r>
  </si>
  <si>
    <r>
      <t xml:space="preserve">Se ajusta el artículo 2.2.9.15.2.5. ( Evaluación de la conformidad de mercados e instrumentos de precio al carbono), para aclarar que todos estos elementos hacen parte de la evaluación de la conformidad, pero son independientes:
</t>
    </r>
    <r>
      <rPr>
        <b/>
        <sz val="12"/>
        <rFont val="Arial"/>
        <family val="2"/>
      </rPr>
      <t xml:space="preserve">"Artículo 2.2.9.15.2.5. Evaluación de la conformidad de mercados e instrumentos de precio al carbono. </t>
    </r>
    <r>
      <rPr>
        <sz val="12"/>
        <rFont val="Arial"/>
        <family val="2"/>
      </rPr>
      <t>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</si>
  <si>
    <r>
      <t>Como lo señala el proyecto de decreto, la base legal para el cobro del tributo es el artículo 28 de la Ley 344 de 1996 , modificado por el artículo 96 de la Ley 633 de 2000. Al respecto, en la Sección 4 de la memoria justificativa se desarrolla este aspecto. En todo caso, se realizó el siguiente ajuste al proyecto de decreto, con su correspondiente complemento en la memoria justificativa:
"</t>
    </r>
    <r>
      <rPr>
        <b/>
        <sz val="12"/>
        <rFont val="Arial"/>
        <family val="2"/>
      </rPr>
      <t xml:space="preserve">Parágrafo 6. </t>
    </r>
    <r>
      <rPr>
        <sz val="12"/>
        <rFont val="Arial"/>
        <family val="2"/>
      </rPr>
      <t xml:space="preserve">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t>
    </r>
  </si>
  <si>
    <r>
      <t>El equipo que se menciona en la memoria justificativa es el necesario para la puesta en marcha.
El parágrafo 6 del artículo 2.2.9.15.6.7. del proyecto de decreto (Registro Nacional de Reducción de emisiones o remoción de GEI – RENARE), prevé que se realice un cobro por los servicios de evaluación y seguimiento de las iniciativas de mitigación, de conformidad con el  artículo 28 de la Ley 344 de 1996, modificado por el artículo 96 de la Ley 633 de 2000 o la norma que la modifique o sustituya; o de acreditación y autorización, con base en el artículo 366 de la Ley 1819 de 2016:
"</t>
    </r>
    <r>
      <rPr>
        <b/>
        <sz val="12"/>
        <rFont val="Arial"/>
        <family val="2"/>
      </rPr>
      <t>Parágrafo 6.</t>
    </r>
    <r>
      <rPr>
        <sz val="12"/>
        <rFont val="Arial"/>
        <family val="2"/>
      </rPr>
      <t xml:space="preserve"> 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t>
    </r>
  </si>
  <si>
    <r>
      <t>El parágrafo 6 del artículo 2.2.9.15.6.7. del proyecto de decreto (Registro Nacional de Reducción de emisiones o remoción de GEI – RENARE), prevé que se realice un cobro por los servicios de evaluación y seguimiento de las iniciativas de mitigación, de conformidad con el  artículo 28 de la Ley 344 de 1996, modificado por el artículo 96 de la Ley 633 de 2000 o la norma que la modifique o sustituya; o de acreditación y autorización, con base en el artículo 366 de la Ley 1819 de 2016:
"</t>
    </r>
    <r>
      <rPr>
        <b/>
        <sz val="12"/>
        <rFont val="Arial"/>
        <family val="2"/>
      </rPr>
      <t>Parágrafo 6.</t>
    </r>
    <r>
      <rPr>
        <sz val="12"/>
        <rFont val="Arial"/>
        <family val="2"/>
      </rPr>
      <t xml:space="preserve"> 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 E la Constitución (su clasificación tributaria es la de una tasa), para cubrir los costos en que incurren las entidades para la prestación de los servicios de evaluación y seguimiento, se tiene previsto que permitirían la ampliación de la capacidad institucional para adelantar las actividades señaladas.
Respecto a los demás puntos de su comentario,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</si>
  <si>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r>
      <t>El parágrafo 6 del artículo 2.2.9.15.6.7. del proyecto de decreto (Registro Nacional de Reducción de emisiones o remoción de GEI – RENARE), prevé que se realice un cobro por los servicios de evaluación y seguimiento de las iniciativas de mitigación, de conformidad con el  artículo 28 de la Ley 344 de 1996, modificado por el artículo 96 de la Ley 633 de 2000 o la norma que la modifique o sustituya; o de acreditación y autorización, con base en el artículo 366 de la Ley 1819 de 2016:
"</t>
    </r>
    <r>
      <rPr>
        <b/>
        <sz val="12"/>
        <rFont val="Arial"/>
        <family val="2"/>
      </rPr>
      <t>Parágrafo 6.</t>
    </r>
    <r>
      <rPr>
        <sz val="12"/>
        <rFont val="Arial"/>
        <family val="2"/>
      </rPr>
      <t xml:space="preserve"> 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
Respecto a los aspectos que sugiere incluir en el parágrafo, estos corresponden con cuestiones que, internamente, debe definir el Gobierno Nacional, entre otros instrumentos, con base en el Plan Nacional de Desarrollo 2026-2030, sin perjuicio de que no solo exista un mandato legal de expedir la presente reglamentación, sino que también existen diversas órdenes judiciales, siendo la de mayor relevancia la Sentencia T-248 de 2024.</t>
    </r>
  </si>
  <si>
    <r>
      <t>Lo que establece el numeral al que hace referencia, es que las metodologías ya aprobadas por la CMNUCC, como las de MDL; no requieren aprobación por parte del IDEAM, pero las que sean complementarias a dichas metodologías, sí deben surtir el proceso de aprobación. En todo caso, se ajusta la redacción para mayor claridad y con base en los comentarios recibidos durante la consulta pública:
"1.	Evaluar, aprobar y publicar las metodologías de cuantificación de las reducciones y remociones de GEI aplicables a las iniciativas de mitigación adelantadas en el país, promoviendo mecanismos de reconocimiento o equivalencia con metodologías desarrolladas por programas de certificación nacionales e internacionales, siempre que estas sean consistentes con las directrices del  Grupo Intergubernamental de Expertos sobre el Cambio Climático (IPCC, por sus siglas en inglés), las decisiones adoptadas en el marco de la Convención Marco de las Naciones Unidas para el Cambio Climático y el Acuerdo de París, y se encuentren alineadas con las circunstancias nacionales y las políticas climáticas del país.
(...)."
Respecto a que el IDEAM no cuenta con la capacidad institucional y presupuestal para esta labor, el parágrafo 6 del artículo 2.2.9.15.6.7. del proyecto de decreto (Registro Nacional de Reducción de emisiones o remoción de GEI – RENARE), prevé que se realice un cobro por los servicios de evaluación y seguimiento de las iniciativas de mitigación, de conformidad con el  artículo 28 de la Ley 344 de 1996, modificado por el artículo 96 de la Ley 633 de 2000 o la norma que la modifique o sustituya; o de acreditación y autorización, con base en el artículo 366 de la Ley 1819 de 2016:
"</t>
    </r>
    <r>
      <rPr>
        <b/>
        <sz val="12"/>
        <rFont val="Arial"/>
        <family val="2"/>
      </rPr>
      <t xml:space="preserve">Parágrafo 6. </t>
    </r>
    <r>
      <rPr>
        <sz val="12"/>
        <rFont val="Arial"/>
        <family val="2"/>
      </rPr>
      <t>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t>
    </r>
  </si>
  <si>
    <r>
      <t xml:space="preserve">Sobre lo primero, reiteramos nuestro agradecimiento por su participación en la consulta pública. De dicho proceso, se realizaron diversos ajustes, principalmente, para fortalecer los principios constitucionales de seguridad jurídica y confianza legítima.
Respecto a los cobros en RENARE, el parágrafo 6 del artículo  2.2.9.15.6.7.  Registro Nacional de Reducción de emisiones o remoción de GEI – RENARE, establece que el cobro de los servicios de evaluación y seguimiento de las iniciativas de mitigación que soliciten cambio de fase en RENARE, de conformidad con lo previsto en el presente artículo, se sujetarán a lo previsto en el artículo 28 de la Ley 344 de 1996, modificado por el artículo 96 de la Ley 633 de 2000:
</t>
    </r>
    <r>
      <rPr>
        <b/>
        <sz val="12"/>
        <rFont val="Arial"/>
        <family val="2"/>
      </rPr>
      <t xml:space="preserve">"Parágrafo 6. </t>
    </r>
    <r>
      <rPr>
        <sz val="12"/>
        <rFont val="Arial"/>
        <family val="2"/>
      </rPr>
      <t>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respecto, aclaramos que se hicieron ajustes para no hacer referencia exclusivamente al tributo establecido en el artículo 28 de la Ley 344 de 1996, modificado por el artículo 96 de la Ley 633 de 2000, del cual son sujeto activo las autoridades ambientales, sino también al artículo 366 de la Ley 1819 de 2016, del cual es sujeto activo el IDEAM.</t>
    </r>
  </si>
  <si>
    <r>
      <t>Los aspectos relacionados con los cobros por los servicios que presten el Ministerio de Ambiente y Desarrollo Sostenible, por ser asuntos tributarios, están sujetos a los elementos estructurantes definidos en la ley (Ley 344 de 1996, modificado por el artículo 96 de la Ley 633 de 2000 o la norma que la modifique o sustituya; y en el artículo 366 de la Ley 1819 de 2016), en específico, los sujetos activos, pasivos, los hechos generadores, las bases gravables y las tarifas. Al respecto, en la Sección 4 de la memoria justificativa se desarrolla este aspecto. En todo caso, se realizó el siguiente ajuste al proyecto de decreto, con su correspondiente complemento en la memoria justificativa:
"</t>
    </r>
    <r>
      <rPr>
        <b/>
        <sz val="12"/>
        <rFont val="Arial"/>
        <family val="2"/>
      </rPr>
      <t xml:space="preserve">Parágrafo 6. </t>
    </r>
    <r>
      <rPr>
        <sz val="12"/>
        <rFont val="Arial"/>
        <family val="2"/>
      </rPr>
      <t>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Sobre lo anterior, cabe resaltar que estos cobros requieren de una reglamentación específica.
Frente a que los aliados técnicos no tengan un control administrativo discrecional, esto desvirtuaría el propósito de la iniciativa, en la medida en que el seguimiento, vigilancia y control del Estado no puede ser solo para uno y no para otros, sino que debe ser completo e integral; siendo esta la única forma de garantizar que las iniciativas de mitigación dejen de vulnerar la normativa vigente, especialmente, las Salvaguardas Sociales y Ambientales.
Sobre la necesidad de fortalecer la capacidad institucional del Gobierno Nacional,  existe un llamado unánime, por parte del Congreso de la República, la Corte Constitucional, la Procuraduría General de la Nación y la Defensoría del Pueblo, para que el Gobierno Nacional realice un seguimiento, vigilancia y control sobre el mercado de carbono. En este sentido, consideramos que la forma más efectiva y eficiente de hacerlo es fortaleciendo el RENARE, no solo como un mecanismo para el reporte de la información relacionada con las iniciativas de mitigación que se adelanten en territorio nacional, sino como mecanismo de control administrativo, de tal manera que se establezcan puntos de control claramente definidos, asociados a los cambios de fase de las iniciativas a formulación, implementación y cierre. Con lo anterior, esperamos que el mercado de carbono siga fortaleciéndose, principalmente, como mecanismo para la mitigación del cambio climático, pero sin vulnerar los principios constitucionales de seguridad jurídica y confianza legítima.</t>
    </r>
  </si>
  <si>
    <r>
      <t>El parágrafo 6 del artículo 2.2.9.15.6.7. del proyecto de decreto (Registro Nacional de Reducción de emisiones o remoción de GEI – RENARE), prevé que se realice un cobro por los servicios de evaluación y seguimiento de las iniciativas de mitigación, de conformidad con el  artículo 28 de la Ley 344 de 1996, modificado por el artículo 96 de la Ley 633 de 2000 o la norma que la modifique o sustituya; o de acreditación y autorización, con base en el artículo 366 de la Ley 1819 de 2016:
"</t>
    </r>
    <r>
      <rPr>
        <b/>
        <sz val="12"/>
        <rFont val="Arial"/>
        <family val="2"/>
      </rPr>
      <t xml:space="preserve">Parágrafo 6. </t>
    </r>
    <r>
      <rPr>
        <sz val="12"/>
        <rFont val="Arial"/>
        <family val="2"/>
      </rPr>
      <t>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
Respecto a la modernización de la arquitectura institucional del Sector Ambiente y Desarrollo Sostenible para atender las obligaciones relacionadas con el mercado de carbono, estos corresponden con cuestiones que, internamente, debe definir el Gobierno Nacional, entre otros instrumentos, con base en el Plan Nacional de Desarrollo 2026-2030, sin perjuicio de que no solo exista un mandato legal de expedir la presente reglamentación, sino que también existen diversas órdenes judiciales, siendo la de mayor relevancia la Sentencia T-248 de 2024.</t>
    </r>
  </si>
  <si>
    <r>
      <t xml:space="preserve">Lo que busca la iniciativa es, precisamente, que haya una diferenciación clara entre las fases de las iniciativas de mitigación, con base en lo establecido en la Sección 8, mediando los cambios de fase en RENARE a través de la expedición de actos administrativos: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
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t>
    </r>
    <r>
      <rPr>
        <b/>
        <sz val="12"/>
        <rFont val="Arial"/>
        <family val="2"/>
      </rPr>
      <t xml:space="preserve">Parágrafo 3. </t>
    </r>
    <r>
      <rPr>
        <sz val="12"/>
        <rFont val="Arial"/>
        <family val="2"/>
      </rPr>
      <t xml:space="preserve">En caso de que dos (2) o más iniciativas de mitigación de GEI inscritas en el RENARE en fase de formulación soliciten cambio de fase a fase de implementación, en periodos de ejecución y áreas geográficas coincidentes, asociadas a una misma actividad de mitigación, el traslape entre dichas iniciativas será de tipo no compatible. 
Para iniciativas que agrupen varios predios, la evaluación de la superposición geográfica se realizará respecto a los predios efectivamente participantes, donde exista un acuerdo formal con los propietarios; y no sobre el perímetro general de elegibilidad de la iniciativa.
Para resolver el traslape no compatible, se tomará como hito de referencia la fecha de firmeza del acto administrativo que determinó la procedencia del cambio de fase a fase de formulación de la respectiva iniciativa de mitigación.
La iniciativa de mitigación que sea de fecha posterior, con base en lo anteriormente establecido, deberá acogerse al régimen de traslape no compatible, de conformidad con lo establecido en la normativa vigente.
</t>
    </r>
    <r>
      <rPr>
        <b/>
        <sz val="12"/>
        <rFont val="Arial"/>
        <family val="2"/>
      </rPr>
      <t>Parágrafo 4.</t>
    </r>
    <r>
      <rPr>
        <sz val="12"/>
        <rFont val="Arial"/>
        <family val="2"/>
      </rPr>
      <t xml:space="preserve"> De conformidad con el parágrafo 1 del artículo 175 de la Ley 1753 de 2015, los resultados de mitigación obtenidos por el Gobierno Nacional, en el marco de programas nacionales o territoriales de reducción de las emisiones y remoción de GEI, no podrán ser posteriormente ofertados a través de proyectos en el mercado de carbono.
En este sentido, en los casos en que se esté desarrollando un programa nacional o territorial de reducción de las emisiones y remoción de GEI y exista una solicitud de cambio de fase asociada a una iniciativa de mitigación que se encuentre en traslape no compatible, de conformidad con lo establecido en el parágrafo 3 del presente artículo, se podrá rechazar su cambio de fase en el RENARE, sin perjuicio de los mecanismos definidos en la reglamentación vigente que permitan resolver la situación de traslape.
</t>
    </r>
    <r>
      <rPr>
        <b/>
        <sz val="12"/>
        <rFont val="Arial"/>
        <family val="2"/>
      </rPr>
      <t xml:space="preserve">Parágrafo 5. </t>
    </r>
    <r>
      <rPr>
        <sz val="12"/>
        <rFont val="Arial"/>
        <family val="2"/>
      </rPr>
      <t xml:space="preserve">Los OVV únicamente podrán verificar resultados de mitigación que ocurran con posterioridad a la firmeza del acto administrativo que autorice el cambio de fase a fase de implementación, de conformidad con lo establecido en el parágrafo 3 del presente artículo.
El incumplimiento de lo establecido en el presente parágrafo constituirá retroactividad y dará lugar a las respectivas sanciones, en el marco de las disposiciones de la Ley 1333 de 2009, modificada por la Ley 2387 de 2024, o la norma que la modifique o sustituya.
</t>
    </r>
    <r>
      <rPr>
        <b/>
        <sz val="12"/>
        <rFont val="Arial"/>
        <family val="2"/>
      </rPr>
      <t xml:space="preserve">Parágrafo 6. </t>
    </r>
    <r>
      <rPr>
        <sz val="12"/>
        <rFont val="Arial"/>
        <family val="2"/>
      </rPr>
      <t xml:space="preserve">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t>
    </r>
    <r>
      <rPr>
        <b/>
        <sz val="12"/>
        <rFont val="Arial"/>
        <family val="2"/>
      </rPr>
      <t xml:space="preserve">Parágrafo 7. </t>
    </r>
    <r>
      <rPr>
        <sz val="12"/>
        <rFont val="Arial"/>
        <family val="2"/>
      </rPr>
      <t>El incumplimiento de lo establecido en el presente artículo dará lugar al respectivo proceso sancionatorio, en el marco de las disposiciones de la Ley 1333 de 2009, modificada por la Ley 2387 de 2024, o la norma que la modifique o sustituya".</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</si>
  <si>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Parágrafo 1.</t>
    </r>
    <r>
      <rPr>
        <sz val="12"/>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Adicionalmente, es importante tener en cuenta el parágrafo 6 del citado artículo:
"</t>
    </r>
    <r>
      <rPr>
        <b/>
        <sz val="12"/>
        <rFont val="Arial"/>
        <family val="2"/>
      </rPr>
      <t xml:space="preserve">Parágrafo 6. </t>
    </r>
    <r>
      <rPr>
        <sz val="12"/>
        <rFont val="Arial"/>
        <family val="2"/>
      </rPr>
      <t>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Lo anterior, teniendo presente que el cobro de que trata el parágrafo 6 estaría asociado a los servicios de evaluación, seguimiento, acreditación y autorización, por parte del Ministerio de Ambiente y Desarrollo Sostenible y del IDEAM, según corresponda.</t>
    </r>
  </si>
  <si>
    <r>
      <t>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Adicionalmente, es importante tener en cuenta el parágrafo 6 del citado artículo:
"</t>
    </r>
    <r>
      <rPr>
        <b/>
        <sz val="12"/>
        <rFont val="Arial"/>
        <family val="2"/>
      </rPr>
      <t xml:space="preserve">Parágrafo 6. </t>
    </r>
    <r>
      <rPr>
        <sz val="12"/>
        <rFont val="Arial"/>
        <family val="2"/>
      </rPr>
      <t>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Lo anterior, teniendo presente que el cobro de que trata el parágrafo 6 estaría asociado a los servicios de evaluación, seguimiento, acreditación y autorización, por parte del Ministerio de Ambiente y Desarrollo Sostenible y del IDEAM, según corresponda.</t>
    </r>
  </si>
  <si>
    <r>
      <t>El parágrafo 6 del artículo 2.2.9.15.6.7. del proyecto de decreto (Registro Nacional de Reducción de emisiones o remoción de GEI – RENARE), prevé que se realice un cobro por los servicios de evaluación y seguimiento de las iniciativas de mitigación, de conformidad con el  artículo 28 de la Ley 344 de 1996, modificado por el artículo 96 de la Ley 633 de 2000 o la norma que la modifique o sustituya; o de acreditación y autorización, con base en el artículo 366 de la Ley 1819 de 2016:
"</t>
    </r>
    <r>
      <rPr>
        <b/>
        <sz val="12"/>
        <rFont val="Arial"/>
        <family val="2"/>
      </rPr>
      <t xml:space="preserve">Parágrafo 6. </t>
    </r>
    <r>
      <rPr>
        <sz val="12"/>
        <rFont val="Arial"/>
        <family val="2"/>
      </rPr>
      <t>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t>
    </r>
  </si>
  <si>
    <r>
      <t xml:space="preserve">El cobro al que hace referencia se menciona en el parágrafo del artículo 2.2.9.15.6.7. (Registro Nacional de Reducción de emisiones o remoción de GEI – RENARE):
</t>
    </r>
    <r>
      <rPr>
        <b/>
        <sz val="12"/>
        <rFont val="Arial"/>
        <family val="2"/>
      </rPr>
      <t>"Parágrafo 6.</t>
    </r>
    <r>
      <rPr>
        <sz val="12"/>
        <rFont val="Arial"/>
        <family val="2"/>
      </rPr>
      <t xml:space="preserve"> 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t>
    </r>
  </si>
  <si>
    <r>
      <t>Respecto a los cobros en RENARE, el parágrafo 6 del artículo  2.2.9.15.6.7.  Registro Nacional de Reducción de emisiones o remoción de GEI – RENARE), establece que el cobro de los servicios de evaluación y seguimiento de las iniciativas de mitigación que soliciten cambio de fase en RENARE, de conformidad con lo previsto en el presente artículo, se sujetarán a lo previsto en el artículo 28 de la Ley 344 de 1996, modificado por el artículo 96 de la Ley 633 de 2000:
"</t>
    </r>
    <r>
      <rPr>
        <b/>
        <sz val="12"/>
        <rFont val="Arial"/>
        <family val="2"/>
      </rPr>
      <t xml:space="preserve">Parágrafo 6. </t>
    </r>
    <r>
      <rPr>
        <sz val="12"/>
        <rFont val="Arial"/>
        <family val="2"/>
      </rPr>
      <t>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respecto, aclaramos que se hicieron ajustes para no hacer referencia exclusivamente al tributo establecido en el artículo 28 de la Ley 344 de 1996, modificado por el artículo 96 de la Ley 633 de 2000, del cual son sujeto activo las autoridades ambientales, sino también al artículo 366 de la Ley 1819 de 2016, del cual es sujeto activo el IDEAM.
Sobre la presunta "incertidumbre en los costos de los trámites" , el principio de legalidad del tributo exige que todos los elementos estructurantes queden definidos por la ley que los crea. Esto es: sujeto activo, sujeto pasivo, hecho generador, base gravable y tarifa. En este sentido, nos permitimos aclarar que los elementos estructurantes del tributo se encuentran claramente definidos en el artículo 28 de la Ley 344 de 1996, modificado por el artículo 96 de la Ley 633 de 2000; y en el artículo 366 de la Ley 1819 de 2016.
 Al respecto, si bien, como señala, la memoria justificativa aclara que sería necesaria una reglamentación del Ministerio de Ambiente y Desarrollo Sostenible para implementar dichos cobros, esto de ninguna manera implica la vulneración del principio de legalidad del tributo y, por ende, tampoco de los principios de seguridad jurídica y confianza legítima.</t>
    </r>
  </si>
  <si>
    <r>
      <t>Como lo señala el proyecto de decreto, la base legal para el cobro del tributo es el artículo 28 de la Ley 344 de 1996 , modificado por el artículo 96 de la Ley 633 de 2000. Al respecto, en la Sección 4 de la memoria justificativa se desarrolla este aspecto. En todo caso, se realizó el siguiente ajuste al proyecto de decreto, con su correspondiente complemento en la memoria justificativa:
"</t>
    </r>
    <r>
      <rPr>
        <b/>
        <sz val="12"/>
        <color theme="1"/>
        <rFont val="Arial"/>
        <family val="2"/>
      </rPr>
      <t>Parágrafo 6.</t>
    </r>
    <r>
      <rPr>
        <sz val="12"/>
        <color theme="1"/>
        <rFont val="Arial"/>
        <family val="2"/>
      </rPr>
      <t xml:space="preserve"> 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t>
    </r>
  </si>
  <si>
    <r>
      <t>Las atribuciones establecidas para el IDEAM, en el marco de la presente iniciativa normativa, fueron trabajadas directamente con dicha entidad, la cual, por su naturaleza jurídica, goza de autonomía administrativa y presupuestal.
En todo caso, atendiendo al comentario, se ajustó el parágrafo 6 del artículo 2.2.9.15.6.7. del proyecto de decreto (Registro Nacional de Reducción de emisiones o remoción de GEI – RENARE), de tal manera que también se contemple el cobro por los servicios de acreditación y autorización, a cargo del IDEAM, con base en lo establecido en el artículo 366 de la Ley 1819 de 2016 o la norma que la modifique o sustituya:
"</t>
    </r>
    <r>
      <rPr>
        <b/>
        <sz val="12"/>
        <color theme="1"/>
        <rFont val="Arial"/>
        <family val="2"/>
      </rPr>
      <t xml:space="preserve">Parágrafo 6. </t>
    </r>
    <r>
      <rPr>
        <sz val="12"/>
        <color theme="1"/>
        <rFont val="Arial"/>
        <family val="2"/>
      </rPr>
      <t>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t>
    </r>
  </si>
  <si>
    <r>
      <t>Se reitera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Adicionalmente, el parágrafo 6 del artículo 2.2.9.15.6.7. del proyecto de decreto (Registro Nacional de Reducción de emisiones o remoción de GEI – RENARE), prevé que se realice un cobro por los servicios de evaluación y seguimiento de las iniciativas de mitigación, de conformidad con el  artículo 28 de la Ley 344 de 1996, modificado por el artículo 96 de la Ley 633 de 2000 o la norma que la modifique o sustituya; o de acreditación y autorización, con base en el artículo 366 de la Ley 1819 de 2016:
"</t>
    </r>
    <r>
      <rPr>
        <b/>
        <sz val="12"/>
        <color theme="1"/>
        <rFont val="Arial"/>
        <family val="2"/>
      </rPr>
      <t>Parágrafo 6.</t>
    </r>
    <r>
      <rPr>
        <sz val="12"/>
        <color theme="1"/>
        <rFont val="Arial"/>
        <family val="2"/>
      </rPr>
      <t xml:space="preserve"> 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t>
    </r>
  </si>
  <si>
    <r>
      <t xml:space="preserve">Aceptado parcialmente.
Se ajustó el parágrafo 2 del artículo 2.2.9.15.6.7. (Registro Nacional de Reducción de emisiones o remoción de GEI – RENARE), con el fin de definir el rol del IDEAM y del Ministerio de Ambiente y Desarrollo Sostenible, en el marco de la evaluación de las solicitudes de cambio de fase de las iniciativas de mitigación: 
"(...)
</t>
    </r>
    <r>
      <rPr>
        <b/>
        <sz val="12"/>
        <color theme="1"/>
        <rFont val="Arial"/>
        <family val="2"/>
      </rPr>
      <t xml:space="preserve">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En el mismo sentido, se ajustó el parágrafo 6 del referido artículo, diferenciando los cobros de evaluación y seguimiento, a cargo del Ministerio de Ambiente y Desarrollo Sostenible; de los de acreditación y autorización, a cargo del IDEAM; cada uno de ellos, respectivamente, en el marco de lo establecido por el artículo 96 de la Ley 633 de 2000 o la norma que la modifique o sustituya; y en el artículo 366 de la Ley 1819 de 2016 o la norma que la modifique o sustituya:
"</t>
    </r>
    <r>
      <rPr>
        <b/>
        <sz val="12"/>
        <color theme="1"/>
        <rFont val="Arial"/>
        <family val="2"/>
      </rPr>
      <t xml:space="preserve">Parágrafo 6. </t>
    </r>
    <r>
      <rPr>
        <sz val="12"/>
        <color theme="1"/>
        <rFont val="Arial"/>
        <family val="2"/>
      </rPr>
      <t>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No obstante, se opta por no agrupar las atribuciones, en la medida en que algunas de ellas requerirán reglamentación posterior para poder implementarse. Igualmente, se opta por no establecer la delegación de las facultades de seguimiento, vigilancia y control asociadas al Sistema Nacional de Mercados de Carbono e Instrumentos de Precio al Carbono en las autoridades ambientales, en la medida en que, por ser un tema de incidencia nacional, se requiere la coordinación desde el Nivel Central del Gobierno Nacional. Lo anterior, sin perjuicio de lo establecido en el artículo 31 de la Ley 99 de 1993.
Sobre las disposiciones que refieren al régimen sancionatorio ambiental, 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r>
  </si>
  <si>
    <r>
      <t>Se ajustó la sección 4 de la memoria justificativa (Impacto económico), atendiendo al comentario:
"</t>
    </r>
    <r>
      <rPr>
        <b/>
        <sz val="12"/>
        <color theme="1"/>
        <rFont val="Arial"/>
        <family val="2"/>
      </rPr>
      <t xml:space="preserve">4.	IMPACTO ECONÓMICO 
</t>
    </r>
    <r>
      <rPr>
        <sz val="12"/>
        <color theme="1"/>
        <rFont val="Arial"/>
        <family val="2"/>
      </rPr>
      <t xml:space="preserve">
El parágrafo 6 del proyecto de decreto prevé el cobro por los servicios de evaluación y seguimiento o de acreditación y autorización, de las iniciativas de mitigación que soliciten cambio de fase en RENARE:
“</t>
    </r>
    <r>
      <rPr>
        <b/>
        <sz val="12"/>
        <color theme="1"/>
        <rFont val="Arial"/>
        <family val="2"/>
      </rPr>
      <t>Parágrafo 6</t>
    </r>
    <r>
      <rPr>
        <sz val="12"/>
        <color theme="1"/>
        <rFont val="Arial"/>
        <family val="2"/>
      </rPr>
      <t>. 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respecto, dado que la aplicación del sistema y método establecido en el artículo 28 de la Ley 344 de 1996 , modificado por el artículo 96 de la Ley 633 de 2000  o la norma que la modifique o sustituya, para el caso del cobro a cargo del Ministerio de Ambiente y Desarrollo Sostenible; y en el artículo 366 de la Ley 1819 de 2016  o la norma que la modifique o sustituya, para el caso del cobro a cargo del IDEAM; requiere una reglamentación específica, cuando se adelante el respectivo proceso de la elaboración de dichas iniciativas normativas, se realizará el respectivo análisis de impacto económico.
Sin perjuicio de lo anterior, cabe señalar que el referenciado artículo, para el caso del artículo 28 de la Ley 344 de 1996, modificado por el artículo 96 de la Ley 633 de 2000, establece que:
(se cita el referido artículo)
Por su parte, el artículo 366 de la Ley 1819 de 2016, establece:
(se cita el referido artículo)
(...)"</t>
    </r>
  </si>
  <si>
    <r>
      <t>El parágrafo 6 del artículo 2.2.9.15.6.7. del proyecto de decreto (Registro Nacional de Reducción de emisiones o remoción de GEI – RENARE), prevé que se realice un cobro por los servicios de evaluación y seguimiento de las iniciativas de mitigación, de conformidad con el  artículo 28 de la Ley 344 de 1996, modificado por el artículo 96 de la Ley 633 de 2000 o la norma que la modifique o sustituya; o de acreditación y autorización, con base en el artículo 366 de la Ley 1819 de 2016:
"</t>
    </r>
    <r>
      <rPr>
        <b/>
        <sz val="12"/>
        <color theme="1"/>
        <rFont val="Arial"/>
        <family val="2"/>
      </rPr>
      <t>Parágrafo 6.</t>
    </r>
    <r>
      <rPr>
        <sz val="12"/>
        <color theme="1"/>
        <rFont val="Arial"/>
        <family val="2"/>
      </rPr>
      <t xml:space="preserve"> 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
En todo caso, nos permitimos aclarar que sobre estos cobros aplica el principio de reserva de ley (no taxation without representation).</t>
    </r>
  </si>
  <si>
    <r>
      <t>Lo que establece el numeral al que hace referencia, es que las metodologías ya aprobadas por la CMNUCC, como las de MDL; no requieren aprobación por parte del IDEAM, pero las que sean complementarias a dichas metodologías, sí deben surtir el proceso de aprobación. En todo caso, se ajusta la redacción para mayor claridad, así como con base en los comentarios recibidos durante la consulta pública:
"1.	Evaluar, aprobar y publicar las metodologías de cuantificación de las reducciones y remociones de GEI aplicables a las iniciativas de mitigación adelantadas en el país, promoviendo mecanismos de reconocimiento o equivalencia con metodologías desarrolladas por programas de certificación nacionales e internacionales, siempre que estas sean consistentes con las directrices del  Grupo Intergubernamental de Expertos sobre el Cambio Climático (IPCC, por sus siglas en inglés), las decisiones adoptadas en el marco de la Convención Marco de las Naciones Unidas para el Cambio Climático y el Acuerdo de París, y se encuentren alineadas con las circunstancias nacionales y las políticas climáticas del país.
(...)."
Respecto a que el IDEAM no cuenta con la capacidad institucional y presupuestal para esta labor, el parágrafo 6 del artículo 2.2.9.15.6.7. del proyecto de decreto (Registro Nacional de Reducción de emisiones o remoción de GEI – RENARE), prevé que se realice un cobro por los servicios de evaluación y seguimiento de las iniciativas de mitigación, de conformidad con el  artículo 28 de la Ley 344 de 1996, modificado por el artículo 96 de la Ley 633 de 2000 o la norma que la modifique o sustituya; o de acreditación y autorización, con base en el artículo 366 de la Ley 1819 de 2016:
"</t>
    </r>
    <r>
      <rPr>
        <b/>
        <sz val="12"/>
        <rFont val="Arial"/>
        <family val="2"/>
      </rPr>
      <t>Parágrafo 6.</t>
    </r>
    <r>
      <rPr>
        <sz val="12"/>
        <rFont val="Arial"/>
        <family val="2"/>
      </rPr>
      <t xml:space="preserve"> 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t>
    </r>
  </si>
  <si>
    <r>
      <t>El parágrafo 6 del artículo 2.2.9.15.6.7. del proyecto de decreto (Registro Nacional de Reducción de emisiones o remoción de GEI – RENARE), prevé que se realice un cobro por los servicios de evaluación y seguimiento de las iniciativas de mitigación, de conformidad con el  artículo 28 de la Ley 344 de 1996, modificado por el artículo 96 de la Ley 633 de 2000 o la norma que la modifique o sustituya; o de acreditación y autorización, con base en el artículo 366 de la Ley 1819 de 2016:
"</t>
    </r>
    <r>
      <rPr>
        <b/>
        <sz val="12"/>
        <rFont val="Arial"/>
        <family val="2"/>
      </rPr>
      <t>Parágrafo 6</t>
    </r>
    <r>
      <rPr>
        <sz val="12"/>
        <rFont val="Arial"/>
        <family val="2"/>
      </rPr>
      <t xml:space="preserve">. Las tarifas para el cobro de los servicios de evaluación y seguimiento o de acreditación y autorización, según corresponda, de las iniciativas de mitigación que soliciten cambio de fase en RENARE, de conformidad con lo previsto en el presente artículo, se sujetarán a lo previsto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
Respecto a los elementos estructurantes del tributo, se ajustó la memoria justificativa, con el fin de incluir el sistema y método establecido en la Ley, para mayor claridad: 
</t>
    </r>
    <r>
      <rPr>
        <b/>
        <sz val="12"/>
        <rFont val="Arial"/>
        <family val="2"/>
      </rPr>
      <t xml:space="preserve">"4.	IMPACTO ECONÓMICO </t>
    </r>
    <r>
      <rPr>
        <sz val="12"/>
        <rFont val="Arial"/>
        <family val="2"/>
      </rPr>
      <t xml:space="preserve">
El parágrafo 6 del proyecto de decreto prevé el cobro por los servicios de evaluación y seguimiento o de acreditación y autorización, de las iniciativas de mitigación que soliciten cambio de fase en RENARE:
“</t>
    </r>
    <r>
      <rPr>
        <b/>
        <sz val="12"/>
        <rFont val="Arial"/>
        <family val="2"/>
      </rPr>
      <t xml:space="preserve">Parágrafo 6. </t>
    </r>
    <r>
      <rPr>
        <sz val="12"/>
        <rFont val="Arial"/>
        <family val="2"/>
      </rPr>
      <t xml:space="preserve">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respecto, dado que la aplicación del sistema y método establecido en el artículo 28 de la Ley 344 de 1996 , modificado por el artículo 96 de la Ley 633 de 2000  o la norma que la modifique o sustituya, para el caso del cobro a cargo del Ministerio de Ambiente y Desarrollo Sostenible; y en el artículo 366 de la Ley 1819 de 2016  o la norma que la modifique o sustituya, para el caso del cobro a cargo del IDEAM; requiere una reglamentación específica, cuando se adelante el respectivo proceso de la elaboración de dichas iniciativas normativas, se realizará el respectivo análisis de impacto económico.
Sin perjuicio de lo anterior, cabe señalar que el referenciado artículo, para el caso del artículo 28 de la Ley 344 de 1996, modificado por el artículo 96 de la Ley 633 de 2000, establece que:
(se cita el referido artículo)
Por su parte, el artículo 366 de la Ley 1819 de 2016, establece:
(se cita el referido artículo)
(...)"
</t>
    </r>
  </si>
  <si>
    <r>
      <t xml:space="preserve">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Respecto al cobro de  los servicios de evaluación y seguimiento o de acreditación y autorización, según corresponda, de las iniciativas de mitigación que soliciten cambio de fase en RENARE, de conformidad con lo previsto en el presente artículo, se sujetarán a lo previsto en el artículo 28 de la Ley 344 de 1996, modificado por el artículo 96 de la Ley 633 de 2000 o la norma que la modifique o sustituya; y en el artículo 366 de la Ley 1819 de 2016 o la norma que la modifique o sustituya; al momento de expedir la reglamentación se realizará la respectivo análisis de impacto económico y presupuestal.</t>
    </r>
  </si>
  <si>
    <r>
      <t>Respecto a la transferencia internacional de resultados, el artículo 6 del Acuerdo de París, aprobado mediante la Ley 1844 de 2017 , establece, en su numeral 1, lo siguiente:
“(…)
1. Las Partes reconocen que algunas Partes podrán optar por cooperar voluntariamente en la aplicación de sus contribuciones determinadas a nivel nacional para lograr una mayor ambición en sus medidas de mitigación y adaptación y promover el desarrollo sostenible y la integridad ambiental
(…)”.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voluntaria y deberá ser autorizada por las Partes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Sobre lo anterior, se resalta que la transferencia internacional de resultados de mitigación, de acuerdo con el Acuerdo de París, es voluntaria. Adicionalmente, que dicha transferencia deberá ser autorizada por la Autoridad Nacional Designada de Colombia. 
Con base en lo anterior, el Gobierno Nacional no tiene la obligación de autorizar las transferencias internacionales de resultados, mucho menos, se configuraría un silencio administrativo positivo al no responder las solicitudes de autorización.
Al respecto, la finalidad de la iniciativa normativa es establecer los requisitos mínimos para que puedan llegar a autorizarse las transferencias internacionales de resultados, pero se deja claro que esto requerirá no solo de una reglamentación posterior, sino de la implementación de la propia iniciativa, en especial, en lo relacionado con los actos administrativos de cambio de fase en RENARE, respecto a lo cual, en el marco de la presente consulta pública, con el fin de garantizar los principios constitucionales de seguridad jurídica y confianza legítima, se definieron plazos de la siguiente forma:
"Artículo 2.2.9.15.6.7. Registro Nacional de Reducción de emisiones o remoción de GEI – RENARE.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Parágrafo 1.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Parágrafo 2.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En el mismo sentido, el régimen de transición se establece atendiendo a los principios constitucionales de seguridad jurídica y confianza legítima. Permitir que, de forma indefinida o en el marco de periodos crediticios que pueden ser extremadamente prolongados, las iniciativas de mitigación implementadas antes de la expedición de la norma continúen operando bajo un régimen regulatorio diferente, no solo dejaría sin efectos a la norma para la mayor parte de los actores del mercado de carbono, sino que le daría una ventaja desproporcionada a los actores del mercado que desarrollaron primero las iniciativas, generando asimetrías de mercado y vulnerando la garantía constitucional para la libre competencia económica.
En todo caso, con base en los comentarios recibidos durante la consulta pública, se hicieron ajustes al régimen de transición así: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fortuitas o de fuerza mayor lo justifiquen". </t>
    </r>
  </si>
  <si>
    <r>
      <t xml:space="preserve">Con el fin de garantizar la seguridad jurídica de los agentes regulados, se incluye un inciso en el parágrafo 2 en el que se aclara que las sanciones que se apliquen a los titulares de las iniciativas de mitigación y demás agentes regulados que se encuentren desarrollando iniciativas de mitigación del cambio climático a la fecha de expedición del decreto, de conformidad con la Ley 1333 de 2009, modificada por la Ley 2387 de 2024, o la norma que la modifique o sustituya, solo podrán ser respecto a acciones u omisiones que hayan ocurrido por fuera del plazo del régimen de transición: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</si>
  <si>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Entendemos la preocupación, no obstante, el proyecto de decreto está estableciendo, de forma general, un régimen de transición para que todos los actores del mercado de carbono den cumplimiento a las disposiciones normativas introducidas por el decreto. Al respecto, aclaramos que el régimen de transición tuvo ajustes, con base en los comentarios recibidos durante la consulta pública: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</si>
  <si>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 xml:space="preserve">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</si>
  <si>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Como establece el artículo 2.2.9.15.2.6. del proyecto de decreto, 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Las Salvaguardas Sociales y Ambientales reglamentadas en el marco del parágrafo 2 del artículo 175 de la Ley 1753 de 2015, modificado por el artículo 230 de la Ley 2293 de 2023, para el sector Uso del Suelo, Cambio del Uso de Suelo y Silvicultura (USCUSS), servirán como referente para el monitoreo y evaluación de las iniciativas de mitigación de los demás sectores. 
Sobre que pueda llegar a ser imposible de cumplir, cabe señalar que el proyecto de decreto está estableciendo un régimen de transición, para que los agentes regulados puedan dar cumplimiento a las disposiciones (incluyendo a las entidades gubernamentales). Al respecto, como resultado de la consulta pública, se ajustó el régimen de transición así: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</si>
  <si>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A la fecha, todas las iniciativas de mitigación que cuentan con registro en RENARE, están registradas en fase de factibilidad, así que no habría lugar a una "discriminación por fase".
En el mismo sentido, 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Con base en lo anterior, el reglamento no está generando ningún efecto que no emane directamente de la ley, teniendo en cuenta, además, que muchas de las obligaciones que se derivan del acto administrativo ya se encuentran establecidas en la Resolución 1447 de 2018.
Sin perjuicio de lo anterior, con base en los comentarios recibidos en el marco de la consulta pública, se ajustó el régimen de transición así: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</si>
  <si>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Se ajusta el artículo 3 (régimen de transición), con base en los comentarios recibidos durante la consulta pública: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</si>
  <si>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segundo inciso del artículo 2.2.9.15.9.7. del proyecto de decreto establece que, en caso de que no existan OVV acreditados por la ONAC, para el alcance sectorial aplicable, se podrá realizar el proceso de validación y verificación por un organismo de acreditación miembro signatario del Foro Internacional de Acreditación (IAF, por sus siglas en inglés), con alcance al esquema de acreditación de OVV de GEI, bajo el estándar internacional aplicable:
"</t>
    </r>
    <r>
      <rPr>
        <b/>
        <sz val="12"/>
        <rFont val="Arial"/>
        <family val="2"/>
      </rPr>
      <t xml:space="preserve">Artículo 2.2.9.15.9.7. Responsabilidades del Organismo Nacional de Acreditación de Colombia ONAC. </t>
    </r>
    <r>
      <rPr>
        <sz val="12"/>
        <rFont val="Arial"/>
        <family val="2"/>
      </rPr>
      <t>De conformidad con el artículo 34 de la Ley 2169 de 2021, el ONAC será encargado de acreditar a los OVV, para su participación en el mercado de carbono.
En caso de que no existan OVV acreditados por la ONAC, para el alcance sectorial aplicable, se podrá realizar el proceso de validación y verificación por un organismo de acreditación miembro signatario del Foro Internacional de Acreditación (IAF, por sus siglas en inglés) o la organización que la integre o sustituya, con alcance al esquema de acreditación de OVV de GEI, bajo el estándar internacional aplicable".
Adicionalmente, cabe señalar que el proyecto de decreto establece un régimen de transición para dar cumplimiento a sus disposiciones. Al respecto, con base en los comentarios recibidos durante la consulta pública, se ajustó el régimen de transición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
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 
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</si>
  <si>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estándares de carbono, pero que ameritan una norma pública que permita al Estado ejercer un seguimiento, vigilancia y control del mercado de carbono.
En todo caso, el proyecto de decreto está definiendo un régimen de transición  con el fin de garantizar la seguridad jurídica de los agentes regulados, en la medida en que cuenten con tiempo suficiente para dar cumplimiento de las disposiciones introducidas por la presente iniciativa. Al respecto, con base en los comentarios recibidos durante la consulta pública, se ajustó el régimen de transición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</si>
  <si>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 xml:space="preserve">El proyecto de decreto no está prohibiendo que los agentes regulados realicen compensaciones equivalentes, sino estableciendo los requisitos que se deben cumplir para tal efecto. En todo caso, reiteramos que el proyecto de decreto define un régimen de transición, con el fin de garantizar la seguridad jurídica de los agentes regulados, en la medida en que cuenten con tiempo suficiente para dar cumplimiento de las disposiciones introducidas por la presente iniciativa. Al respecto, con base en los comentarios recibidos durante la consulta pública, se ajustó el régimen de transición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
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</si>
  <si>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 Sobre lo anterior, señalamos que esto no es un defecto de la norma, sino que es como, en el ordenamiento jurídico del país, se desarrolla la potestad reglamentaria del Gobierno Nacional, de tal manera que los decretos con firma del presidente abarquen las generalidades y los actos administrativos de los Ministerios desarrollen, posteriormente, las reglamentaciones específicas que desarrollen los aspectos técnicos  de los decretos, en el marco de sus funciones y competencias.
En todo caso, con el fin de salvaguardar los principios constitucionales de seguridad jurídica y confianza legítima, se establecen los plazos en el parágrafo 2 del artículo  2.2.9.15.6.7. (Registro Nacional de Reducción de emisiones o remoción de GEI – RENARE). Sobre lo anterior,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Adicionalmente, en el mismo sentido, el proyecto de decreto establece un régimen de transición, para que los agentes regulados den cumplimiento a las disposiciones establecidas. Al respecto, con base en los comentarios recibidos durante la consulta pública, se ajustó el régimen de transición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</si>
  <si>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El régimen de transición se establece atendiendo a los principios constitucionales de seguridad jurídica y confianza legítima. Permitir que, de forma indefinida o en el marco de periodos crediticios que pueden ser extremadamente prolongados, las iniciativas de mitigación implementadas antes de la expedición de la norma continúen operando bajo un régimen regulatorio diferente, no solo dejaría sin efectos a la norma para la mayor parte de los actores del mercado de carbono, sino que le daría una ventaja desproporcionada a los actores del mercado que desarrollaron primero las iniciativas, generando asimetrías de mercado y vulnerando la garantía constitucional para la libre competencia económica.
En todo caso, con base en los comentarios recibidos durante la consulta pública, se hicieron ajustes al régimen de transición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
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
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</si>
  <si>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Si una iniciativa de mitigación ya está en implementación, verificando resultados de mitigación, tendrá un plazo para ponerse al día con el cumplimiento de las disposiciones establecidas en el proyecto de decreto, lo que implica contar con el respectivo acto administrativo de cambio de fase a fase de implementación, expedido por el Ministerio de Ambiente y Desarrollo Sostenible. Transcurriendo dicho plazo, de no contar con el respectivo acto administrativo o de haber sido rechazado el cambio de fase a fase de implementación, no podrá continuar participando en el mercado de carbono, aclarando que las sanciones que se apliquen, de conformidad con lo anterior, solo podrán ser respecto a acciones u omisiones que hayan ocurrido por fuera de dicho plazo. 
Sobre la segunda pregunta, sí puede llegar a ocurrir que, frente al incumplimiento de la normativa vigente y sin existir posibilidad de subsanación, se rechace el registro de cambio de fase de una iniciativa a fase de implementación, lo que imposibilitaría que los resultados de mitigación de la iniciativa sigan participando en el mercado de carbono (no podrían optar a pagos por resultados ni compensaciones similares, incluyendo transferencias internacionales, ni para el cumplimiento de metas de cambio climático ante la CMNUCC). En todo caso, reiteramos que no se podrán adelantar procesos sancionatorios por acciones u omisiones que ocurran dentro del régimen de transición.
Al respecto, aclaramos que, con base en los comentarios recibidos durante la consulta pública, se ajustó el régimen de transición así: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</si>
  <si>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Sobre los primeros dos componentes de su comentario, reiteramos lo anteriormente señalado, respecto 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Sobre el artículo relacionado con el régimen de transición, se realizaron algunos ajustes, para mayor claridad, como se presenta a continuación: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</si>
  <si>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Aceptado parcialmente.
Respecto a la aplicabilidad de los estándares internacionales, sin perjuicio de aquellos a los que hace referencia expresa la Ley 2169 de 2021,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
Sobre lo relacionado con la conformidad respecto al sistema de Monitoreo, Reporte y Verificación de mitigación a nivel nacional y su aprobación por parte del IDEAM, nos permitimos señalar que, de forma general, se estableció un régimen de transición, para el cumplimiento de las disposiciones normativas, el cual, con base en los comentarios recibidos en el marco de la consulta pública, se ajustó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
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</si>
  <si>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 xml:space="preserve">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Con base en lo anterior, el reglamento no está generando ningún efecto que no emane directamente de la ley, teniendo en cuenta, además, que muchas de las obligaciones que se derivan del acto administrativo ya se encuentran establecidas en la Resolución 1447 de 2018.
Sin perjuicio de lo anterior, con base en los comentarios recibidos durante la consulta pública, se ajustó el régimen de transición así: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</si>
  <si>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El titular de la iniciativa de mitigación tiene una motivación esencial para solicitar el cambio de fase en RENARE, ya que, como se establece en el proyecto de decreto:
"</t>
    </r>
    <r>
      <rPr>
        <b/>
        <sz val="12"/>
        <rFont val="Arial"/>
        <family val="2"/>
      </rPr>
      <t>Parágrafo 1.</t>
    </r>
    <r>
      <rPr>
        <sz val="12"/>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
</t>
    </r>
    <r>
      <rPr>
        <b/>
        <sz val="12"/>
        <rFont val="Arial"/>
        <family val="2"/>
      </rPr>
      <t xml:space="preserve">Parágrafo 5. </t>
    </r>
    <r>
      <rPr>
        <sz val="12"/>
        <rFont val="Arial"/>
        <family val="2"/>
      </rPr>
      <t xml:space="preserve">Los OVV únicamente podrán verificar resultados de mitigación que ocurran con posterioridad a la firmeza del acto administrativo que autorice el cambio de fase a fase de implementación, de conformidad con lo establecido en el parágrafo 3 del presente artículo.
El incumplimiento de lo establecido en el presente parágrafo constituirá retroactividad y dará lugar a las respectivas sanciones, en el marco de las disposiciones de la Ley 1333 de 2009, modificada por la Ley 2387 de 2024, o la norma que la modifique o sustituya.
(...)
</t>
    </r>
    <r>
      <rPr>
        <b/>
        <sz val="12"/>
        <rFont val="Arial"/>
        <family val="2"/>
      </rPr>
      <t>Parágrafo 1.</t>
    </r>
    <r>
      <rPr>
        <sz val="12"/>
        <rFont val="Arial"/>
        <family val="2"/>
      </rPr>
      <t xml:space="preserve"> Las iniciativas de mitigación que se estén implementando en el territorio nacional, antes de la expedición del presente Decreto, deberán actualizar su registro RENARE a fase de implementación, dentro del plazo establecido en el presente artículo, para poder seguir participando en el mercado de carbono".
Es decir, con base en lo anterior, las iniciativas que participen en el mercado sin haber actualizado su registro a fase de implementación, podrán ser objeto de las sanciones aplicables, de conformidad con la Ley 1333 de 2009, modificada por la Ley 2387 de 2024, o la norma que la modifique o sustituya.
Al respecto, podemos mencionar que el Ministerio de Ambiente y Desarrollo Sostenible viene trabajando arduamente en la actualización del RENARE, con el fin de garantizar que, en el plazo establecido para el régimen de transición, se pueda dar cumplimiento a las disposiciones normativas introducidas por la iniciativa. Al respecto, con base en los comentarios recibidos durante la consulta pública, se ajustó el régimen de transición así: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
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</si>
  <si>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Las iniciativas de mitigación que no se encuentren registradas en RENARE a la fecha de entrada en vigor del presente Decreto, deberán empezar a dar cumplimiento a las obligaciones aquí establecidas, a partir de la fecha de la publicación en Diario Oficial.
P</t>
    </r>
    <r>
      <rPr>
        <b/>
        <sz val="12"/>
        <rFont val="Arial"/>
        <family val="2"/>
      </rPr>
      <t xml:space="preserve">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 </t>
    </r>
    <r>
      <rPr>
        <sz val="12"/>
        <rFont val="Arial"/>
        <family val="2"/>
      </rPr>
      <t>El Ministerio de Ambiente y Desarrollo Sostenible podrá prorrogar el plazo de que trata el presente artículo hasta por seis (6) meses adicionales, mediante resolución motivada, cuando circunstancias de fuerza mayor o caso fortuito lo justifiquen". 
Adicionalmente, podemos mencionar que asociar a la retroactividad a los procesos de validación y verificación no implicaría ninguna modificación respecto al statu quo, ya que, precisamente, lo que se busca resolver es que se estén validando y verificando resultados de mitigación sin que exista un registro previo en RENARE; lo que va en contravía de lo establecido en 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t>
    </r>
  </si>
  <si>
    <r>
      <t>La propuesta de ajuste podría ocasionar que los efectos de la norma se pospongan indefinidamente en el tiempo. Cabe aclarar que las obligaciones que de la iniciativa se derivan, junto con su régimen de transición, no son únicamente para los actores privados, sino también para las entidades públicas, incluyendo al Ministerio de Ambiente y Desarrollo Sostenible.
Sin perjuicio de lo anterior, aclaramos que, con base en los comentarios recibidos durante la consulta pública, se ajustó el régimen de transición, así: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</si>
  <si>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Con base en lo anterior, el proyecto de decreto no solo reitera claramente lo que ya establece la ley, sino que también define que el requisito de registro previo solo se entenderá surtido a partir de la fecha del acto administrativo que autorice el cambio de fase a fase de implementación: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En todo caso, se ajusta el régimen de transición para aclarar lo anteriormente señalado: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</si>
  <si>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Cabe aclarar que varias de las disposiciones establecidas en la iniciativa ya fueron objeto de reglamentación en el Decreto 926 de 2017 y la Resolución 1447 de 2018. Al respecto, con base en el análisis de la información recibida en el marco de la circular 10002024E4000134 del 26 de noviembre de 2024, existen indicios de incumplimientos de los mínimos establecidos en dichas normas. En este sentido, consideramos urgente que el Estado avance en el seguimiento, vigilancia y control del mercado de carbono, sin perjuicio del régimen de transición que se está estableciendo en la iniciativa normativa y que consideramos suficiente. Al respecto, con base en los comentarios recibidos en el marco de la consulta pública, se ajustó el régimen de transición,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</si>
  <si>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Cabe aclarar que varias de las disposiciones establecidas en la iniciativa ya fueron objeto de reglamentación en el Decreto 926 de 2017 y la Resolución 1447 de 2018. Al respecto, con base en el análisis de la información recibida en el marco de la circular 10002024E4000134 del 26 de noviembre de 2024, existen indicios de incumplimientos de los mínimos establecidos en dichas normas. En este sentido, consideramos urgente que el Estado avance en el seguimiento, vigilancia y control del mercado de carbono, sin perjuicio del régimen de transición que se está estableciendo en la iniciativa normativa y que consideramos suficiente. Al respecto, con base en los comentarios recibidos en el marco de la consulta pública, se ajustó el régimen de transición, así: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</si>
  <si>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Descentralizar este mecanismo o delegarlo un privado, sería equivalente a aspirar que los mercados se auto-regulen, a pesar de la sistemática vulneración de la normativa vigente y de los derechos fundamentales de las comunidades, como lo evidencian múltiples estudios y fallos judiciales, incluyendo la Sentencia T-248 de 2024.
En todo caso, con el fin de fortalecer los principios constitucionales de seguridad jurídica y confianza legítima, 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Sumado a lo anterior, como es de su conocimiento, atendiendo los principios constitucionales de seguridad jurídica y confianza legítima, el artículo 3 del proyecto de decreto establece un régimen de transición, el cual tuvo algunos ajustes durante la consulta pública: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Respecto al presunto impacto de la regulación, como se señala en la memoria justificativa, dado que, en la actualidad, no se ha implementado un cobro por los servicios que prestan las entidades públicas en el marco de la reglamentación, no se contempla un impacto económico directo e inmediato sobre los destinatarios de la norma, teniendo en cuenta que las disposiciones de la presente iniciativa normativa desarrollan y reglamentan lo ya establecido por las Decisiones adoptadas en la Convención Marco de Naciones Unidas Sobre Cambio Climático y la Resolución 1447 de 2018 del Ministerio de Ambiente y Desarrollo Sostenible. En todo caso, teniendo en cuenta la posibilidad de establecer un cobro asociado a dichos servicios, cuando sea creado, se realizará el respectivo análisis de impacto económico, especialmente, en lo relacionado con la evaluación y seguimiento de las iniciativas registradas en RENARE, en los casos en que el cobro sea habilitado por la Ley (artículo 28 de la Ley 344 de 1996 , modificado por el artículo 96 de la Ley 633 de 2000 y artículo 366 de la Ley 1819 de 2016).</t>
    </r>
  </si>
  <si>
    <r>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Respecto al presunto impacto de la regulación, como se señala en la memoria justificativa, dado que, en la actualidad, no se ha implementado un cobro por los servicios que prestan las entidades públicas en el marco de la reglamentación, no se contempla un impacto económico directo e inmediato sobre los destinatarios de la norma, teniendo en cuenta que las disposiciones de la presente iniciativa normativa desarrollan y reglamentan lo ya establecido por las Decisiones adoptadas en la Convención Marco de Naciones Unidas Sobre Cambio Climático y la Resolución 1447 de 2018 del Ministerio de Ambiente y Desarrollo Sostenible. En todo caso, teniendo en cuenta la posibilidad de establecer un cobro asociado a dichos servicios, cuando sea creado, se realizará el respectivo análisis de impacto económico, especialmente, en lo relacionado con la evaluación y seguimiento de las iniciativas registradas en RENARE, en los casos en que el cobro sea habilitado por la Ley (artículo 28 de la Ley 344 de 1996 , modificado por el artículo 96 de la Ley 633 de 2000 y artículo 366 de la Ley 1819 de 2016).
Sumado a lo anterior, como es de su conocimiento, atendiendo los principios constitucionales de seguridad jurídica y confianza legítima, el artículo 3 del proyecto de decreto establece un régimen de transición, el cual tuvo algunos ajustes durante la consulta pública: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</si>
  <si>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El Ministerio de Ambiente y Desarrollo Sostenible podrá prorrogar el plazo de que trata el presente artículo hasta por seis (6) meses adicionales, mediante resolución motivada, cuando circunstancias de fuerza mayor o caso fortuito lo justifiquen". 
Sobre este tema, cabe aclarar que varias de las disposiciones establecidas en la iniciativa ya fueron objeto de reglamentación en el Decreto 926 de 2017 y la Resolución 1447 de 2018. Al respecto, con base en el análisis de la información recibida en el marco de la circular 10002024E4000134 del 26 de noviembre de 2024, existen indicios de incumplimientos de los mínimos establecidos en dichas normas. En este sentido, consideramos urgente que el Estado avance en el seguimiento, vigilancia y control del mercado de carbono, sin perjuicio del régimen de transición que se está estableciendo en la iniciativa normativa y que consideramos suficiente.
Sobre los estándares internacionales, se reitera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r>
  </si>
  <si>
    <r>
      <t xml:space="preserve">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
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El Ministerio de Ambiente y Desarrollo Sostenible podrá prorrogar el plazo de que trata el presente artículo hasta por seis (6) meses adicionales, mediante resolución motivada, cuando circunstancias de fuerza mayor o caso fortuito lo justifiquen". 
Sobre este tema, cabe aclarar que varias de las disposiciones establecidas en la iniciativa ya fueron objeto de reglamentación en el Decreto 926 de 2017 y la Resolución 1447 de 2018. Al respecto, con base en el análisis de la información recibida en el marco de la circular 10002024E4000134 del 26 de noviembre de 2024, existen indicios de incumplimientos de los mínimos establecidos en dichas normas. En este sentido, consideramos urgente que el Estado avance en el seguimiento, vigilancia y control del mercado de carbono, sin perjuicio del régimen de transición que se está estableciendo en la iniciativa normativa y que consideramos suficiente.
Sobre los estándares internacionales, se reitera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t>
    </r>
  </si>
  <si>
    <r>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
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</si>
  <si>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Se realizaron ajustes al artículo del régimen de transición, con el fin de aclarar estos aspectos: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</si>
  <si>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La propuesta de ajuste podría ocasionar que los efectos de la norma se pospongan indefinidamente en el tiempo. Cabe aclarar que las obligaciones que de la iniciativa se derivan, junto con su régimen de transición, no son únicamente para los actores privados, sino también para las entidades públicas, incluyendo al Ministerio de Ambiente y Desarrollo Sostenible. No obstante, aclaramos que, con base en los comentarios recibidos en el marco de la consulta pública, se realizaron ajustes al régimen de transición, así: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
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</si>
  <si>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Se ajustó el artículo 3 (régimen de transición), con base en los comentarios recibidos durante la consulta pública,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Adicionalmente, se hicieron diversos ajustes a la iniciativa normativa, que buscan fortalecer los principios constitucionales de seguridad jurídica y confianza legítima. Los invitamos a revisar en detalle la presente matriz de respuesta a los comentarios.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</si>
  <si>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Adicionalmente, se realizaron ajustes al artículo de régimen de transición, con el fin de fortalecer los principios constitucionales de seguridad jurídica y confianza legítima: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</si>
  <si>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Se realizaron ajustes al artículo 3 (Régimen de transición), con base en los comentarios recibidos en el marco de la consulta pública,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Adicionalmente, se hicieron diversos ajustes a la iniciativa normativa, que buscan fortalecer los principios constitucionales de seguridad jurídica y confianza legítima. Los invitamos a revisar en detalle la presente matriz de respuesta a los comentarios.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</si>
  <si>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
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Adicionalmente, se realizaron ajustes al artículo de régimen de transición, con el fin de fortalecer los principios constitucionales de seguridad jurídica y confianza legítima: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</si>
  <si>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Se ajustó el artículo 3 (régimen de transición), con base en los comentarios recibidos durante la consulta pública,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Adicionalmente, se hicieron diversos ajustes a la iniciativa normativa, que buscan fortalecer los principios constitucionales de seguridad jurídica y confianza legítima. Los invitamos a revisar en detalle la presente matriz de respuesta a los comentarios.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</si>
  <si>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
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Adicionalmente, se realizaron ajustes al artículo de régimen de transición, con el fin de fortalecer los principios constitucionales de seguridad jurídica y confianza legítima: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
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</si>
  <si>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En el marco de las facultades reglamentarias otorgadas por el artículo 175 de la Ley 1753 de 2015, modificado por el artículo 230 de la Ley 2294 de 2023; así como el artículo 22 de la Ley 2169 de 2021, el Gobierno Nacional está reglamentando que, por encima de los lineamientos de los estándares de carbono, los OVV no podrán verificar resultados de mitigación que sean anteriores a la autorización de cambio de fase a fase de implementación en el RENARE. Lo anterior, entre otras disposiciones legales, resulta compatible con lo establecido en el segundo inciso del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En este sentido, el requisito de registro previo en el RENARE no es algo que emane de la presente iniciativa normativa, sino que está establecido directamente por la Ley, por lo cual, de conformidad con lo anterior, la iniciativa normativa está reglamentando, expresamente, la prohibición de los OVV de verificar resultados de mitigación ocurridos antes de la firmeza del acto administrativo que autorice el cambio de fase de la iniciativa a fase de implementación.
Sin perjuicio de lo anterior, aclaramos que el artículo 3 establece el régimen de transición, el cual tuvo ajustes con base en los comentarios recibidos durante la consulta pública: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
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</si>
  <si>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 xml:space="preserve">Aceptado parcialmente.
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rgb="FF000000"/>
        <rFont val="Arial"/>
        <family val="2"/>
      </rPr>
      <t>"Artículo 2.2.9.15.6.7. Registro Nacional de Reducción de emisiones o remoción de GEI – RENARE.</t>
    </r>
    <r>
      <rPr>
        <sz val="12"/>
        <color rgb="FF000000"/>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rgb="FF000000"/>
        <rFont val="Arial"/>
        <family val="2"/>
      </rPr>
      <t xml:space="preserve">Parágrafo 1. </t>
    </r>
    <r>
      <rPr>
        <sz val="12"/>
        <color rgb="FF000000"/>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rgb="FF000000"/>
        <rFont val="Arial"/>
        <family val="2"/>
      </rPr>
      <t xml:space="preserve">
Parágrafo 2. </t>
    </r>
    <r>
      <rPr>
        <sz val="12"/>
        <color rgb="FF000000"/>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
También se realizaron algunos ajustes al régimen de transición, con el fin de fortalecer los principios de seguridad jurídica y confianza legítima:
</t>
    </r>
    <r>
      <rPr>
        <b/>
        <sz val="12"/>
        <color rgb="FF000000"/>
        <rFont val="Arial"/>
        <family val="2"/>
      </rPr>
      <t>"ARTÍCULO 3. Régimen de transición. L</t>
    </r>
    <r>
      <rPr>
        <sz val="12"/>
        <color rgb="FF000000"/>
        <rFont val="Arial"/>
        <family val="2"/>
      </rPr>
      <t xml:space="preserve">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rgb="FF000000"/>
        <rFont val="Arial"/>
        <family val="2"/>
      </rPr>
      <t xml:space="preserve">Parágrafo 1. </t>
    </r>
    <r>
      <rPr>
        <sz val="12"/>
        <color rgb="FF000000"/>
        <rFont val="Arial"/>
        <family val="2"/>
      </rPr>
      <t>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t>
    </r>
    <r>
      <rPr>
        <b/>
        <sz val="12"/>
        <color rgb="FF000000"/>
        <rFont val="Arial"/>
        <family val="2"/>
      </rPr>
      <t xml:space="preserve">
Parágrafo 2.</t>
    </r>
    <r>
      <rPr>
        <sz val="12"/>
        <color rgb="FF000000"/>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rgb="FF000000"/>
        <rFont val="Arial"/>
        <family val="2"/>
      </rPr>
      <t xml:space="preserve">
Parágrafo 3. </t>
    </r>
    <r>
      <rPr>
        <sz val="12"/>
        <color rgb="FF000000"/>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rgb="FF000000"/>
        <rFont val="Arial"/>
        <family val="2"/>
      </rPr>
      <t>Parágrafo 4.</t>
    </r>
    <r>
      <rPr>
        <sz val="12"/>
        <color rgb="FF000000"/>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</si>
  <si>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 xml:space="preserve">Aceptado parcialmente.
Respecto a la aplicabilidad de los estándares internacionales, sin perjuicio de aquellos a los que hace referencia expresa la Ley 2169 de 2021,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
Sobre lo relacionado con la conformidad respecto al sistema de Monitoreo, Reporte y Verificación de mitigación a nivel nacional y su aprobación por parte del IDEAM, nos permitimos señalar que, de forma general, se estableció un régimen de transición, para el cumplimiento de las disposiciones normativas, el cual, con base en los comentarios recibidos durante la consulta pública, tuvo algunos ajustes: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</si>
  <si>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 xml:space="preserve">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
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El Ministerio de Ambiente y Desarrollo Sostenible podrá prorrogar el plazo de que trata el presente artículo hasta por seis (6) meses adicionales, mediante resolución motivada, cuando circunstancias de fuerza mayor o caso fortuito lo justifiquen". 
Adicionalmente, lo invitamos a revisar la sección 1.2.5. de la memoria justificativa (fortalecimiento del RENARE), en el cual se realiza un análisis de existencia y validez del acto administrativo, con base en radicado 11001-03-25-000-2022-00348- 00 (2832-2022) del 19 de septiembre de 2023 del Consejo de Estado.</t>
    </r>
  </si>
  <si>
    <r>
      <t>En el marco de las facultades reglamentarias otorgadas por el artículo 175 de la Ley 1753 de 2015, modificado por el artículo 230 de la Ley 2294 de 2023; así como el artículo 22 de la Ley 2169 de 2021, el Gobierno Nacional está reglamentando que, por encima de los lineamientos de los estándares de carbono, los OVV no podrán verificar resultados de mitigación que sean anteriores a la autorización de cambio de fase a fase de implementación en el RENARE. Lo anterior, entre otras disposiciones legales, resulta compatible con lo establecido en el segundo inciso del artículo 175 de la Ley 1753 de 2015, modificado por el artículo 230 de la Ley 2294 de 2023:
"(...)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En este sentido, el requisito de registro previo en el RENARE no es algo que emane de la presente iniciativa normativa, sino que está establecido directamente por la Ley, por lo cual, de conformidad con lo anterior, la iniciativa normativa está reglamentando, expresamente, la prohibición de los OVV de verificar resultados de mitigación ocurridos antes de la firmeza del acto administrativo que autorice el cambio de fase de la iniciativa a fase de implementación.
Sin perjuicio de lo anterior, aclaramos que el artículo 3 establece el régimen de transición, el cual tuvo ajustes con base en los comentarios recibidos durante la consulta pública: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
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Sumado a lo anterior, aclaramos que, 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r>
  </si>
  <si>
    <r>
      <t>El régimen de transición se establece atendiendo a los principios constitucionales de seguridad jurídica y confianza legítima.  Permitir que, de forma indefinida o en el marco de periodos crediticios que pueden ser extremadamente prolongados, las iniciativas de mitigación implementadas antes de la expedición de la norma continúen operando bajo un régimen regulatorio diferente, no solo dejaría sin efectos a la norma para la mayor parte de los actores del mercado de carbono, sino que le daría una ventaja desproporcionada a los actores del mercado que desarrollaron primero las iniciativas, generando asimetrías de mercado y vulnerando la garantía constitucional para la libre competencia económica.
En todo caso, con base en los comentarios recibidos durante la consulta pública, se hicieron ajustes al régimen de transición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</si>
  <si>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El objeto de la iniciativa normativa es servir de marco institucional para el mercado de carbono en Colombia, pero no pretende agotar exhaustivamente la reglamentación correspondiente con reversiones, fugas, monitoreo, contabilidad, adicionalidad, salvaguardas, entre otros aspectos. En la medida en que esto es un decreto con firma del Presidente de la República, el Ministerio de Ambiente y Desarrollo Sostenible deberá reglamentar posteriormente estas disposiciones. Sobre lo anterior, señalamos que esto no es un defecto de la norma, sino que es como, en el ordenamiento jurídico del país, se desarrolla la potestad reglamentaria del Gobierno Nacional, de tal manera que los decretos con firma del presidente abarquen las generalidades y los actos administrativos de los Ministerios desarrollen, posteriormente, las reglamentaciones específicas que desarrollen los aspectos técnicos  de los decretos, en el marco de sus funciones y competencias.
En todo caso, con el fin de salvaguardar los principios constitucionales de seguridad jurídica y confianza legítima, se establecen los plazos en el parágrafo 2 del artículo  2.2.9.15.6.7. (Registro Nacional de Reducción de emisiones o remoción de GEI – RENARE). Sobre lo anterior,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Adicionalmente, en el mismo sentido, el proyecto de decreto establece un régimen de transición, para que los agentes regulados den cumplimiento a las disposiciones establecidas. Al respecto, con base en los comentarios recibidos durante la consulta pública, se hicieron ajustes al régimen de transición,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</si>
  <si>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El régimen de transición se establece atendiendo a los principios constitucionales de seguridad jurídica y confianza legítima. Permitir que, de forma indefinida o en el marco de periodos crediticios que pueden ser extremadamente prolongados, las iniciativas de mitigación implementadas antes de la expedición de la norma continúen operando bajo un régimen regulatorio diferente, no solo dejaría sin efectos a la norma para la mayor parte de los actores del mercado de carbono, sino que le daría una ventaja desproporcionada a los actores del mercado que desarrollaron primero las iniciativas, generando asimetrías de mercado y vulnerando la garantía constitucional para la libre competencia económica.
En todo caso, con base en los comentarios recibidos durante la consulta pública, se hicieron ajustes al régimen de transición así: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</si>
  <si>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Con base en lo anterior, el reglamento no está generando ningún efecto que no emane directamente de la ley, teniendo en cuenta, además, que muchas de las obligaciones que se derivan del acto administrativo ya se encuentran establecidas en la Resolución 1447 de 2018.
Así las cosas, consideramos que el régimen de transición establece un plazo suficiente para que los agentes regulados se pongan al día en el cumplimiento de sus obligaciones, aclarando que de la iniciativa también se desprenden obligaciones para el Ministerio de Ambiente y Desarrollo Sostenible, entidad que tendrá que hacer los respectivos ajustes operativos, tecnológicos, normativos, presupuestales e institucionales, para garantizar el régimen de transición. En todo caso, aclaramos que, con base en los comentarios recibidos durante la consulta pública, se hicieron ajustes al régimen de transición, así: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</si>
  <si>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Frente a la vigencia del régimen de transición y el plazo a partir del cual las acciones u omisiones de los agentes regulados podrán constituir infracciones, en el marco del régimen sancionatorio ambiental, se realizaron los respectivos ajustes, en el artículo 3 (Régimen de transición). Respecto a la inclusión del parágrafo que permita la prórroga del plazo del régimen de transición, a través de acto administrativo del Ministerio de Ambiente y Desarrollo Sostenible, se acepta su inclusión: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El Ministerio de Ambiente y Desarrollo Sostenible podrá prorrogar el plazo de que trata el presente artículo hasta por seis (6) meses adicionales, mediante resolución motivada, cuando circunstancias de fuerza mayor o caso fortuito lo justifiquen". 
Respecto a la diferenciación del plazo dependiendo de la etapa en la que se encuentren las iniciativas (factibilidad o implementación), técnica y jurídicamente hablando, a la fecha, todas las iniciativas se encuentran en fase de factibilidad, debido a que el RENARE todavía no ha desarrollado las fases de formulación, implementación y cierre. 
Lo anterior, teniendo presente que el artículo 175 de la Ley 1753 de 2015, modificado por el artículo 230 de la Ley 2294 de 2023, exige el registro previo en RENARE para optar a pagos por resultados, compensaciones similares o transferencias internacionales.
Sobre el procedimiento sancionatorio ambiental y los requisitos de tipificación de la infracción ambiental, como se ha señalado en otras respuestas, aplica lo establecido por la Ley 1333 de 2009, modificada por la Ley 2387 de 2024, sin que esto esté siendo objeto de la presente reglamentación.</t>
    </r>
  </si>
  <si>
    <r>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Adicionalmente, lo invitamos a revisar la sección 1.2.5. de la memoria justificativa (fortalecimiento del RENARE), en el cual se realiza un análisis de existencia y validez del acto administrativo, con base en radicado 11001-03-25-000-2022-00348- 00 (2832-2022) del 19 de septiembre de 2023 del Consejo de Estado</t>
    </r>
  </si>
  <si>
    <r>
      <t>La propuesta de ajuste podría ocasionar que los efectos de la norma se pospongan indefinidamente en el tiempo. Cabe aclarar que las obligaciones que de la iniciativa se derivan, junto con su régimen de transición, no son únicamente para los actores privados, sino también para las entidades públicas, incluyendo al Ministerio de Ambiente y Desarrollo Sostenible. Al respecto, aclaramos que, con base en los comentarios recibidos en el marco de la consulta pública, se hicieron ajustes al régimen de transición, así: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</si>
  <si>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Entendemos la preocupación, no obstante, el proyecto de decreto está estableciendo, de forma general, un régimen de transición, para que todos los actores del mercado de carbono den cumplimiento a las disposiciones normativas introducidas por el decreto. En este sentido, consideramos que este plazo resulta suficiente para que los OVV interesados en participar en el mercado de carbono en Colombia realicen el proceso de acreditación.
Sin perjuicio de lo anterior, con base en los comentarios recibidos durante la consulta pública, se hicieron ajustes al régimen de transición así: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</si>
  <si>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Con base en los comentarios recibidos durante la consulta pública, se realizaron ajustes al artículo 3 (régimen de transición), así: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
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Adicionalmente, se hicieron diversos ajustes a la iniciativa normativa, que buscan fortalecer los principios constitucionales de seguridad jurídica y confianza legítima. Los invitamos a revisar en detalle la presente matriz de respuesta a los comentarios.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</si>
  <si>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Adicionalmente, se realizaron ajustes al artículo de régimen de transición, con el fin de fortalecer los principios constitucionales de seguridad jurídica y confianza legítima: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
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</si>
  <si>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En este sentido, el Ministerio de Ambiente y Desarrollo Sostenible espera que, dentro del plazo establecido para el régimen de transición, se encuentre completamente operativo el RENARE, en todas sus fases. No obstante, teniendo en cuenta que pueden presentarse situaciones imprevistas que dificulten el cumplimiento de dicho plazo, se realizaron los siguientes ajustes: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</si>
  <si>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Se ajustó el artículo 3 (régimen de transición) así: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</si>
  <si>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parágrafo 2 del referido artículo define el régimen aplicable entre tanto no se haya expedido la reglamentación de Salvaguardas Sociales y Ambientales para iniciativas de mitigación de sectores diferentes a USCUSS:
"</t>
    </r>
    <r>
      <rPr>
        <b/>
        <sz val="12"/>
        <color theme="1"/>
        <rFont val="Arial"/>
        <family val="2"/>
      </rPr>
      <t xml:space="preserve">Parágrafo 2. </t>
    </r>
    <r>
      <rPr>
        <sz val="12"/>
        <color theme="1"/>
        <rFont val="Arial"/>
        <family val="2"/>
      </rPr>
      <t>En todo caso, las Salvaguardas Sociales y Ambientales reglamentadas en el marco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Al respecto, el proyecto de decreto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 fue sometido a consulta pública a través de la página web del Ministerio de Ambiente y Desarrollo Sostenible, desde el 24 de abril de 2026 y hasta el 25 de mayo de 2026.
Adicionalmente, como se señala en la memoria justificativa, en el marco del Programa Apoyo a la Preparación para la Cooperación bajo el Artículo 6, se viene trabajando en una guía para la aplicación de Salvaguardas Sociales y Ambientales en iniciativas de mitigación de los diferentes sectores, pero se considera que, de no adoptarse mediante acto administrativo, su cumplimiento no sería exigible a los actores del mercado de carbono, por lo cual, se hace necesaria su inclusión en la presente iniciativa, con el fin de establecer la responsabilidad del Ministerio de Ambiente y Desarrollo Sostenible de adoptar la guía, mediante resolución, que defina los lineamientos para la aplicación de Salvaguardas Sociales y Ambientales en iniciativas de mitigación sectoriales. 
En el mismo sentido, recalcamos que las Salvaguardas Sociales y Ambientales fueron establecidas en el marco de cumplimiento de los compromisos establecidos por la Convención Marco de las Naciones Unidas sobre Cambio Climático (CMNUCC), a través la decimosexta Conferencia de las Partes (COP 16); y que, en el ordenamiento jurídico colombiano, hay diversas normas que hacen referencia a su aplicación, tales como el parágrafo 2 del artículo 175 de la Ley 1753 de 2015, modificado por el artículo 230 de la Ley 2294;; así como el artículo 45 de la Resolución 1447 de 2018. Por lo anterior, no entendemos la "inseguridad jurídica radical" que menciona en su comentario, en la medida en que las iniciativas de mitigación ya deberían estar dando cumplimiento a las Salvaguardas Sociales y Ambientales, con base en los Acuerdos de Cancún, así como la Interpretación Nacional de Salvaguardas Sociales y Ambientales.
Sin perjuicio de lo anterior, se hicieron los siguientes ajustes al artículo 2.2.9.15.2.6. (Salvaguardas Sociales y Ambientales de las iniciativas de mitigación sectoriales):
"</t>
    </r>
    <r>
      <rPr>
        <b/>
        <sz val="12"/>
        <color theme="1"/>
        <rFont val="Arial"/>
        <family val="2"/>
      </rPr>
      <t xml:space="preserve">Artículo 2.2.9.15.2.6. Salvaguardas Sociales y Ambientales de las iniciativas de mitigación sectoriales. </t>
    </r>
    <r>
      <rPr>
        <sz val="12"/>
        <color theme="1"/>
        <rFont val="Arial"/>
        <family val="2"/>
      </rPr>
      <t xml:space="preserve">El Ministerio de Ambiente y Desarrollo Sostenible reglamentará, mediante resolución, el cumplimiento de las Salvaguardas Sociales y Ambientales de las iniciativas de mitigación adelantadas en sectores diferentes a los de Uso del Suelo, Cambio del Uso de Suelo y Silvicultura (USCUSS).
</t>
    </r>
    <r>
      <rPr>
        <b/>
        <sz val="12"/>
        <color theme="1"/>
        <rFont val="Arial"/>
        <family val="2"/>
      </rPr>
      <t xml:space="preserve">
Parágrafo 1. </t>
    </r>
    <r>
      <rPr>
        <sz val="12"/>
        <color theme="1"/>
        <rFont val="Arial"/>
        <family val="2"/>
      </rPr>
      <t xml:space="preserve">Las iniciativas de mitigación de GEI de los sectores de Uso del Suelo, Cambio de Uso del Suelo y Silvicultura, deberán cumplir las Salvaguardas Sociales y Ambientales, en el marco de lo dispuesto por el parágrafo 2 del artículo 175 de la Ley 1753 de 2015, modificado por el artículo 230 de la ley 2294 de 2023, de conformidad con la reglamentación vigente sobre la materia. 
</t>
    </r>
    <r>
      <rPr>
        <b/>
        <sz val="12"/>
        <color theme="1"/>
        <rFont val="Arial"/>
        <family val="2"/>
      </rPr>
      <t xml:space="preserve">
Parágrafo 2. </t>
    </r>
    <r>
      <rPr>
        <sz val="12"/>
        <color theme="1"/>
        <rFont val="Arial"/>
        <family val="2"/>
      </rPr>
      <t>En todo caso, las Salvaguardas Sociales y Ambientales reglamentadas en el marco del parágrafo 2 del artículo 175 de la Ley 1753 de 2015, modificado por el artículo 230 de la Ley 2294 de 2023, para el sector Uso del Suelo, Cambio del Uso de Suelo y Silvicultura (USCUSS), servirán como referente para el monitoreo y evaluación de las iniciativas de mitigación de los demás sectores, teniendo en cuenta sus respectivas particularidades".
Adicionalmente, en el artículo 3 (régimen de transición), se realizaron los siguientes ajustes: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</si>
  <si>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Aceptado parcialmente.
La propuesta de ajuste podría ocasionar que los efectos de la norma se pospongan indefinidamente en el tiempo. Cabe aclarar que las obligaciones que de la iniciativa se derivan, junto con su régimen de transición, no son únicamente para los actores privados, sino también para las entidades públicas, incluyendo al Ministerio de Ambiente y Desarrollo Sostenible.
No obstante, se ajustó el artículo 3 (régimen de transición),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</si>
  <si>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 xml:space="preserve">Entendemos la preocupación, no obstante, el proyecto de decreto está estableciendo, de forma general, un régimen de transición, para que todos los actores del mercado de carbono den cumplimiento a las disposiciones normativas introducidas por el decreto. En este sentido, consideramos que este plazo resulta suficiente para que los OVV interesados en participar en el mercado de carbono en Colombia realicen el proceso de acreditación. Sin perjuicio de lo anterior, con base en los comentarios recibidos durante la consulta pública, se hicieron los siguientes ajustes al régimen de transición: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</si>
  <si>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 xml:space="preserve">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
Parágrafo 1. P</t>
    </r>
    <r>
      <rPr>
        <sz val="12"/>
        <color theme="1"/>
        <rFont val="Arial"/>
        <family val="2"/>
      </rPr>
      <t xml:space="preserve">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Adicionalmente, se hicieron ajustes al artículo 3 (régimen de transición), con base en los comentarios recibidos durante la consulta pública: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</si>
  <si>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 xml:space="preserve">
Se eliminó el parágrafo del artículo 2.2.9.15.2.3. (Principios del Sistema Nacional de Mecanismos de Mercado e Instrumentos de Precio al Carbono):
</t>
    </r>
    <r>
      <rPr>
        <b/>
        <sz val="12"/>
        <color theme="1"/>
        <rFont val="Arial"/>
        <family val="2"/>
      </rPr>
      <t>"Parágrafo. E</t>
    </r>
    <r>
      <rPr>
        <sz val="12"/>
        <color theme="1"/>
        <rFont val="Arial"/>
        <family val="2"/>
      </rPr>
      <t>l incumplimiento de los principios establecidos en el presente artículo dará lugar a las respectivas sanciones, en el marco de las disposiciones de la Ley 1333 de 2009, modificada por la Ley 2387 de 2024, o la norma que la modifique o sustituya".
Adicionalmente, se hicieron ajustes al artículo 3 del proyecto de decreto (régimen de transición),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</si>
  <si>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</si>
  <si>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A la fecha, todas las iniciativas de mitigación que cuentan con registro en RENARE, están registradas en fase de factibilidad, así que no habría lugar a una "discriminación por fase".
En el mismo sentido, 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Con base en lo anterior, el reglamento no está generando ningún efecto que no emane directamente de la ley, teniendo en cuenta, además, que muchas de las obligaciones que se derivan del acto administrativo ya se encuentran establecidas en la Resolución 1447 de 2018.
Así las cosas, consideramos que el régimen de transición establece un plazo suficiente para que los agentes regulados se pongan al día en el cumplimiento de sus obligaciones, aclarando que de la iniciativa también se desprenden obligaciones para el Ministerio de Ambiente y Desarrollo Sostenible, entidad que tendrá que hacer los respectivos ajustes operativos, tecnológicos, normativos, presupuestales e institucionales, para garantizar el régimen de transición.
Sin perjuicio de lo anterior, se ajustó el artículo 3 (Régimen de transición), con base en los comentarios recibidos en el marco de la consulta pública, así: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</si>
  <si>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 xml:space="preserve">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
Sin perjuicio de lo anterior, nos permitimos señalar que, con base en los comentarios recibidos durante la consulta pública, se realizaron diversos ajustes, principalmente, orientados a fortalecer los principios constitucionales de seguridad jurídica y confianza legítima. En particular, nos permitimos resaltar los ajustes efectuados al artículo 3 (Régimen de Transición):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</si>
  <si>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Aceptado parcialmente.
El régimen de transición se establece atendiendo a los principios constitucionales de seguridad jurídica y confianza legítima.  Permitir que, de forma indefinida o en el marco de periodos crediticios que pueden ser extremadamente prolongados, las iniciativas de mitigación implementadas antes de la expedición de la norma continúen operando bajo un régimen regulatorio diferente, no solo dejaría sin efectos a la norma para la mayor parte de los actores del mercado de carbono, sino que le daría una ventaja desproporcionada a los actores del mercado que desarrollaron primero las iniciativas, generando asimetrías de mercado y vulnerando la garantía constitucional para la libre competencia económica.
En todo caso, con base en los comentarios recibidos durante la consulta pública, se hicieron ajustes al régimen de transición así: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
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</si>
  <si>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 xml:space="preserve">Aceptado parcialmente.
El régimen de transición se establece atendiendo a los principios constitucionales de seguridad jurídica y confianza legítima.  Permitir que, de forma indefinida o en el marco de periodos crediticios que pueden ser extremadamente prolongados, las iniciativas de mitigación implementadas antes de la expedición de la norma continúen operando bajo un régimen regulatorio diferente, no solo dejaría sin efectos a la norma para la mayor parte de los actores del mercado de carbono, sino que le daría una ventaja desproporcionada a los actores del mercado que desarrollaron primero las iniciativas, generando asimetrías de mercado y vulnerando la garantía constitucional para la libre competencia económica.
En todo caso, con base en los comentarios recibidos durante la consulta pública, se hicieron ajustes al régimen de transición así: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</si>
  <si>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Sin perjuicio de lo anterior, se hicieron los siguientes ajustes al artículo 3 (Régimen de transición), con base en la consulta pública, así: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</si>
  <si>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Con base en lo anterior, el reglamento no está generando ningún efecto que no emane directamente de la ley, teniendo en cuenta, además, que muchas de las obligaciones que se derivan del acto administrativo ya se encuentran establecidas en la Resolución 1447 de 2018.
Así las cosas, consideramos que el plazo del régimen de transición es suficiente para que los agentes regulados se pongan al día en el cumplimiento de sus obligaciones, aclarando que de la iniciativa también se desprenden obligaciones para el Ministerio de Ambiente y Desarrollo Sostenible, entidad que tendrá que hacer los respectivos ajustes operativos, tecnológicos, normativos, presupuestales e institucionales, para garantizar el régimen de transición.
Sin perjuicio de lo anterior, se hicieron ajustes al artículo 3 (Régimen de transición), con el fin de fortalecer los principios constitucionales de seguridad jurídica y confianza legítima: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</si>
  <si>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Se realizaron los siguientes ajustes al artículo 3 del proyecto de decreto (Régimen de transición), con base en los comentarios recibidos durante la consulta pública: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El Ministerio de Ambiente y Desarrollo Sostenible podrá prorrogar el plazo de que trata el presente artículo hasta por seis (6) meses adicionales, mediante resolución motivada, cuando circunstancias de fuerza mayor o caso fortuito lo justifiquen". 
Lo anterior, teniendo presente que el artículo 175 de la Ley 1753 de 2015, modificado por el artículo 230 de la Ley 2294 de 2023, exige el registro previo en RENARE para optar a pagos por resultados, compensaciones similares o transferencias internacionales.
Sobre el procedimiento sancionatorio ambiental y los requisitos de tipificación de la infracción ambiental, como se ha señalado en otras respuestas, aplica lo establecido por la Ley 1333 de 2009, modificada por la Ley 2387 de 2024, sin que esto esté siendo objeto de la presente reglamentación.</t>
    </r>
  </si>
  <si>
    <r>
      <t>Aceptado parcialmente.
Respecto a la aplicabilidad de los estándares internacionales, sin perjuicio de aquellos a los que hace referencia expresa la Ley 2169 de 2021,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
Sobre lo relacionado con la conformidad respecto al sistema de Monitoreo, Reporte y Verificación de mitigación a nivel nacional y su aprobación por parte del IDEAM, nos permitimos señalar que, de forma general, se estableció un régimen de transición, para el cumplimiento de las disposiciones normativas. Al respecto, con base en los comentarios recibidos durante la consulta pública, se ajustó el régimen de transición, así: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Adicionalmente, se realizaron ajustes a lo largo del proyecto de decreto, para que haya consistencia respecto a los casos en que la acreditación la podrá realizar un miembro signatario del IAF o la organización que la integre o sustituya:
"</t>
    </r>
    <r>
      <rPr>
        <b/>
        <sz val="12"/>
        <color theme="1"/>
        <rFont val="Arial"/>
        <family val="2"/>
      </rPr>
      <t xml:space="preserve">Artículo 2.2.9.15.8.4. Validación. </t>
    </r>
    <r>
      <rPr>
        <sz val="12"/>
        <color theme="1"/>
        <rFont val="Arial"/>
        <family val="2"/>
      </rPr>
      <t xml:space="preserve">Fase de una iniciativa de mitigación, durante la cual los titulares deberán seleccionar un organismo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con alcance al esquema de acreditación de OVV, de conformidad con los estándares internacionales aplicables, para los sectores y actividades de la iniciativa, para realizar la validación de las actividades y obtener su correspondiente informe de validación. 
El organismo de validación deberá cumplir con los requisitos establecidos en la reglamentación que expida el Ministerio de Ambiente y Desarrollo Sostenible para este proceso.
(...)
</t>
    </r>
    <r>
      <rPr>
        <b/>
        <sz val="12"/>
        <color theme="1"/>
        <rFont val="Arial"/>
        <family val="2"/>
      </rPr>
      <t xml:space="preserve">
Artículo 2.2.9.15.8.6. Verificación</t>
    </r>
    <r>
      <rPr>
        <sz val="12"/>
        <color theme="1"/>
        <rFont val="Arial"/>
        <family val="2"/>
      </rPr>
      <t>. 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Para el proceso de verificación, no se podrán exceder los períodos crediticios mencionados en los artículos 2.2.9.15.5.4. y 2.2.9.15.5.5. 
Sin perjuicio de lo anterior, la verificación se podrá realizar periódicamente dentro del período crediticio, asegurando que no exista doble contabilidad".</t>
    </r>
  </si>
  <si>
    <r>
      <t>Aceptado parcialmente.
Respecto a la aplicabilidad de los estándares internacionales, sin perjuicio de aquellos a los que hace referencia expresa la Ley 2169 de 2021,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
Sobre lo relacionado con la conformidad respecto al sistema de Monitoreo, Reporte y Verificación de mitigación a nivel nacional y su aprobación por parte del IDEAM, nos permitimos señalar que, de forma general, se estableció un régimen de transición, para el cumplimiento de las disposiciones normativas. Al respecto, con base en los comentarios recibidos durante la consulta pública, se efectuaron ajustes al régimen de transición, así: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Sobre el rol del IAF, Se realizan los ajustes para que haya consistencia a lo largo del proyecto de decreto:
</t>
    </r>
    <r>
      <rPr>
        <b/>
        <sz val="12"/>
        <color theme="1"/>
        <rFont val="Arial"/>
        <family val="2"/>
      </rPr>
      <t xml:space="preserve">"Artículo 2.2.9.15.8.4. Validación. </t>
    </r>
    <r>
      <rPr>
        <sz val="12"/>
        <color theme="1"/>
        <rFont val="Arial"/>
        <family val="2"/>
      </rPr>
      <t xml:space="preserve">Fase de una iniciativa de mitigación, durante la cual los titulares deberán seleccionar un organismo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con alcance al esquema de acreditación de OVV, de conformidad con los estándares internacionales aplicables, para los sectores y actividades de la iniciativa, para realizar la validación de las actividades y obtener su correspondiente informe de validación. 
El organismo de validación deberá cumplir con los requisitos establecidos en la reglamentación que expida el Ministerio de Ambiente y Desarrollo Sostenible para este proceso.
(...)
</t>
    </r>
    <r>
      <rPr>
        <b/>
        <sz val="12"/>
        <color theme="1"/>
        <rFont val="Arial"/>
        <family val="2"/>
      </rPr>
      <t xml:space="preserve">Artículo 2.2.9.15.8.6. Verificación. </t>
    </r>
    <r>
      <rPr>
        <sz val="12"/>
        <color theme="1"/>
        <rFont val="Arial"/>
        <family val="2"/>
      </rPr>
      <t>Fase de una iniciativa de mitigación durante la cual los titulares deberán seleccionar un organismo de verificación, distinto al seleccionado para la fase de validación, que esté acreditado por el Organismo Nacional de Acreditación de Colombia (ONAC) o, en caso de que no existan OVV acreditados por la ONAC, para el alcance sectorial aplicable, por un organismo de acreditación miembro signatario del Foro Internacional de Acreditación (IAF, por sus siglas en inglés) o la organización que la integre o sustituya, de conformidad con los estándares internacionales aplicables, para los sectores y actividades de la iniciativa, para realizar la verificación de las actividades y obtener su correspondiente informe de verificación. 
El organismo de verificación deberá cumplir con los requisitos establecidos en la reglamentación que expida el Ministerio de Ambiente y Desarrollo Sostenible para este proceso.
Para el proceso de verificación, no se podrán exceder los períodos crediticios mencionados en los artículos 2.2.9.15.5.4. y 2.2.9.15.5.5. 
Sin perjuicio de lo anterior, la verificación se podrá realizar periódicamente dentro del período crediticio, asegurando que no exista doble contabilidad".</t>
    </r>
  </si>
  <si>
    <r>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t>
    </r>
    <r>
      <rPr>
        <sz val="12"/>
        <color theme="1"/>
        <rFont val="Arial"/>
        <family val="2"/>
      </rPr>
      <t>. El Ministerio de Ambiente y Desarrollo Sostenible podrá prorrogar el plazo de que trata el presente artículo hasta por seis (6) meses adicionales, mediante resolución motivada, cuando circunstancias de fuerza mayor o caso fortuito lo justifiquen". 
Adicionalmente, lo invitamos a revisar la sección 1.2.5. de la memoria justificativa (fortalecimiento del RENARE), en el cual se realiza un análisis de existencia y validez del acto administrativo, con base en radicado 11001-03-25-000-2022-00348- 00 (2832-2022) del 19 de septiembre de 2023 del Consejo de Estado.</t>
    </r>
  </si>
  <si>
    <r>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Adicionalmente, lo invitamos a revisar la sección 1.2.5. de la memoria justificativa (fortalecimiento del RENARE), en el cual se realiza un análisis de existencia y validez del acto administrativo, con base en radicado 11001-03-25-000-2022-00348- 00 (2832-2022) del 19 de septiembre de 2023 del Consejo de Estado.</t>
    </r>
  </si>
  <si>
    <r>
      <t>Se ajusta el artículo 3 del proyecto de decreto (Régimen de transición),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
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</si>
  <si>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 xml:space="preserve">Frente a la vigencia del régimen de transición y el plazo a partir del cual las acciones u omisiones de los agentes regulados podrán constituir infracciones, en el marco del régimen sancionatorio ambiental, se realizaron los respectivos ajustes, en el artículo 3 (Régimen de transición). Respecto a la inclusión del parágrafo que permita la prórroga del plazo del régimen de transición, a través de acto administrativo del Ministerio de Ambiente y Desarrollo Sostenible, se acepta su inclusión: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El Ministerio de Ambiente y Desarrollo Sostenible podrá prorrogar el plazo de que trata el presente artículo hasta por seis (6) meses adicionales, mediante resolución motivada, cuando circunstancias de fuerza mayor o caso fortuito lo justifiquen".  
Respecto a la diferenciación del plazo dependiendo de la etapa en la que se encuentren las iniciativas (factibilidad o implementación), técnica y jurídicamente hablando, a la fecha, todas las iniciativas se encuentran en fase de factibilidad, debido a que el RENARE todavía no ha desarrollado las fases de formulación, implementación y cierre. 
Lo anterior, teniendo presente que el artículo 175 de la Ley 1753 de 2015, modificado por el artículo 230 de la Ley 2294 de 2023, exige el registro previo en RENARE para optar a pagos por resultados, compensaciones similares o transferencias internacionales.
Sobre el procedimiento sancionatorio ambiental y los requisitos de tipificación de la infracción ambiental, como se ha señalado en otras respuestas, aplica lo establecido por la Ley 1333 de 2009, modificada por la Ley 2387 de 2024, sin que esto esté siendo objeto de la presente reglamentación.</t>
    </r>
  </si>
  <si>
    <r>
      <t xml:space="preserve">Atendiendo a los comentarios de la consulta pública y con el fin de fortalecer los principios de seguridad jurídica y confianza legítima, se realizaron ajustes al artículo 3 (Régimen de transición):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
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</si>
  <si>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En este sentido, el Ministerio de Ambiente y Desarrollo Sostenible espera que, dentro del plazo del régimen de transición, se encuentre completamente operativo el RENARE, en todas sus fases. No obstante, teniendo en cuenta que pueden presentarse situaciones imprevistas que dificulten el cumplimiento de dicho plazo, se realizaron ajustes al régimen de transición así: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
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t>
    </r>
    <r>
      <rPr>
        <b/>
        <sz val="12"/>
        <color theme="1"/>
        <rFont val="Arial"/>
        <family val="2"/>
      </rPr>
      <t xml:space="preserve">
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</si>
  <si>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Parágrafo 1.</t>
    </r>
    <r>
      <rPr>
        <sz val="12"/>
        <color theme="1"/>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Parágrafo 2.</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También se hicieron ajustes al artículo 3 del proyecto de decreto (Régimen de transición), con base en los comentarios recibidos durante la consulta pública: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</si>
  <si>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</si>
  <si>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Reiteramos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</si>
  <si>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 xml:space="preserve">Se ajustó el artículo 3 del proyecto de decreto (régimen de transición),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
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</si>
  <si>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 xml:space="preserve">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
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</si>
  <si>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Con base en los comentarios recibidos durante la consulta púbica, 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
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Lo anterior, teniendo en cuenta, además, los ajustes efectuados al régimen de transición, con base en los comentarios recibidos durante la consulta pública: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</si>
  <si>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Entendemos las preocupaciones, en la medida en que, desde el Ministerio de Ambiente y Desarrollo Sostenibles, somos conscientes de la necesidad de ampliar la capacidad institucional y presupuestal para materializar la iniciativa. En todo caso, reiteramos que existe un llamado unánime, por parte del Congreso de la República, la Corte Constitucional, la Procuraduría General de la Nación y la Defensoría del Pueblo, para que el Gobierno Nacional realice un seguimiento, vigilancia y control sobre el mercado de carbono. En este sentido, consideramos que la forma más efectiva y eficiente de hacerlo es fortaleciendo el RENARE, no solo como un mecanismo para el reporte de la información relacionada con las iniciativas de mitigación que se adelanten en territorio nacional, sino como mecanismo de control administrativo, de tal manera que se establezcan puntos de control claramente definidos, asociados a los cambios de fase de las iniciativas a formulación, implementación y cierre. Con lo anterior, esperamos que el mercado de carbono siga fortaleciéndose, principalmente, como mecanismo para la mitigación del cambio climático, pero sin vulnerar los principios constitucionales de seguridad jurídica y confianza legítima.
En todo caso, atendiendo a los comentarios recibidos en el marco de la consulta pública, se realizaron ajustes al artículo 3 del proyecto de decreto (régimen de transición):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El Ministerio de Ambiente y Desarrollo Sostenible podrá prorrogar el plazo de que trata el presente artículo hasta por seis (6) meses adicionales, mediante resolución motivada, cuando circunstancias de fuerza mayor o caso fortuito lo justifiquen".
Respecto al cronograma de publicación de los actos administrativos, estos aspectos hacen parte del Modelo Integrado de Planeación y Gestión que rige el actuar de las entidades públicas. Al respecto, el Sistema Integrado de Gestión del Ministerio de Ambiente y Desarrollo Sostenible establece el proceso de Instrumentación Ambiental, dentro del cual, existe el procedimiento de Elaboración de Instrumentos Normativos (P-M-INA-09). Como parte de este proceso, es responsabilidad de la entidad definir su agenda regulatoria y publicarla en la página web. Al respecto, lo invitamos a consultar la agenda regulatoria de la entidad, siguiendo este enlace: https://www.minambiente.gov.co/normativa/agenda-regulatoria/</t>
    </r>
  </si>
  <si>
    <r>
      <t>El artículo es claro en que la conformidad se realiza respecto a las "normas, reglas, metodologías y estándares". No obstante, se realizaron algunos ajustes, para aclarar el rol del IDEAM, en el marco del proceso de evaluación de la conformidad:
"</t>
    </r>
    <r>
      <rPr>
        <b/>
        <sz val="12"/>
        <color theme="1"/>
        <rFont val="Arial"/>
        <family val="2"/>
      </rPr>
      <t xml:space="preserve">Artículo 2.2.9.15.2.5. Evaluación de la conformidad de mercados e instrumentos de precio al carbono. </t>
    </r>
    <r>
      <rPr>
        <sz val="12"/>
        <color theme="1"/>
        <rFont val="Arial"/>
        <family val="2"/>
      </rPr>
      <t xml:space="preserve">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color theme="1"/>
        <rFont val="Arial"/>
        <family val="2"/>
      </rPr>
      <t xml:space="preserve">Parágrafo 1. </t>
    </r>
    <r>
      <rPr>
        <sz val="12"/>
        <color theme="1"/>
        <rFont val="Arial"/>
        <family val="2"/>
      </rPr>
      <t xml:space="preserve">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color theme="1"/>
        <rFont val="Arial"/>
        <family val="2"/>
      </rPr>
      <t xml:space="preserve">
Parágrafo 2. </t>
    </r>
    <r>
      <rPr>
        <sz val="12"/>
        <color theme="1"/>
        <rFont val="Arial"/>
        <family val="2"/>
      </rPr>
      <t xml:space="preserve">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color theme="1"/>
        <rFont val="Arial"/>
        <family val="2"/>
      </rPr>
      <t>Parágrafo 3.</t>
    </r>
    <r>
      <rPr>
        <sz val="12"/>
        <color theme="1"/>
        <rFont val="Arial"/>
        <family val="2"/>
      </rPr>
      <t xml:space="preserve"> 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
Adicionalmente, se hicieron ajustes al artículo 3 (régimen de transición),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
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</si>
  <si>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Como se aclara en la parte considerativa, los mercados de carbono serán de carácter transitorio, puesto que, tanto estos como los instrumentos económicos, cumplen su propósito de internalizar los costos y potenciar los cambios transformacionales requeridos, por lo cual, sus efectos en el tiempo serán cada vez menores y limitados. 
No obstante, con el fin de acotar lo anterior dentro del articulado de la iniciativa normativa, el segundo inciso del artículo 2.2.9.15.4.4. del proyecto de decreto le da un alcance en materia de efecto jurídico a la transitoriedad de los mercados de carbono:
"</t>
    </r>
    <r>
      <rPr>
        <b/>
        <sz val="12"/>
        <color theme="1"/>
        <rFont val="Arial"/>
        <family val="2"/>
      </rPr>
      <t xml:space="preserve">Artículo 2.2.9.15.4.4. Mecanismos de mercado para la reducción de emisiones y remociones de GEI.  </t>
    </r>
    <r>
      <rPr>
        <sz val="12"/>
        <color theme="1"/>
        <rFont val="Arial"/>
        <family val="2"/>
      </rPr>
      <t>A través de los mecanismos de mercado para la reducción de emisiones y remociones de GEI, distintos actores podrán intercambiar derechos de emisión o certificados de resultados de mitigación con el fin de cumplir objetivos climáticos. Estos mecanismos incluyen tanto mercados de carbono de cumplimiento como mercados voluntarios, de acuerdo con la regulación aplicable.
Los mercados de carbono son limitados en el tiempo y su vigencia está condicionada a la existencia de resultados de mitigación que sean adicionales, en la senda de cumplimiento a los compromisos de la NDC y de la Estrategia Climática de Largo Plazo 2050".
En este sentido, no se define un plazo o fecha exacta, debido a que el seguimiento a las metas y medidas de mitigación y adaptación al cambio climático se realiza de forma continua, especialmente, a través de los Reportes Bienales de Transparencia (BTR) y que no es posible predecir con certeza el cumplimiento o incumplimiento de dichas metas y medidas. 
En todo caso, se ajusta el principio de ambición climática, con el fin de reconocer que las compensaciones son complementarias a la gestión directa de emisiones, priorizando la prevención, reducción y remoción de emisiones, antes de acudir a mecanismos de compensación:
"</t>
    </r>
    <r>
      <rPr>
        <b/>
        <sz val="12"/>
        <color theme="1"/>
        <rFont val="Arial"/>
        <family val="2"/>
      </rPr>
      <t xml:space="preserve">Ambición climática: </t>
    </r>
    <r>
      <rPr>
        <sz val="12"/>
        <color theme="1"/>
        <rFont val="Arial"/>
        <family val="2"/>
      </rPr>
      <t xml:space="preserve"> las iniciativas de mitigación que participen de los mercados de carbono e instrumentos de precio al carbono deberán contribuir a la ambición climática del país, incrementando los esfuerzos de mitigación y acelerando la implementación de las acciones que permitan dar cumplimiento a los compromisos de la Contribución Determinada a Nivel Nacional (NDC). Los mercados de carbono e instrumentos de precio al carbono deben demostrar su contribución a la mitigación global de emisiones de GEI y a la reducción neta de emisiones en Colombia. Su uso para fines de compensación deberá ser complementario a la gestión directa de emisiones, priorizando la prevención, reducción y remoción de emisiones, antes de acudir a mecanismos de compensación". 
Adicionalmente, se hicieron ajustes al artículo 3 del proyecto de decreto (régimen de transición):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</si>
  <si>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El régimen de transición aplica de forma general para todas las disposiciones que se pretenden incorporar al Capítulo 15 al Título 9 de la Parte 2 del Libro 2 del Decreto 1076 de 2015. En este sentido, por técnica normativa, el régimen de transición no forma parte del Capítulo, sino que es un artículo independiente del Decreto, que no quedaría compilado dentro del Decreto Único del Sector Ambiente y Desarrollo Sostenible (Decreto 1076 de 2015).
Sin perjuicio de lo anterior, con base en los comentarios recibidos durante la consulta pública, se hicieron ajustes al régimen de transición: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</si>
  <si>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El Ministerio de Ambiente y Desarrollo Sostenible podrá prorrogar el plazo de que trata el presente artículo hasta por seis (6) meses adicionales, mediante resolución motivada, cuando circunstancias de fuerza mayor o caso fortuito lo justifiquen".
Adicionalmente, lo invitamos a revisar la sección 1.2.5. de la memoria justificativa (fortalecimiento del RENARE), en el cual se realiza un análisis de existencia y validez del acto administrativo, con base en radicado 11001-03-25-000-2022-00348- 00 (2832-2022) del 19 de septiembre de 2023 del Consejo de Estado</t>
    </r>
  </si>
  <si>
    <r>
      <t>Se ajustó el artículo 3 del proyecto de decreto (régimen de transición),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</si>
  <si>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 xml:space="preserve">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En este sentido, el Ministerio de Ambiente y Desarrollo Sostenible espera que, dentro del plazo del régimen de transición, se encuentre completamente operativo el RENARE, en todas sus fases. No obstante, teniendo en cuenta que pueden presentarse situaciones imprevistas que dificulten el cumplimiento de dicho plazo, se realizaron los siguientes ajustes al artículo 3 (Régimen de transición):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Lo anterior, teniendo en cuenta, además, que las facultades del Ministerio de Ambiente y Desarrollo Sostenible y del IDEAM sobre la materia se encuentran establecidas en la Ley.
Sobre lo anterior, el proyecto de Decreto se sustenta en las facultades constitucionales y legales otorgadas en virtud del numeral 11 del artículo 189 de la Constitución Política, los numerales 14 y 35 del artículo 5 de la Ley 99 de 1993, el artículo 175 de la Ley 1753 de 2015, modificado por el artículo 230 de la Ley 2294 de 2023 y el artículo 22 de la Ley 2169 de 2021.
Al respecto, el numeral 14 del artículo 5 de la Ley 99 de 1993 establece, como una de las funciones del Ministerio de Ambiente y Desarrollo Sostenible, la de definir y regular los instrumentos administrativos y mecanismos necesarios para la prevención y el control de los factores de deterioro ambiental y determinar los criterios de evaluación, seguimiento y manejo ambientales de las actividades económicas.
Igualmente, el numeral 35 del referido artículo establece, además, como función del Ministerio de Ambiente y Desarrollo Sostenible, hacer evaluación, seguimiento y control de los factores de riesgo ecológico y de los que puedan incidir en la ocurrencia de desastres naturales y coordinar con las demás autoridades las acciones tendientes a prevenir la emergencia o a impedir la extensión de sus efectos.
Por su parte, el artículo 175 de la Ley 1753 de 2015, modificado por el artículo 230 de la Ley 2294 de 2023, establece:
“</t>
    </r>
    <r>
      <rPr>
        <b/>
        <sz val="12"/>
        <color theme="1"/>
        <rFont val="Arial"/>
        <family val="2"/>
      </rPr>
      <t>ARTÍCULO 175. REGISTRO NACIONAL DE REDUCCIÓN DE LAS EMISIONES Y REMOCIÓN DE GASES DE EFECTO INVERNADERO.</t>
    </r>
    <r>
      <rPr>
        <sz val="12"/>
        <color theme="1"/>
        <rFont val="Arial"/>
        <family val="2"/>
      </rPr>
      <t xml:space="preserve"> 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 xml:space="preserve">PARÁGRAFO 1o. </t>
    </r>
    <r>
      <rPr>
        <sz val="12"/>
        <color theme="1"/>
        <rFont val="Arial"/>
        <family val="2"/>
      </rPr>
      <t xml:space="preserve">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PARÁGRAFO 2o.</t>
    </r>
    <r>
      <rPr>
        <sz val="12"/>
        <color theme="1"/>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 xml:space="preserve">PARÁGRAFO TRANSITORIO. </t>
    </r>
    <r>
      <rPr>
        <sz val="12"/>
        <color theme="1"/>
        <rFont val="Arial"/>
        <family val="2"/>
      </rPr>
      <t>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 xml:space="preserve">ARTÍCULO 22. FORTALECIMIENTO DE LOS MERCADOS DE CARBONO. </t>
    </r>
    <r>
      <rPr>
        <sz val="12"/>
        <color theme="1"/>
        <rFont val="Arial"/>
        <family val="2"/>
      </rPr>
      <t xml:space="preserve">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t>
    </r>
  </si>
  <si>
    <r>
      <t>El objeto de la iniciativa normativa es servir de marco institucional para el mercado de carbono en Colombia, pero no pretende agotar exhaustivamente la reglamentación correspondiente con reversiones, fugas, monitoreo, contabilidad, adicionalidad, salvaguardas, PNCTE, ROE, entre otros aspectos. En la medida en que esto es un decreto con firma del Presidente de la República, el Ministerio de Ambiente y Desarrollo Sostenible deberá reglamentar posteriormente estas disposiciones.
Sin perjuicio de lo anterior, con base en los comentarios recibidos durante la consulta pública, se ajustó el artículo 3 (régimen de transición):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
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Finalmente, el Sistema Integrado de Gestión del Ministerio de Ambiente y Desarrollo Sostenible establece el proceso de Instrumentación Ambiental, dentro del cual, existe el procedimiento de Elaboración de Instrumentos Normativos (P-M-INA-09). Como parte de este proceso, es responsabilidad de la entidad definir su agenda regulatoria y publicarla en la página web. Al respecto, lo invitamos a consultar la agenda regulatoria de la entidad, siguiendo este enlace: https://www.minambiente.gov.co/normativa/agenda-regulatoria/ </t>
    </r>
  </si>
  <si>
    <r>
      <t xml:space="preserve">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Sin perjuicio de lo anterior, atendiendo a los principios constitucionales de seguridad jurídica y confianza legítima, se hicieron ajustes al régimen de transición, con base en los comentarios recibidos durante la consulta pública: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El Ministerio de Ambiente y Desarrollo Sostenible podrá prorrogar el plazo de que trata el presente artículo hasta por seis (6) meses adicionales, mediante resolución motivada, cuando circunstancias de fuerza mayor o caso fortuito lo justifiquen". 
Adicionalmente, lo invitamos a revisar la sección 1.2.5. de la memoria justificativa (fortalecimiento del RENARE), en el cual se realiza un análisis de existencia y validez del acto administrativo, con base en radicado 11001-03-25-000-2022-00348- 00 (2832-2022) del 19 de septiembre de 2023 del Consejo de Estado</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</si>
  <si>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color theme="1"/>
        <rFont val="Arial"/>
        <family val="2"/>
      </rPr>
      <t xml:space="preserve">Artículo 2.2.9.15.6.7. Registro Nacional de Reducción de emisiones o remoción de GEI – RENARE. </t>
    </r>
    <r>
      <rPr>
        <sz val="12"/>
        <color theme="1"/>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
Parágrafo 2.</t>
    </r>
    <r>
      <rPr>
        <sz val="12"/>
        <color theme="1"/>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También se hicieron ajustes al artículo 3 del proyecto de decreto (Régimen de transición),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</si>
  <si>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definir actos administrativos para los cambios de fase en RENARE es el corazón del Acto Administrativo, ya que esto permitirá realizar una verificación real, caso a caso, del cumplimiento de la normativa por parte de las iniciativas de mitigación, dejando que participen en el mercado únicamente aquellas que cumplan integralmente la normativa vigente. No obstante, reconocemos que dejar indefinido el plazo para el pronunciamiento de las entidades podría operar en detrimento de la seguridad jurídica de los agentes regulados. En esta medida, se ajustó el proyecto de decreto para definir que el IDEAM expedirá un concepto técnico, a más tardar, en un plazo de noventa (90) días hábiles, tras lo cual, el Ministerio tendrá treinta (30) días hábiles para expedir el respectivo acto administrativo. 
Respecto a la prohibición de la retroactividad, cabe señalar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</si>
  <si>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Reiteramos que el proyecto de decreto está definiendo un régimen de transición, para que todos los actores den cumplimiento a las disposiciones normativas, aclarando que no se podrán imponer sanciones respecto a las acciones u omisiones que ocurran dentro de dicho plazo. Sobre esto, se hicieron ajustes al régimen de transición, con base en los comentarios recibidos durante la consulta pública: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</si>
  <si>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Aceptado parcialmente.
Respecto a la aplicabilidad de los estándares internacionales, sin perjuicio de aquellos a los que hace referencia expresa la Ley 2169 de 2021,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
Sobre lo relacionado con la conformidad respecto al sistema de Monitoreo, Reporte y Verificación de mitigación a nivel nacional y su aprobación por parte del IDEAM, nos permitimos señalar que, de forma general, se estableció un régimen de transición, para el cumplimiento de las disposiciones normativas, el cual, con base en los comentarios recibidos durante la consulta pública, tuvo los siguientes ajustes: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</si>
  <si>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Aceptado parcialmente.
Respecto a la aplicabilidad de los estándares internacionales, sin perjuicio de aquellos a los que hace referencia expresa la Ley 2169 de 2021,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
Sobre lo relacionado con la conformidad respecto al sistema de Monitoreo, Reporte y Verificación de mitigación a nivel nacional y su aprobación por parte del IDEAM, nos permitimos señalar que, de forma general, se estableció un régimen de transición, para el cumplimiento de las disposiciones normativas, el cual, con base en los comentarios recibidos durante la consulta pública, tuvo los siguientes ajustes: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</si>
  <si>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Aceptado parcialmente.
Respecto a la aplicabilidad de los estándares internacionales, sin perjuicio de aquellos a los que hace referencia expresa la Ley 2169 de 2021,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
Sobre lo relacionado con la conformidad respecto al sistema de Monitoreo, Reporte y Verificación de mitigación a nivel nacional y su aprobación por parte del IDEAM, nos permitimos señalar que, de forma general, se estableció un régimen de transición, para el cumplimiento de las disposiciones normativas, el cual, con base en los comentarios recibidos durante la consulta pública, tuvo los siguientes ajustes: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</si>
  <si>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régimen de transición se establece atendiendo a los principios constitucionales de seguridad jurídica y confianza legítima. Permitir que, de forma indefinida o en el marco de periodos crediticios que pueden ser extremadamente prolongados, las iniciativas de mitigación implementadas antes de la expedición de la norma continúen operando bajo un régimen regulatorio diferente, no solo dejaría sin efectos a la norma para la mayor parte de los actores del mercado de carbono, sino que le daría una ventaja desproporcionada a los actores del mercado que desarrollaron primero las iniciativas, generando asimetrías de mercado y vulnerando la garantía constitucional para la libre competencia económica.
En todo caso, con base en los comentarios recibidos durante la consulta pública, se hicieron ajustes al régimen de transición así: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
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
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
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t>
    </r>
    <r>
      <rPr>
        <sz val="12"/>
        <color theme="1"/>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</si>
  <si>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Con base en lo anterior, el reglamento no está generando ningún efecto que no emane directamente de la ley, teniendo en cuenta, además, que muchas de las obligaciones que se derivan del acto administrativo ya se encuentran establecidas en la Resolución 1447 de 2018.
Así las cosas, consideramos que el plazo establecido en el régimen de transición es suficiente para que los agentes regulados se pongan al día en el cumplimiento de sus obligaciones, aclarando que de la iniciativa también se desprenden obligaciones para el Ministerio de Ambiente y Desarrollo Sostenible, entidad que tendrá que hacer los respectivos ajustes operativos, tecnológicos, normativos, presupuestales e institucionales, para garantizar el régimen de transición. Sin perjuicio de lo anterior, señalamos que, con base en los comentarios recibidos durante la consulta pública, se realizaron los siguientes ajustes al régimen de transición: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</si>
  <si>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 xml:space="preserve">Aceptado parcialmente.
Respecto a la aplicabilidad de los estándares internacionales, sin perjuicio de aquellos a los que hace referencia expresa la Ley 2169 de 2021,  teniendo en cuenta que este es un acto administrativo del Gobierno Nacional y que, en la medida de lo posible, debe evitar referencias expresas a las normas que definen los estándares internacionales de la Organización Internacional de Normalización, los cuales son autónomos y se actualizan frecuentemente, se optó por sustituir las referencias a las normas ISO/IEC por "los estándares internacionales aplicables".
Sobre lo relacionado con la conformidad respecto al sistema de Monitoreo, Reporte y Verificación de mitigación a nivel nacional y su aprobación por parte del IDEAM, nos permitimos señalar que, de forma general, se estableció un régimen de transición, para el cumplimiento de las disposiciones normativas, el cual, con base en los comentarios recibidos durante la consulta pública, tuvo los siguientes ajustes: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</si>
  <si>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Adicionalmente, el parágrafo 6 del artículo 2.2.9.15.6.7. del proyecto de decreto (Registro Nacional de Reducción de emisiones o remoción de GEI – RENARE), prevé que se realice un cobro por los servicios de evaluación y seguimiento de las iniciativas de mitigación, de conformidad con el  artículo 28 de la Ley 344 de 1996, modificado por el artículo 96 de la Ley 633 de 2000 o la norma que la modifique o sustituya; o de acreditación y autorización, con base en el artículo 366 de la Ley 1819 de 2016:
"</t>
    </r>
    <r>
      <rPr>
        <b/>
        <sz val="12"/>
        <color theme="1"/>
        <rFont val="Arial"/>
        <family val="2"/>
      </rPr>
      <t xml:space="preserve">Parágrafo 6. </t>
    </r>
    <r>
      <rPr>
        <sz val="12"/>
        <color theme="1"/>
        <rFont val="Arial"/>
        <family val="2"/>
      </rPr>
      <t>Las tarifas para el cobro de los servicios de evaluación y seguimiento o de acreditación y autorización, según corresponda, de las iniciativas de mitigación que soliciten cambio de fase en RENARE, de conformidad con lo previsto en el presente artículo, se sujetarán a lo establecido en el artículo 28 de la Ley 344 de 1996, modificado por el artículo 96 de la Ley 633 de 2000 o la norma que la modifique o sustituya; y en el artículo 366 de la Ley 1819 de 2016 o la norma que la modifique o sustituya".
Al ser estos recursos de destinación específica, de conformidad con el artículo 338 de la Constitución (su clasificación tributaria es la de una tasa), para cubrir los costos en que incurren las entidades para la prestación de dichos servicios, se tiene previsto que permitirían la ampliación de la capacidad institucional para adelantar las actividades señaladas.
Sin perjuicio de lo anterior, se realizaron diversos ajustes con base en los comentarios recibidos durante la consulta pública, orientados a fortalecer varios de los aspectos que señala en su comentario. En concreto, nos permitimos resaltar los ajustes efectuados al artículo 3 (régimen de transición):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
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</si>
  <si>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El Gobierno Nacional está comprometido con el desarrollo e implementación del RENARE, en cumplimiento del artículo 1753 de 2015 y los actos administrativos que lo reglamentan (Resolución 1447 de 2018; Resolución 831 de 2020; Resolución 418 de 2024). La importancia de RENARE radica en que es el único mecanismo concreto con el que cuenta el Estado para el seguimiento, vigilancia y control de las iniciativas de mitigación que se adelantan en el territorio nacional. 
Sin perjuicio de lo anterior, se hicieron los siguientes ajustes al artículo 3 (Régimen de transición):
"</t>
    </r>
    <r>
      <rPr>
        <b/>
        <sz val="12"/>
        <color theme="1"/>
        <rFont val="Arial"/>
        <family val="2"/>
      </rPr>
      <t xml:space="preserve">ARTÍCULO 3. Régimen de transición. </t>
    </r>
    <r>
      <rPr>
        <sz val="12"/>
        <color theme="1"/>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Parágrafo 1.</t>
    </r>
    <r>
      <rPr>
        <sz val="12"/>
        <color theme="1"/>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 xml:space="preserve">Parágrafo 2. </t>
    </r>
    <r>
      <rPr>
        <sz val="12"/>
        <color theme="1"/>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 xml:space="preserve">Parágrafo 3. </t>
    </r>
    <r>
      <rPr>
        <sz val="12"/>
        <color theme="1"/>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</si>
  <si>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Reiteramos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Sumado a lo anterior, señalamos que la iniciativa normativa contempla un régimen de transición, el cual fue ajustado con base en los comentarios recibidos durante la consulta pública:
"</t>
    </r>
    <r>
      <rPr>
        <b/>
        <sz val="12"/>
        <color theme="1"/>
        <rFont val="Arial"/>
        <family val="2"/>
      </rPr>
      <t>ARTÍCULO 3. Régimen de transición.</t>
    </r>
    <r>
      <rPr>
        <sz val="12"/>
        <color theme="1"/>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color theme="1"/>
        <rFont val="Arial"/>
        <family val="2"/>
      </rPr>
      <t xml:space="preserve">Parágrafo 1. </t>
    </r>
    <r>
      <rPr>
        <sz val="12"/>
        <color theme="1"/>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color theme="1"/>
        <rFont val="Arial"/>
        <family val="2"/>
      </rPr>
      <t>Parágrafo 2.</t>
    </r>
    <r>
      <rPr>
        <sz val="12"/>
        <color theme="1"/>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color theme="1"/>
        <rFont val="Arial"/>
        <family val="2"/>
      </rPr>
      <t>Parágrafo 3</t>
    </r>
    <r>
      <rPr>
        <sz val="12"/>
        <color theme="1"/>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color theme="1"/>
        <rFont val="Arial"/>
        <family val="2"/>
      </rPr>
      <t xml:space="preserve">Parágrafo 4. </t>
    </r>
    <r>
      <rPr>
        <sz val="12"/>
        <color theme="1"/>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</si>
  <si>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 xml:space="preserve">El artículo 3 establece el régimen de transición de la norma: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
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
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Adicionalmente, se hicieron diversos ajustes a la iniciativa normativa, que buscan fortalecer los principios constitucionales de seguridad jurídica y confianza legítima. Los invitamos a revisar en detalle la presente matriz de respuesta a los comentarios.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</si>
  <si>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
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
Parágrafo 2. </t>
    </r>
    <r>
      <rPr>
        <sz val="12"/>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Adicionalmente, se realizaron ajustes al artículo de régimen de transición, con el fin de fortalecer los principios constitucionales de seguridad jurídica y confianza legítima: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</si>
  <si>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Con base en los comentarios recibidos durante la consulta pública, se hicieron ajustes al régimen de transición, así: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</si>
  <si>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Se establecen los plazos en el parágrafo 2 del artículo  2.2.9.15.6.7. (Registro Nacional de Reducción de emisiones o remoción de GEI – RENARE). Se aclara que se realizaron ajustes, con base en el trabajo adelantado junto con el IDEAM, para que sea esta entidad la que, en primera instancia, realice un concepto técnico sobre el cambio de fase, con base en el cual, el Ministerio expedirá el respectivo acto administrativo. Al respecto, se definió un plazo de 90 días hábiles, contados a partir de la fecha de recepción de la solicitud, por parte del titular de la iniciativa de mitigación, para que el IDEAM emita el respectivo concepto técnico y un plazo de 30 días hábiles, contados a partir de la fecha de recepción del concepto técnico formulado por el IDEAM, para que el Ministerio expida el acto administrativo autorizando o rechazando la solicitud: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
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
Parágrafo 2. </t>
    </r>
    <r>
      <rPr>
        <sz val="12"/>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Adicionalmente, se realizaron ajustes al artículo de régimen de transición, con el fin de fortalecer los principios constitucionales de seguridad jurídica y confianza legítima: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</si>
  <si>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 xml:space="preserve">Como se indica en el artículo 3 del proyecto de decreto (régimen de transición), las disposiciones aplicarán para todas las iniciativas de mitigación que se encuentran en fase de factibilidad, las cuales, tendrán un plazo para dar cumplimiento a las disposiciones establecidas. Igualmente, las iniciativas de mitigación que se estén implementando en el territorio nacional, antes de la expedición del presente Decreto, deberán actualizar su registro RENARE a fase de implementación, dentro del plazo, para poder seguir participando en el mercado de carbono, lo que implica que, los certificados de resultados de mitigación de GEI que no provengan de iniciativas debidamente registradas en RENARE en fase de implementación, al cumplimiento del plazo, no podrán seguir siendo utilizadas para optar a pagos por resultados, o compensaciones similares, incluyendo transferencias internacionales, o demostrar resultados en el marco del cumplimiento de las metas nacionales de cambio climático establecidas bajo la Convención Marco de las Naciones Unidas para el Cambio Climático: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Así las cosas, atendiendo a lo establecido en el artículo 175 de la Ley 1753 de 2015, modificado por el artículo 230 de la Ley 2294 de 2023, las disposiciones aplicarán para </t>
    </r>
    <r>
      <rPr>
        <b/>
        <u/>
        <sz val="12"/>
        <rFont val="Arial"/>
        <family val="2"/>
      </rPr>
      <t>todas las iniciativas de mitigación desarrolladas en territorio colombiano que pretendan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t>
    </r>
  </si>
  <si>
    <r>
      <t>El artículo 5 de la Ley 1333 de 2009, modificado por el artículo 6 de la Ley 2387 de 2024, define las infracciones en materia ambiental así:
"</t>
    </r>
    <r>
      <rPr>
        <b/>
        <sz val="12"/>
        <rFont val="Arial"/>
        <family val="2"/>
      </rPr>
      <t xml:space="preserve">ARTÍCULO 5. Infracciones. </t>
    </r>
    <r>
      <rPr>
        <sz val="12"/>
        <rFont val="Arial"/>
        <family val="2"/>
      </rPr>
      <t>Se considera infracción en materia ambiental toda acción u omisión que constituya violación de las normas contenidas en el Código de Recursos Naturales Renovables, Decreto Ley 2811 de 1974, en la Ley 99 de 1993, en la Ley 165 de 1994, las demás normas ambientales vigentes y en los actos administrativos con contenido ambiental expedidos por la autoridad ambiental competente. Será también constitutivo de infracción ambiental la comisión de un daño al medio ambiente, con las mismas condiciones que para configurar la responsabilidad civil extracontractual establece el Código Civil y la legislación complementaria, a saber: El daño, el hecho generador con culpa o dolo y el vínculo causal entre los dos. Cuando estos elementos se configuren darán lugar a una sanción administrativa ambiental, sin perjuicio de la responsabilidad que para terceros pueda generar el hecho en materia civil".
A su vez, el parágrafo 4 del referido artículo, define los actos administrativos sin contenido ambiental así:
"</t>
    </r>
    <r>
      <rPr>
        <b/>
        <sz val="12"/>
        <rFont val="Arial"/>
        <family val="2"/>
      </rPr>
      <t>PARÁGRAFO 4.</t>
    </r>
    <r>
      <rPr>
        <sz val="12"/>
        <rFont val="Arial"/>
        <family val="2"/>
      </rPr>
      <t xml:space="preserve"> El incumplimiento de las obligaciones o condiciones previstas en actos administrativos sin contenido ambiental expedidos por la autoridad ambiental competente será objeto de aplicación del artículo 90 de la Ley 1437 de 2011. Se entenderá por obligaciones o condiciones sin contenido ambiental, aquellas cuyo incumplimiento no afecten conocimiento, educación, seguimiento, planificación y control ambiental, las que no hayan sido emitidas para evitar el daño o afectación ambiental, y/o aquellas que no hayan sido impuestas para mitigarlos, compensarlos y restaurarlos".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
</t>
    </r>
  </si>
  <si>
    <r>
      <t>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Con base en lo anterior, el proyecto de decreto no solo reitera claramente lo que ya establece la ley, sino que también define que el requisito de registro previo solo se entenderá surtido a partir de la fecha del acto administrativo que autorice el cambio de fase a fase de implementación: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
Parágrafo 1. </t>
    </r>
    <r>
      <rPr>
        <sz val="12"/>
        <rFont val="Arial"/>
        <family val="2"/>
      </rPr>
      <t>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En todo caso, se ajusta el régimen de transición para aclarar lo anteriormente señalado: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Parágrafo 2.</t>
    </r>
    <r>
      <rPr>
        <sz val="12"/>
        <rFont val="Arial"/>
        <family val="2"/>
      </rPr>
      <t xml:space="preserve"> 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
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</si>
  <si>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Con base en lo anterior, el proyecto de decreto no solo reitera claramente lo que ya establece la ley, sino que también define que el requisito de registro previo solo se entenderá surtido a partir de la fecha del acto administrativo que autorice el cambio de fase a fase de implementación: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
Parágrafo 1.</t>
    </r>
    <r>
      <rPr>
        <sz val="12"/>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En todo caso, se ajusta el régimen de transición para aclarar lo anteriormente señalado: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
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
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 </t>
    </r>
    <r>
      <rPr>
        <sz val="12"/>
        <rFont val="Arial"/>
        <family val="2"/>
      </rPr>
      <t xml:space="preserve">El Ministerio de Ambiente y Desarrollo Sostenible podrá prorrogar el plazo de que trata el presente artículo hasta por seis (6) meses adicionales, mediante resolución motivada, cuando circunstancias de fuerza mayor o caso fortuito lo justifiquen". </t>
    </r>
  </si>
  <si>
    <r>
      <t xml:space="preserve">La destinación de los recaudos tributarios se encuentra sujeta a los principios de reserva constitucional y de ley, con fundamento en los artículo 338 y 359 de la Constitución, entre otras disposiciones de ley. Al respecto, nos permitimos señalar que la destinación que menciona sería compatible con los tributos cuya naturaleza sea la de una contribución parafiscal de los sectores de difícil abatimiento, de conformidad con lo dispuesto en el artículo 29 del Estatuto Orgánico del Presupuesto:
</t>
    </r>
    <r>
      <rPr>
        <b/>
        <sz val="12"/>
        <rFont val="Arial"/>
        <family val="2"/>
      </rPr>
      <t xml:space="preserve">"ARTÍCULO 29. </t>
    </r>
    <r>
      <rPr>
        <sz val="12"/>
        <rFont val="Arial"/>
        <family val="2"/>
      </rPr>
      <t xml:space="preserve"> Son contribuciones parafiscales los gravámenes establecidos con carácter obligatorio por la ley, que afectan a un determinado y único grupo social o económico y </t>
    </r>
    <r>
      <rPr>
        <b/>
        <u/>
        <sz val="12"/>
        <rFont val="Arial"/>
        <family val="2"/>
      </rPr>
      <t>se utilizan para beneficio del propio sector</t>
    </r>
    <r>
      <rPr>
        <sz val="12"/>
        <rFont val="Arial"/>
        <family val="2"/>
      </rPr>
      <t>. El manejo, administración y ejecución de estos recursos se hará exclusivamente en la forma dispuesta en la ley que los crea y se destinarán sólo al objeto previsto en ella, lo mismo que los rendimientos y excedentes financieros que resulten al cierre del ejercicio contable.
Las contribuciones parafiscales administradas por los órganos que forman parte del Presupuesto General de la Nación se incorporarán al presupuesto solamente para registrar la estimación de su cuantía y en capítulo separado de las rentas fiscales y su recaudo será efectuado por los órganos encargados de su administración (Ley 179/94, artículo 12. Ley 225/95, artículo 2o.)".</t>
    </r>
  </si>
  <si>
    <r>
      <t>Estos aspectos se desarrollan en otras secciones de la iniciativa normativa. En particular, nos permitimos recalcar lo establecido en el artículo 2.2.9.15.7.2.  (Herramienta para la evaluación de los riesgos e impactos sociales y ambientales), el cual, tuvo algunos ajustes durante la consulta pública:
"</t>
    </r>
    <r>
      <rPr>
        <b/>
        <sz val="12"/>
        <rFont val="Arial"/>
        <family val="2"/>
      </rPr>
      <t xml:space="preserve">"Artículo 2.2.9.15.7.2. Herramienta para la evaluación de los riesgos e impactos sociales y ambientales.  </t>
    </r>
    <r>
      <rPr>
        <sz val="12"/>
        <rFont val="Arial"/>
        <family val="2"/>
      </rPr>
      <t xml:space="preserve">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
</t>
    </r>
    <r>
      <rPr>
        <b/>
        <sz val="12"/>
        <rFont val="Arial"/>
        <family val="2"/>
      </rPr>
      <t xml:space="preserve">Parágrafo. </t>
    </r>
    <r>
      <rPr>
        <sz val="12"/>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</si>
  <si>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r>
      <t>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Con base en lo anterior, el proyecto de decreto no solo reitera claramente lo que ya establece la ley, sino que también define que el requisito de registro previo solo se entenderá surtido a partir de la fecha del acto administrativo que autorice el cambio de fase a fase de implementación: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En todo caso, se ajusta el régimen de transición para aclarar lo anteriormente señalado: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</si>
  <si>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El segundo inciso del artículo 175 de la Ley 1753 de 2015, modificado por el artículo 230 de la Ley 2294 de 2023, establece claramente que: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
Con base en lo anterior, el proyecto de decreto no solo reitera claramente lo que ya establece la ley, sino que también define que el requisito de registro previo solo se entenderá surtido a partir de la fecha del acto administrativo que autorice el cambio de fase a fase de implementación:
"</t>
    </r>
    <r>
      <rPr>
        <b/>
        <sz val="12"/>
        <rFont val="Arial"/>
        <family val="2"/>
      </rPr>
      <t xml:space="preserve">Artículo 2.2.9.15.6.7. Registro Nacional de Reducción de emisiones o remoción de GEI – RENARE. </t>
    </r>
    <r>
      <rPr>
        <sz val="12"/>
        <rFont val="Arial"/>
        <family val="2"/>
      </rPr>
      <t>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Parágrafo 1.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En todo caso, se ajusta el régimen de transición para aclarar lo anteriormente señalado:
"</t>
    </r>
    <r>
      <rPr>
        <b/>
        <sz val="12"/>
        <rFont val="Arial"/>
        <family val="2"/>
      </rPr>
      <t>ARTÍCULO 3. Régimen de transición.</t>
    </r>
    <r>
      <rPr>
        <sz val="12"/>
        <rFont val="Arial"/>
        <family val="2"/>
      </rPr>
      <t xml:space="preserve"> 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Parágrafo 1. </t>
    </r>
    <r>
      <rPr>
        <sz val="12"/>
        <rFont val="Arial"/>
        <family val="2"/>
      </rPr>
      <t xml:space="preserve">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Parágrafo 3.</t>
    </r>
    <r>
      <rPr>
        <sz val="12"/>
        <rFont val="Arial"/>
        <family val="2"/>
      </rPr>
      <t xml:space="preserve"> 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</si>
  <si>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Respecto a la transferencia internacional de resultados, el artículo 6 del Acuerdo de París, aprobado mediante la Ley 1844 de 2017 , establece, en su numeral 1, lo siguiente:
“(…)
1. Las Partes reconocen que algunas Partes podrán optar por cooperar voluntariamente en la aplicación de sus contribuciones determinadas a nivel nacional para lograr una mayor ambición en sus medidas de mitigación y adaptación y promover el desarrollo sostenible y la integridad ambiental
(…)”.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voluntaria y deberá ser autorizada por las Partes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Sobre lo anterior, se resalta que la transferencia internacional de resultados de mitigación, de acuerdo con el Acuerdo de París, es voluntaria. Adicionalmente, que dicha transferencia deberá ser autorizada por la Autoridad Nacional Designada de Colombia. 
Con base en lo anterior, el Gobierno Nacional no tiene la obligación de autorizar las transferencias internacionales de resultados, mucho menos, se configuraría un silencio administrativo positivo al no responder las solicitudes de autorización.
Al respecto, la finalidad de la iniciativa normativa es establecer los requisitos mínimos para que puedan llegar a autorizarse las transferencias internacionales de resultados, pero se deja claro que esto requerirá no solo de una reglamentación posterior, sino de la implementación de la propia iniciativa, en especial, en lo relacionado con los actos administrativos de cambio de fase en RENARE, respecto a lo cual, en el marco de la presente consulta pública, con el fin de garantizar los principios constitucionales de seguridad jurídica y confianza legítima, se definieron plazos de la siguiente forma: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</si>
  <si>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r>
      <t xml:space="preserve">Se realizaron ajustes al artículo, con base en los comentarios:
</t>
    </r>
    <r>
      <rPr>
        <b/>
        <sz val="12"/>
        <rFont val="Arial"/>
        <family val="2"/>
      </rPr>
      <t xml:space="preserve">"Artículo 2.2.9.15.7.2. Herramienta para la evaluación de los riesgos e impactos sociales y ambientales.  </t>
    </r>
    <r>
      <rPr>
        <b/>
        <u/>
        <sz val="12"/>
        <rFont val="Arial"/>
        <family val="2"/>
      </rPr>
      <t>Sin perjuicio de las herramientas de evaluación socioambiental desarrolladas por los programas de certificación de GEI o estándares de carbono</t>
    </r>
    <r>
      <rPr>
        <sz val="12"/>
        <rFont val="Arial"/>
        <family val="2"/>
      </rPr>
      <t xml:space="preserve">,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
</t>
    </r>
    <r>
      <rPr>
        <b/>
        <sz val="12"/>
        <rFont val="Arial"/>
        <family val="2"/>
      </rPr>
      <t xml:space="preserve">Parágrafo. </t>
    </r>
    <r>
      <rPr>
        <sz val="12"/>
        <rFont val="Arial"/>
        <family val="2"/>
      </rPr>
      <t xml:space="preserve">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t>
    </r>
    <r>
      <rPr>
        <b/>
        <u/>
        <sz val="12"/>
        <rFont val="Arial"/>
        <family val="2"/>
      </rPr>
      <t>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</si>
  <si>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r>
      <t>Se realizaron ajustes al artículo, con base en los comentarios:
"</t>
    </r>
    <r>
      <rPr>
        <b/>
        <sz val="12"/>
        <rFont val="Arial"/>
        <family val="2"/>
      </rPr>
      <t xml:space="preserve">Artículo 2.2.9.15.7.2. Herramienta para la evaluación de los riesgos e impactos sociales y ambientales. </t>
    </r>
    <r>
      <rPr>
        <sz val="12"/>
        <rFont val="Arial"/>
        <family val="2"/>
      </rPr>
      <t xml:space="preserve">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
</t>
    </r>
    <r>
      <rPr>
        <b/>
        <sz val="12"/>
        <rFont val="Arial"/>
        <family val="2"/>
      </rPr>
      <t xml:space="preserve">Parágrafo. </t>
    </r>
    <r>
      <rPr>
        <sz val="12"/>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
Adicionalmente, se ajustó el artículo del régimen de transición, para aclarar que las sanciones que se apliquen solo podrán ser respecto a acciones u omisiones que hayan ocurrido por fuera del plazo de transición, teniendo presente que el Ministerio de Ambiente y Desarrollo Sostenible también tiene obligaciones que se derivan de la iniciativa normativa:
"</t>
    </r>
    <r>
      <rPr>
        <b/>
        <sz val="12"/>
        <rFont val="Arial"/>
        <family val="2"/>
      </rPr>
      <t xml:space="preserve">ARTÍCULO 3. Régimen de transición. </t>
    </r>
    <r>
      <rPr>
        <sz val="12"/>
        <rFont val="Arial"/>
        <family val="2"/>
      </rPr>
      <t xml:space="preserve">Las iniciativas de mitigación de gases efecto invernadero que se encuentren registradas en fase de factibilidad en RENARE, a la fecha de entrada en vigor del presente Decreto, tendrán un plazo de dieciocho (18) meses, contados a partir de la publicación en Diario Oficial, para dar cumplimiento a las disposiciones aquí establecidas.
</t>
    </r>
    <r>
      <rPr>
        <b/>
        <sz val="12"/>
        <rFont val="Arial"/>
        <family val="2"/>
      </rPr>
      <t xml:space="preserve">
Parágrafo 1.</t>
    </r>
    <r>
      <rPr>
        <sz val="12"/>
        <rFont val="Arial"/>
        <family val="2"/>
      </rPr>
      <t xml:space="preserve"> Las iniciativas de mitigación que se estén implementando en el territorio nacional y que se encuentren registradas en fase de factibilidad en RENARE, antes de la entrada en vigor del presente Decreto, deberán actualizar su registro en RENARE a fase de implementación, dentro del plazo establecido en el presente artículo, para seguir optando a pago por resultados, o compensaciones similares, incluyendo transferencias internacionales, o demostrar resultados en el marco del cumplimiento de las metas nacionales de cambio climático establecidas bajo la Convención Marco de las Naciones Unidas para el Cambio Climático (CMNUCC).
</t>
    </r>
    <r>
      <rPr>
        <b/>
        <sz val="12"/>
        <rFont val="Arial"/>
        <family val="2"/>
      </rPr>
      <t xml:space="preserve">Parágrafo 2. </t>
    </r>
    <r>
      <rPr>
        <sz val="12"/>
        <rFont val="Arial"/>
        <family val="2"/>
      </rPr>
      <t xml:space="preserve">Las iniciativas de mitigación que no se encuentren registradas en RENARE a la fecha de entrada en vigor del presente Decreto, deberán empezar a dar cumplimiento a las obligaciones aquí establecidas, a partir de la fecha de la publicación en Diario Oficial.
</t>
    </r>
    <r>
      <rPr>
        <b/>
        <sz val="12"/>
        <rFont val="Arial"/>
        <family val="2"/>
      </rPr>
      <t xml:space="preserve">
Parágrafo 3. </t>
    </r>
    <r>
      <rPr>
        <sz val="12"/>
        <rFont val="Arial"/>
        <family val="2"/>
      </rPr>
      <t xml:space="preserve">Los titulares de las iniciativas de mitigación y demás agentes regulados que se encuentren desarrollando iniciativas de mitigación del cambio climático a la fecha de entrada en vigor del presente Decreto y que se encuentren registradas en fase de factibilidad en RENARE, tendrán dieciocho (18) meses para dar cumplimiento a lo aquí previsto y, en el evento de no dar cumplimento en dicho plazo, podrán ser objeto de las sanciones aplicables, de conformidad con la Ley 1333 de 2009, modificada por la Ley 2387 de 2024, o la norma que la modifique o sustituya.
Las sanciones que se apliquen, de conformidad con lo anterior, solo podrán ser respecto a acciones u omisiones que hayan ocurrido por fuera de dicho plazo. 
</t>
    </r>
    <r>
      <rPr>
        <b/>
        <sz val="12"/>
        <rFont val="Arial"/>
        <family val="2"/>
      </rPr>
      <t xml:space="preserve">
Parágrafo 4.</t>
    </r>
    <r>
      <rPr>
        <sz val="12"/>
        <rFont val="Arial"/>
        <family val="2"/>
      </rPr>
      <t xml:space="preserve"> El Ministerio de Ambiente y Desarrollo Sostenible podrá prorrogar el plazo de que trata el presente artículo hasta por seis (6) meses adicionales, mediante resolución motivada, cuando circunstancias de fuerza mayor o caso fortuito lo justifiquen". </t>
    </r>
  </si>
  <si>
    <r>
      <t>Se reitera que,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pero que ameritan una norma pública que permita al Estado ejercer un seguimiento, vigilancia y control.
Adicionalmente, al ser Colombia un país independiente y soberano, sin perjuicio de los acuerdos internacionales suscritos por el país, lo que debe examinarse en este caso es la facultad reglamentaria del Gobierno Nacional, otorgada por el Congreso de la República:
Al respecto, el artículo 175 de la Ley 1753 de 2015, modificado por el artículo 230 de la Ley 2294 de 2023, establece:
“</t>
    </r>
    <r>
      <rPr>
        <b/>
        <sz val="12"/>
        <rFont val="Arial"/>
        <family val="2"/>
      </rPr>
      <t xml:space="preserve">ARTÍCULO 175. REGISTRO NACIONAL DE REDUCCIÓN DE LAS EMISIONES Y REMOCIÓN DE GASES DE EFECTO INVERNADERO. </t>
    </r>
    <r>
      <rPr>
        <sz val="12"/>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rFont val="Arial"/>
        <family val="2"/>
      </rPr>
      <t>PARÁGRAFO 1o.</t>
    </r>
    <r>
      <rPr>
        <sz val="12"/>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t>
    </r>
    <r>
      <rPr>
        <b/>
        <sz val="12"/>
        <rFont val="Arial"/>
        <family val="2"/>
      </rPr>
      <t xml:space="preserve">
PARÁGRAFO 2o. </t>
    </r>
    <r>
      <rPr>
        <sz val="12"/>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rFont val="Arial"/>
        <family val="2"/>
      </rPr>
      <t>PARÁGRAFO TRANSITORIO.</t>
    </r>
    <r>
      <rPr>
        <sz val="12"/>
        <rFont val="Arial"/>
        <family val="2"/>
      </rPr>
      <t xml:space="preserve"> 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rFont val="Arial"/>
        <family val="2"/>
      </rPr>
      <t>ARTÍCULO 22. FORTALECIMIENTO DE LOS MERCADOS DE CARBONO.</t>
    </r>
    <r>
      <rPr>
        <sz val="12"/>
        <rFont val="Arial"/>
        <family val="2"/>
      </rPr>
      <t xml:space="preserve">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actores, procesos y procedimientos para la promoción y desarrollo de los mercados de carbono e instrumentos de precio al carbono en Colombia,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t>
    </r>
  </si>
  <si>
    <r>
      <t>El artículo es claro en que la conformidad se realiza respecto a las "normas, reglas, metodologías y estándares". No obstante, se realizaron algunos ajustes, para aclarar el rol del IDEAM, en el marco del proceso de evaluación de la conformidad:
"</t>
    </r>
    <r>
      <rPr>
        <b/>
        <sz val="12"/>
        <rFont val="Arial"/>
        <family val="2"/>
      </rPr>
      <t>Artículo 2.2.9.15.2.5. Evaluación de la conformidad de mercados e instrumentos de precio al carbono.</t>
    </r>
    <r>
      <rPr>
        <sz val="12"/>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rFont val="Arial"/>
        <family val="2"/>
      </rPr>
      <t>Parágrafo 1.</t>
    </r>
    <r>
      <rPr>
        <sz val="12"/>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rFont val="Arial"/>
        <family val="2"/>
      </rPr>
      <t>Parágrafo 2.</t>
    </r>
    <r>
      <rPr>
        <sz val="12"/>
        <rFont val="Arial"/>
        <family val="2"/>
      </rPr>
      <t xml:space="preserve"> 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rFont val="Arial"/>
        <family val="2"/>
      </rPr>
      <t xml:space="preserve">Parágrafo 3. </t>
    </r>
    <r>
      <rPr>
        <sz val="12"/>
        <rFont val="Arial"/>
        <family val="2"/>
      </rPr>
      <t>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
Respecto a quién debe realizar la solicitud, como se deriva de la expresión "(...) con base en los lineamientos que se determinen para tal efecto por parte del Ministerio de Ambiente y Desarrollo Sostenible (...)", este procedimiento será objeto de una reglamentación posterior. 
Sumado a lo anterior,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</si>
  <si>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r>
      <t>Se realizaron ajustes al artículo, con base en los comentarios:
"</t>
    </r>
    <r>
      <rPr>
        <b/>
        <sz val="12"/>
        <rFont val="Arial"/>
        <family val="2"/>
      </rPr>
      <t xml:space="preserve">Artículo 2.2.9.15.7.2. Herramienta para la evaluación de los riesgos e impactos sociales y ambientales. </t>
    </r>
    <r>
      <rPr>
        <sz val="12"/>
        <rFont val="Arial"/>
        <family val="2"/>
      </rPr>
      <t xml:space="preserve">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
</t>
    </r>
    <r>
      <rPr>
        <b/>
        <sz val="12"/>
        <rFont val="Arial"/>
        <family val="2"/>
      </rPr>
      <t xml:space="preserve">Parágrafo. </t>
    </r>
    <r>
      <rPr>
        <sz val="12"/>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</si>
  <si>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r>
      <t>Se realizaron ajustes al artículo, con base en los comentarios:
"</t>
    </r>
    <r>
      <rPr>
        <b/>
        <sz val="12"/>
        <rFont val="Arial"/>
        <family val="2"/>
      </rPr>
      <t>Artículo 2.2.9.15.7.2. Herramienta para la evaluación de los riesgos e impactos sociales y ambientales.</t>
    </r>
    <r>
      <rPr>
        <sz val="12"/>
        <rFont val="Arial"/>
        <family val="2"/>
      </rPr>
      <t xml:space="preserve"> 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
</t>
    </r>
    <r>
      <rPr>
        <b/>
        <sz val="12"/>
        <rFont val="Arial"/>
        <family val="2"/>
      </rPr>
      <t xml:space="preserve">Parágrafo. </t>
    </r>
    <r>
      <rPr>
        <sz val="12"/>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</si>
  <si>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r>
      <t xml:space="preserve">Dado que la iniciativa normativa contempla que las entidades públicas y, en especial, el Ministerio de Ambiente y Desarrollo Sostenible, adelanten funciones relacionadas con el seguimiento, vigilancia y control de las iniciativas de mitigación, a continuación, se presentan los elementos legales que dan competencia al Ministerio para ejercer dichas funciones.
Frente al seguimiento, vigilancia y control, en el marco del Sistema Nacional de Mecanismos de Mercado de Carbono y de Instrumentos de Precio al Carbono, la iniciativa normativa incluye las siguientes definiciones:
“(…)
</t>
    </r>
    <r>
      <rPr>
        <b/>
        <sz val="12"/>
        <rFont val="Arial"/>
        <family val="2"/>
      </rPr>
      <t xml:space="preserve">Control:  </t>
    </r>
    <r>
      <rPr>
        <sz val="12"/>
        <rFont val="Arial"/>
        <family val="2"/>
      </rPr>
      <t xml:space="preserve">facultad para ordenar correctivos y sanciones sobre las actividades irregulares y las situaciones críticas de orden ambiental, jurídico, económico, sociocultural o administrativo, respecto a las acciones u omisiones de los actores involucrados en el desarrollo de iniciativas de mitigación del cambio climático y los instrumentos económicos para el fortalecimiento del mercado de carbono, tanto de cumplimiento como voluntario.
(…)
</t>
    </r>
    <r>
      <rPr>
        <b/>
        <sz val="12"/>
        <rFont val="Arial"/>
        <family val="2"/>
      </rPr>
      <t xml:space="preserve">Seguimiento: </t>
    </r>
    <r>
      <rPr>
        <sz val="12"/>
        <rFont val="Arial"/>
        <family val="2"/>
      </rPr>
      <t xml:space="preserve">proceso a través del cual se revisa y evalúa el cumplimiento integral de las obligaciones de los diferentes actores, en el marco de las iniciativas de mitigación y de los  instrumentos económicos para el fortalecimiento del mercado de carbono, tanto de cumplimiento como voluntario, de conformidad con la normativa vigente, el cual, puede involucrar solicitudes de información, visitas y auditorías.
(…)
</t>
    </r>
    <r>
      <rPr>
        <b/>
        <sz val="12"/>
        <rFont val="Arial"/>
        <family val="2"/>
      </rPr>
      <t xml:space="preserve">Vigilancia: </t>
    </r>
    <r>
      <rPr>
        <sz val="12"/>
        <rFont val="Arial"/>
        <family val="2"/>
      </rPr>
      <t>corresponde a las funciones de advertencia, prevención y orientación, encaminadas a que los diferentes actores, en el marco de las iniciativas de mitigación y de los instrumentos económicos para el fortalecimiento del mercado de carbono, den cumplimiento a la normativa vigente.
(…)”.
Como punto de partida, se encuentra el numeral 14 del artículo 5 de la Ley 99 de 1993, el cual establece la función del Ministerio de definir y regular instrumentos administrativos y mecanismos necesarios para la prevención y el control de los factores de deterioro ambiental y determinar los criterios de evaluación, seguimiento y manejo ambientales de las actividades económicas:
"14. Definir y regular los instrumentos administrativos y mecanismos necesarios para la prevención y el control de los factores de deterioro ambiental y determinar los criterios de evaluación, seguimiento y manejo ambientales de las actividades económicas”. 
Por su parte, el numeral 35 del citado artículo establece la función del Ministerio de hacer evaluación, seguimiento y control de los factores de riesgo ecológico y de los que puedan incidir en la ocurrencia de desastres naturales:
“35. Hacer evaluación, seguimiento y control de los factores de riesgo ecológico y de los que puedan incidir en la ocurrencia de desastres naturales y coordinar con las demás autoridades las acciones tendientes a prevenir la emergencia o a impedir la extensión de sus efectos”.
Sobre lo anterior, se señala que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tiene como finalidad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Al respecto, de acuerdo con la Opinión Consultiva OC-32/25 del 29 de mayo de 2025 de la Corte Interamericana de Derechos Humanos: 
“Conforme a la mejor ciencia disponible, la situación actual constituye una emergencia climática que se debe al aumento acelerado de la temperatura global, producto de diversas actividades de origen antropogénico, producidas de manera desigual por los Estados de la comunidad internacional, las cuales afectan de manera incremental y amenazan gravemente a la humanidad y, especialmente, a las personas más vulnerables. Esta emergencia climática solo puede ser atendida adecuadamente a través de acciones urgentes y eficaces de mitigación, adaptación y avance hacia el desarrollo sostenible, articuladas con perspectiva de derechos humanos, y bajo el prisma de la resiliencia, en los términos de los párrafos 183 y 205 a 216”.
En este sentido, al tener como finalidad reglamentar las condiciones necesarias para la adaptación y mitigación del cambio climático, el cual es reconocido por la comunidad internacional como una emergencia que amenaza incremental y gravemente a la humanidad y, especialmente, a las personas más vulnerables, la iniciativa normativa se enmarca en las funciones del Ministerio de Ambiente y Desarrollo Sostenible que lo facultan para hacer  prevención y control de los factores de deterioro ambiental (numeral 14 del artículo 5 de la Ley 99 de 1993); así como evaluación, seguimiento y control de los factores de riesgo ecológico y de los que puedan incidir en la ocurrencia de desastres naturales (numeral 35 del artículo 5 de la Ley 99 de 1993). 
Respecto a lo relacionado específicamente con el mercado de carbono, también resulta relevante la orden duodécima de la Sentencia T-248 de la Corte Constitucional, en la cual, se ordenó al Ministerio de Ambiente y Desarrollo Sostenible crear y coordinar una estrategia integral de seguimiento, vigilancia y control a la operación de proyectos REDD+ en territorios colectivos, el cual es un mecanismo que hace parte de las iniciativas de mitigación que se desarrollan en el territorio nacional, en el marco del Sistema Nacional de Mecanismos de Mercado de Carbono y de Instrumentos de Precio al Carbono:
“Duodécimo. ORDENAR al Ministerio de Ambiente y Desarrollo Sostenible que, dentro de los tres (3) meses siguientes a la notificación de la presente providencia, cree y coordine una estrategia integral de seguimiento, vigilancia y control a la operación de proyectos REDD+ en territorios colectivos.
Esta estrategia deberá incluir, como mínimo:  (i) el procedimiento formal para que los pueblos indígenas y otros grupos étnicos presenten quejas, reclamaciones y solicitudes en caso de violaciones a sus derechos; (ii) acciones para identificar, prevenir, mitigar y responder a impactos reales o potenciales de sobre los derechos tutelados en esta providencia; y (iii) ejercer un control y vigilancia efectivo sobre las actividades de las empresas participantes en la ejecución de los proyectos REDD+”.
Sumado a lo anterior, en materia sancionatoria, aplica la reserva de ley, por lo cual, el decreto únicamente está haciendo referencia al régimen sancionatorio aplicable (régimen sancionatorio ambiental, salvo en el caso de las obligaciones asociadas al PNCTE, respecto a las cuales, de conformidad con el artículo 32 de la Ley 1931 de 2018, se debe aplicar el procedimiento administrativo sancionatorio).
Lo anterior, teniendo en cuenta que la Ley 1333 de 2009, modificada por la Ley 2387 de 2024 hace referencia a las obligaciones derivadas de "actos administrativos con contenido ambiental" y aquellas derivadas de "actos administrativos sin contenido ambiental".
Así, las referencias a la  Ley 1333 de 2009, modificada por la Ley 2387 de 2024, o la norma que la modifique o sustituya, en varios apartes del proyecto de decreto, de ninguna forma implica que se estén modificando los criterios de tipificación de la infracción del régimen sancionatorio ambiental, ni ninguno de los demás criterios sustantivos, sino que, únicamente, se está definiendo que debe aplicarse dicho régimen, por ser un acto administrativo con contenido ambiental, de conformidad con lo establecido en el parágrafo 4 del artículo 5 de la Ley 1333 de 2009, modificado por el artículo 6 de la Ley 2387 de 2024.</t>
    </r>
  </si>
  <si>
    <r>
      <t>Respecto a la transferencia internacional de resultados, el artículo 6 del Acuerdo de París, aprobado mediante la Ley 1844 de 2017 , establece, en su numeral 1, lo siguiente:
“(…)
1. Las Partes reconocen que algunas Partes podrán optar por cooperar voluntariamente en la aplicación de sus contribuciones determinadas a nivel nacional para lograr una mayor ambición en sus medidas de mitigación y adaptación y promover el desarrollo sostenible y la integridad ambiental
(…)”.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voluntaria y deberá ser autorizada por las Partes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Sobre lo anterior, se resalta que la transferencia internacional de resultados de mitigación, de acuerdo con el Acuerdo de París, es voluntaria. Adicionalmente, que dicha transferencia deberá ser autorizada por la Autoridad Nacional Designada de Colombia. 
Con base en lo anterior, el Gobierno Nacional no tiene la obligación de autorizar las transferencias internacionales de resultados, mucho menos, se configuraría un silencio administrativo positivo al no responder las solicitudes de autorización.
Al respecto, la finalidad de la iniciativa normativa es establecer los requisitos mínimos para que puedan llegar a autorizarse las transferencias internacionales de resultados, pero se deja claro que esto requerirá no solo de una reglamentación posterior, sino de la implementación de la propia iniciativa, en especial, en lo relacionado con los actos administrativos de cambio de fase en RENARE, respecto a lo cual, en el marco de la presente consulta pública, con el fin de garantizar los principios constitucionales de seguridad jurídica y confianza legítima, se definieron plazos de la siguiente forma:
"</t>
    </r>
    <r>
      <rPr>
        <b/>
        <sz val="12"/>
        <rFont val="Arial"/>
        <family val="2"/>
      </rPr>
      <t xml:space="preserve">Artículo 2.2.9.15.6.7. Registro Nacional de Reducción de emisiones o remoción de GEI – RENARE. </t>
    </r>
    <r>
      <rPr>
        <sz val="12"/>
        <rFont val="Arial"/>
        <family val="2"/>
      </rPr>
      <t xml:space="preserve">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</si>
  <si>
    <r>
      <t>El artículo es claro en que la conformidad se realiza respecto a las "normas, reglas, metodologías y estándares". No obstante, se realizaron algunos ajustes, para aclarar el rol del IDEAM, en el marco del proceso de evaluación de la conformidad:
"</t>
    </r>
    <r>
      <rPr>
        <b/>
        <sz val="12"/>
        <rFont val="Arial"/>
        <family val="2"/>
      </rPr>
      <t xml:space="preserve">Artículo 2.2.9.15.2.5. Evaluación de la conformidad de mercados e instrumentos de precio al carbono. </t>
    </r>
    <r>
      <rPr>
        <sz val="12"/>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rFont val="Arial"/>
        <family val="2"/>
      </rPr>
      <t>Parágrafo 1.</t>
    </r>
    <r>
      <rPr>
        <sz val="12"/>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rFont val="Arial"/>
        <family val="2"/>
      </rPr>
      <t>Parágrafo 2.</t>
    </r>
    <r>
      <rPr>
        <sz val="12"/>
        <rFont val="Arial"/>
        <family val="2"/>
      </rPr>
      <t xml:space="preserve"> 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rFont val="Arial"/>
        <family val="2"/>
      </rPr>
      <t xml:space="preserve">Parágrafo 3. </t>
    </r>
    <r>
      <rPr>
        <sz val="12"/>
        <rFont val="Arial"/>
        <family val="2"/>
      </rPr>
      <t>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
Respecto a quién debe realizar la solicitud, como se deriva de la expresión "(...) con base en los lineamientos que se determinen para tal efecto por parte del Ministerio de Ambiente y Desarrollo Sostenible (...)", este procedimiento será objeto de una reglamentación posterior. 
Sumado a lo anterior,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</si>
  <si>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r>
      <t>Respecto a la transferencia internacional de resultados, el artículo 6 del Acuerdo de París, aprobado mediante la Ley 1844 de 2017 , establece, en su numeral 1, lo siguiente:
“(…)
1. Las Partes reconocen que algunas Partes podrán optar por cooperar voluntariamente en la aplicación de sus contribuciones determinadas a nivel nacional para lograr una mayor ambición en sus medidas de mitigación y adaptación y promover el desarrollo sostenible y la integridad ambiental
(…)”.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voluntaria y deberá ser autorizada por las Partes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Sobre lo anterior, se resalta que la transferencia internacional de resultados de mitigación, de acuerdo con el Acuerdo de París, es voluntaria. Adicionalmente, que dicha transferencia deberá ser autorizada por la Autoridad Nacional Designada de Colombia. 
Con base en lo anterior, el Gobierno Nacional no tiene la obligación de autorizar las transferencias internacionales de resultados, mucho menos, se configuraría un silencio administrativo positivo al no responder las solicitudes de autorización.
Al respecto, la finalidad de la iniciativa normativa es establecer los requisitos mínimos para que puedan llegar a autorizarse las transferencias internacionales de resultados, pero se deja claro que esto requerirá no solo de una reglamentación posterior, sino de la implementación de la propia iniciativa, en especial, en lo relacionado con los actos administrativos de cambio de fase en RENARE, respecto a lo cual, en el marco de la presente consulta pública, con el fin de garantizar los principios constitucionales de seguridad jurídica y confianza legítima, se definieron plazos de la siguiente forma: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
Parágrafo 1.</t>
    </r>
    <r>
      <rPr>
        <sz val="12"/>
        <rFont val="Arial"/>
        <family val="2"/>
      </rPr>
      <t xml:space="preserve"> 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
Parágrafo 2.</t>
    </r>
    <r>
      <rPr>
        <sz val="12"/>
        <rFont val="Arial"/>
        <family val="2"/>
      </rPr>
      <t xml:space="preserve"> 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Sumado a lo anterior, nos permitimos señalar que el trabajo relacionado con las actividades elegibles para artículo 6 del Acuerdo de París ya se viene adelantando, con el apoyo del Programa SPAR6C de GGGI. </t>
    </r>
  </si>
  <si>
    <r>
      <t>Se realizaron ajustes al artículo, con base en los comentarios:
"</t>
    </r>
    <r>
      <rPr>
        <b/>
        <sz val="12"/>
        <rFont val="Arial"/>
        <family val="2"/>
      </rPr>
      <t xml:space="preserve">Artículo 2.2.9.15.7.2. Herramienta para la evaluación de los riesgos e impactos sociales y ambientales.  </t>
    </r>
    <r>
      <rPr>
        <sz val="12"/>
        <rFont val="Arial"/>
        <family val="2"/>
      </rPr>
      <t xml:space="preserve">Sin perjuicio de las herramientas de evaluación socioambiental desarrolladas por los programas de certificación de GEI o estándares de carbono, el Ministerio de Ambiente y Desarrollo Sostenible diseñará y adoptará una herramienta metodológica para que los titulares de las iniciativas de mitigación de GEI, los programas de certificación de GEI, las metodologías y estándares y los OVV, evalúen, demuestren y monitoreen los potenciales riesgos e impactos negativos sociales y ambientales, y la potencial contribución negativa y/o positiva al desarrollo sostenible, para determinar las medidas tendientes a minimizar los impactos en las comunidades, sus territorios y los ecosistemas, que sean complementarias a las indicadas en la normativa en materia ambiental, social y económica y  las aplicables en el marco de Salvaguardas Sociales y Ambientales.
La herramienta será diseñada para que se demuestre que la iniciativa se enmarca y/ o cumple con los siguientes criterios medioambientales y sociales:
a)	No aumenta las emisiones de GEI por encima de los niveles de referencia de emisiones establecidos para tal efecto y no afecta la disponibilidad y confiabilidad del suministro de energía para otros usuarios.
b)	Identifica, previene, minimiza, mitiga, corrige y, cuando corresponda, compensa los riesgos e impactos ambientales negativos derivados de su actividad, de conformidad con la normativa ambiental vigente, los permisos, autorizaciones o licencias ambientales aplicables.
c)	Considera los impactos directos, indirectos y acumulativos relacionados con la actividad en los hábitats y la biodiversidad que estos sustentan. 
d)	Respeta los derechos humanos, económicos, sociales, culturales y ambientales y garantiza una distribución justa y equitativa de beneficios, realizando evaluaciones de impactos potenciales y reales sobre las comunidades locales y otros titulares de derechos.
e)	Da cumplimiento a los procesos de debida diligencia, teniendo en cuenta las responsabilidades de todos los actores a lo largo de la cadena, incluyendo los titulares de la iniciativa, las empresas que apoyan la formulación e implementación de los programas y proyectos, los OVV, los certificadores, los compradores de los resultados de mitigación, las comunidades locales, entre otros.
f)	Incentiva la generación de empleo e ingresos en la búsqueda de la reducción de la pobreza y el crecimiento económico inclusivo, en el marco de las Salvaguardas Sociales y Ambientales, especialmente, la distribución justa y equitativa de beneficios.
g)	Evalúa los riesgos e impactos de la iniciativa sobre la salud y seguridad de las comunidades afectadas durante su ciclo de vida, incluyendo a aquellos que, debido a sus circunstancias, puedan ser vulnerables. 
h)	Identifica los riesgos e impactos potenciales basados en el género e introduce medidas efectivas para evitar, prevenir o mitigar dichos riesgos e impactos, eliminando así la posibilidad de reforzar desigualdades preexistentes y/o crear nuevas.
i)	Identifica los riesgos asociados con la adquisición de tierras relacionada con la iniciativa y las restricciones en el uso del suelo que puedan tener impactos adversos en las comunidades y personas, así como en los ecosistemas.
j)	Respeta y considera los derechos de las comunidades étnicas y campesinas, según las obligaciones y compromisos legales aplicables, que incluyen la legislación nacional pertinente, el derecho internacional aplicable, o los sistemas legales propios.
k)	Identifica los riesgos que exacerben los impactos del cambio climático.
</t>
    </r>
    <r>
      <rPr>
        <b/>
        <sz val="12"/>
        <rFont val="Arial"/>
        <family val="2"/>
      </rPr>
      <t xml:space="preserve">Parágrafo. </t>
    </r>
    <r>
      <rPr>
        <sz val="12"/>
        <rFont val="Arial"/>
        <family val="2"/>
      </rPr>
      <t>Hasta tanto el Ministerio de Ambiente y Desarrollo Sostenible no haya diseñado y adoptado la herramienta metodológica de que trata el presente artículo, los titulares de las iniciativas de mitigación serán responsables de evaluar los riesgos e impactos sociales y ambientales, con base en los criterios aquí definidos. 
En caso de que las herramientas de evaluación socioambiental adoptadas por los programas de certificación de GEI o estándares de carbono incorporen los criterios definidos en el presente artículo, dichas herramientas podrán ser empleadas para dar cumplimiento a lo establecido en el inciso anterior".</t>
    </r>
  </si>
  <si>
    <r>
      <t>El artículo 34 de la Ley 2169 de 2021 establece la posibilidad de hacer procesos acreditación de primera y tercera parte:
"</t>
    </r>
    <r>
      <rPr>
        <b/>
        <sz val="12"/>
        <color theme="1"/>
        <rFont val="Arial"/>
        <family val="2"/>
      </rPr>
      <t xml:space="preserve">ARTÍCULO 34. ACREDITACIÓN PARA ORGANISMOS DE VALIDACIÓN Y VERIFICACIÓN DE GEI Y ESQUEMAS DE EVALUACIÓN DE LA CONFORMIDAD CONEXOS. </t>
    </r>
    <r>
      <rPr>
        <sz val="12"/>
        <color theme="1"/>
        <rFont val="Arial"/>
        <family val="2"/>
      </rPr>
      <t>Las emisiones de GEI, y las reducciones de emisiones y remociones de GEI deben ser validadas y verificadas mediante declaraciones de primera parte o declaraciones de conformidad acreditadas de tercera parte, según aplique.
(...)".
Al respecto, cabe aclarar que los procesos de acreditación de primera parte, por lo general, son los que realiza el Gobierno Nacional, a través del IDEAM, en el marco de los programas de mitigación del cambio climático, como Visión Amazonía y Biocarbono Orinoquía.</t>
    </r>
  </si>
  <si>
    <t>El numeral 14 del artículo 5 de la Ley 99 de 1993, el cual establece la función del Ministerio de definir y regular instrumentos administrativos y mecanismos necesarios para la prevención y el control de los factores de deterioro ambiental y determinar los criterios de evaluación, seguimiento y manejo ambientales de las actividades económicas:
"14. Definir y regular los instrumentos administrativos y mecanismos necesarios para la prevención y el control de los factores de deterioro ambiental y determinar los criterios de evaluación, seguimiento y manejo ambientales de las actividades económicas”. 
Por su parte, el numeral 35 del citado artículo establece la función del Ministerio de hacer evaluación, seguimiento y control de los factores de riesgo ecológico y de los que puedan incidir en la ocurrencia de desastres naturales:
“35. Hacer evaluación, seguimiento y control de los factores de riesgo ecológico y de los que puedan incidir en la ocurrencia de desastres naturales y coordinar con las demás autoridades las acciones tendientes a prevenir la emergencia o a impedir la extensión de sus efectos”.
Sobre lo anterior, se señala que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tiene como finalidad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Al respecto, de acuerdo con la Opinión Consultiva OC-32/25 del 29 de mayo de 2025 de la Corte Interamericana de Derechos Humanos: 
“Conforme a la mejor ciencia disponible, la situación actual constituye una emergencia climática que se debe al aumento acelerado de la temperatura global, producto de diversas actividades de origen antropogénico, producidas de manera desigual por los Estados de la comunidad internacional, las cuales afectan de manera incremental y amenazan gravemente a la humanidad y, especialmente, a las personas más vulnerables. Esta emergencia climática solo puede ser atendida adecuadamente a través de acciones urgentes y eficaces de mitigación, adaptación y avance hacia el desarrollo sostenible, articuladas con perspectiva de derechos humanos, y bajo el prisma de la resiliencia, en los términos de los párrafos 183 y 205 a 216”.
En este sentido, al tener como finalidad reglamentar las condiciones necesarias para la adaptación y mitigación del cambio climático, el cual es reconocido por la comunidad internacional como una emergencia que amenaza incremental y gravemente a la humanidad y, especialmente, a las personas más vulnerables, la iniciativa normativa se enmarca en las funciones del Ministerio de Ambiente y Desarrollo Sostenible que lo facultan para hacer  prevención y control de los factores de deterioro ambiental (numeral 14 del artículo 5 de la Ley 99 de 1993); así como evaluación, seguimiento y control de los factores de riesgo ecológico y de los que puedan incidir en la ocurrencia de desastres naturales (numeral 35 del artículo 5 de la Ley 99 de 1993). 
Respecto a lo relacionado específicamente con el mercado de carbono, también resulta relevante la orden duodécima de la Sentencia T-248 de la Corte Constitucional, en la cual, se ordenó al Ministerio de Ambiente y Desarrollo Sostenible crear y coordinar una estrategia integral de seguimiento, vigilancia y control a la operación de proyectos REDD+ en territorios colectivos, el cual es un mecanismo que hace parte de las iniciativas de mitigación que se desarrollan en el territorio nacional, en el marco del Sistema Nacional de Mecanismos de Mercado de Carbono y de Instrumentos de Precio al Carbono:
“Duodécimo. ORDENAR al Ministerio de Ambiente y Desarrollo Sostenible que, dentro de los tres (3) meses siguientes a la notificación de la presente providencia, cree y coordine una estrategia integral de seguimiento, vigilancia y control a la operación de proyectos REDD+ en territorios colectivos.
Esta estrategia deberá incluir, como mínimo:  (i) el procedimiento formal para que los pueblos indígenas y otros grupos étnicos presenten quejas, reclamaciones y solicitudes en caso de violaciones a sus derechos; (ii) acciones para identificar, prevenir, mitigar y responder a impactos reales o potenciales de sobre los derechos tutelados en esta providencia; y (iii) ejercer un control y vigilancia efectivo sobre las actividades de las empresas participantes en la ejecución de los proyectos REDD+”.</t>
  </si>
  <si>
    <r>
      <t>La definición establece expresamente que la acreditación es un proceso que permite evaluar la competencia técnica de los organismos de validación y verificación. En este sentido, los contenidos del decreto se fundamentan en lo establecido por el artículo 34 de la Ley 2169 de 2021: 
El artículo 34 de la Ley 2169 de 2021 establece la posibilidad de hacer procesos acreditación de primera y tercera parte:
"</t>
    </r>
    <r>
      <rPr>
        <b/>
        <sz val="12"/>
        <color theme="1"/>
        <rFont val="Arial"/>
        <family val="2"/>
      </rPr>
      <t xml:space="preserve">ARTÍCULO 34. ACREDITACIÓN PARA ORGANISMOS DE VALIDACIÓN Y VERIFICACIÓN DE GEI Y ESQUEMAS DE EVALUACIÓN DE LA CONFORMIDAD CONEXOS. </t>
    </r>
    <r>
      <rPr>
        <sz val="12"/>
        <color theme="1"/>
        <rFont val="Arial"/>
        <family val="2"/>
      </rPr>
      <t xml:space="preserve">Las emisiones de GEI, y las reducciones de emisiones y remociones de GEI deben ser validadas y verificadas mediante declaraciones de primera parte o declaraciones de conformidad acreditadas de tercera parte, según aplique.
(...)".
Al respecto, cabe aclarar que los procesos de acreditación de primera parte, por lo general, son los que realiza el Gobierno Nacional, a través del IDEAM, en el marco de los programas de mitigación del cambio climático, como Visión Amazonía y Biocarbono Orinoquía.
</t>
    </r>
  </si>
  <si>
    <r>
      <t>Respecto a la transferencia internacional de resultados, el artículo 6 del Acuerdo de París, aprobado mediante la Ley 1844 de 2017 , establece, en su numeral 1, lo siguiente:
“(…)
1. Las Partes reconocen que algunas Partes podrán optar por cooperar voluntariamente en la aplicación de sus contribuciones determinadas a nivel nacional para lograr una mayor ambición en sus medidas de mitigación y adaptación y promover el desarrollo sostenible y la integridad ambiental
(…)”.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voluntaria y deberá ser autorizada por las Partes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Sobre lo anterior, se resalta que la transferencia internacional de resultados de mitigación, de acuerdo con el Acuerdo de París, es voluntaria. Adicionalmente, que dicha transferencia deberá ser autorizada por la Autoridad Nacional Designada de Colombia. 
Con base en lo anterior, el Gobierno Nacional no tiene la obligación de autorizar las transferencias internacionales de resultados, mucho menos, se configuraría un silencio administrativo positivo al no responder las solicitudes de autorización.
Al respecto, la finalidad de la iniciativa normativa es establecer los requisitos mínimos para que puedan llegar a autorizarse las transferencias internacionales de resultados, pero se deja claro que esto requerirá no solo de una reglamentación posterior, sino de la implementación de la propia iniciativa, en especial, en lo relacionado con los actos administrativos de cambio de fase en RENARE, respecto a lo cual, en el marco de la presente consulta pública, con el fin de garantizar los principios constitucionales de seguridad jurídica y confianza legítima, se definieron plazos de la siguiente forma:
"</t>
    </r>
    <r>
      <rPr>
        <b/>
        <sz val="12"/>
        <color theme="1"/>
        <rFont val="Arial"/>
        <family val="2"/>
      </rPr>
      <t>Artículo 2.2.9.15.6.7. Registro Nacional de Reducción de emisiones o remoción de GEI – RENARE. D</t>
    </r>
    <r>
      <rPr>
        <sz val="12"/>
        <color theme="1"/>
        <rFont val="Arial"/>
        <family val="2"/>
      </rPr>
      <t xml:space="preserve">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color theme="1"/>
        <rFont val="Arial"/>
        <family val="2"/>
      </rPr>
      <t xml:space="preserve">Parágrafo 1. </t>
    </r>
    <r>
      <rPr>
        <sz val="12"/>
        <color theme="1"/>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color theme="1"/>
        <rFont val="Arial"/>
        <family val="2"/>
      </rPr>
      <t xml:space="preserve">Parágrafo 2. </t>
    </r>
    <r>
      <rPr>
        <sz val="12"/>
        <color theme="1"/>
        <rFont val="Arial"/>
        <family val="2"/>
      </rPr>
      <t>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Lo anterior, sin perjuicio de que, en la reglamentación específica del proceso de autorización de las transferencias internacionales de resultados de mitigación, en el marco del artículo 6 del Acuerdo de París, se llegue a reglamentar un plazo para el pronunciamiento al que haya lugar respecto a las solicitudes de autorización.</t>
    </r>
  </si>
  <si>
    <r>
      <t>El artículo 34 de la Ley 2169 de 2021 establece la posibilidad de hacer procesos acreditación de primera y tercera parte:
"</t>
    </r>
    <r>
      <rPr>
        <b/>
        <sz val="12"/>
        <color theme="1"/>
        <rFont val="Arial"/>
        <family val="2"/>
      </rPr>
      <t>ARTÍCULO 34. ACREDITACIÓN PARA ORGANISMOS DE VALIDACIÓN Y VERIFICACIÓN DE GEI Y ESQUEMAS DE EVALUACIÓN DE LA CONFORMIDAD CONEXOS.</t>
    </r>
    <r>
      <rPr>
        <sz val="12"/>
        <color theme="1"/>
        <rFont val="Arial"/>
        <family val="2"/>
      </rPr>
      <t xml:space="preserve"> Las emisiones de GEI, y las reducciones de emisiones y remociones de GEI deben ser validadas y verificadas mediante declaraciones de primera parte o declaraciones de conformidad acreditadas de tercera parte, según aplique.
(...)".
Al respecto, cabe aclarar que los procesos de acreditación de primera parte, por lo general, son los que realiza el Gobierno Nacional, a través del IDEAM, en el marco de los programas de mitigación del cambio climático, como Visión Amazonía y Biocarbono Orinoquía.</t>
    </r>
  </si>
  <si>
    <r>
      <t>El artículo es claro en que la conformidad se realiza respecto a las "normas, reglas, metodologías y estándares". No obstante, se realizaron algunos ajustes, para aclarar el rol del IDEAM, en el marco del proceso de evaluación de la conformidad:
"</t>
    </r>
    <r>
      <rPr>
        <b/>
        <sz val="12"/>
        <rFont val="Arial"/>
        <family val="2"/>
      </rPr>
      <t xml:space="preserve">Artículo 2.2.9.15.2.5. Evaluación de la conformidad de mercados e instrumentos de precio al carbono. </t>
    </r>
    <r>
      <rPr>
        <sz val="12"/>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rFont val="Arial"/>
        <family val="2"/>
      </rPr>
      <t>Parágrafo 1.</t>
    </r>
    <r>
      <rPr>
        <sz val="12"/>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rFont val="Arial"/>
        <family val="2"/>
      </rPr>
      <t>Parágrafo 2.</t>
    </r>
    <r>
      <rPr>
        <sz val="12"/>
        <rFont val="Arial"/>
        <family val="2"/>
      </rPr>
      <t xml:space="preserve"> 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rFont val="Arial"/>
        <family val="2"/>
      </rPr>
      <t xml:space="preserve">Parágrafo 3. </t>
    </r>
    <r>
      <rPr>
        <sz val="12"/>
        <rFont val="Arial"/>
        <family val="2"/>
      </rPr>
      <t>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
Respecto a quién debe realizar la solicitud, como se deriva de la expresión "(...) con base en los lineamientos que se determinen para tal efecto por parte del Ministerio de Ambiente y Desarrollo Sostenible (...)", este procedimiento será objeto de una reglamentación posterior. 
Sumado a lo anterior,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</si>
  <si>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r>
      <t>El artículo 34 de la Ley 2169 de 2021 establece la posibilidad de hacer procesos acreditación de primera y tercera parte:
"</t>
    </r>
    <r>
      <rPr>
        <b/>
        <sz val="12"/>
        <color theme="1"/>
        <rFont val="Arial"/>
        <family val="2"/>
      </rPr>
      <t>ARTÍCULO 34. ACREDITACIÓN PARA ORGANISMOS DE VALIDACIÓN Y VERIFICACIÓN DE GEI Y ESQUEMAS DE EVALUACIÓN DE LA CONFORMIDAD CONEXOS</t>
    </r>
    <r>
      <rPr>
        <sz val="12"/>
        <color theme="1"/>
        <rFont val="Arial"/>
        <family val="2"/>
      </rPr>
      <t>. Las emisiones de GEI, y las reducciones de emisiones y remociones de GEI deben ser validadas y verificadas mediante declaraciones de primera parte o declaraciones de conformidad acreditadas de tercera parte, según aplique.
(...)".
Al respecto, cabe aclarar que los procesos de acreditación de primera parte, por lo general, son los que realiza el Gobierno Nacional, a través del IDEAM, en el marco de los programas de mitigación del cambio climático, como Visión Amazonía y Biocarbono Orinoquía.</t>
    </r>
  </si>
  <si>
    <r>
      <t xml:space="preserve">Frente al seguimiento, vigilancia y control, en el marco del Sistema Nacional de Mecanismos de Mercado de Carbono y de Instrumentos de Precio al Carbono, la iniciativa normativa incluye las siguientes definiciones:
“(…)
</t>
    </r>
    <r>
      <rPr>
        <b/>
        <sz val="12"/>
        <color theme="1"/>
        <rFont val="Arial"/>
        <family val="2"/>
      </rPr>
      <t xml:space="preserve">Control:  </t>
    </r>
    <r>
      <rPr>
        <sz val="12"/>
        <color theme="1"/>
        <rFont val="Arial"/>
        <family val="2"/>
      </rPr>
      <t xml:space="preserve">facultad para ordenar correctivos y sanciones sobre las actividades irregulares y las situaciones críticas de orden ambiental, jurídico, económico, sociocultural o administrativo, respecto a las acciones u omisiones de los actores involucrados en el desarrollo de iniciativas de mitigación del cambio climático y los instrumentos económicos para el fortalecimiento del mercado de carbono, tanto de cumplimiento como voluntario.
(…)
</t>
    </r>
    <r>
      <rPr>
        <b/>
        <sz val="12"/>
        <color theme="1"/>
        <rFont val="Arial"/>
        <family val="2"/>
      </rPr>
      <t>Seguimiento</t>
    </r>
    <r>
      <rPr>
        <sz val="12"/>
        <color theme="1"/>
        <rFont val="Arial"/>
        <family val="2"/>
      </rPr>
      <t xml:space="preserve">: proceso a través del cual se revisa y evalúa el cumplimiento integral de las obligaciones de los diferentes actores, en el marco de las iniciativas de mitigación y de los  instrumentos económicos para el fortalecimiento del mercado de carbono, tanto de cumplimiento como voluntario, de conformidad con la normativa vigente, el cual, puede involucrar solicitudes de información, visitas y auditorías.
(…)
</t>
    </r>
    <r>
      <rPr>
        <b/>
        <sz val="12"/>
        <color theme="1"/>
        <rFont val="Arial"/>
        <family val="2"/>
      </rPr>
      <t xml:space="preserve">Vigilancia: </t>
    </r>
    <r>
      <rPr>
        <sz val="12"/>
        <color theme="1"/>
        <rFont val="Arial"/>
        <family val="2"/>
      </rPr>
      <t>corresponde a las funciones de advertencia, prevención y orientación, encaminadas a que los diferentes actores, en el marco de las iniciativas de mitigación y de los instrumentos económicos para el fortalecimiento del mercado de carbono, den cumplimiento a la normativa vigente.
(…)”.
Como punto de partida, se encuentra el numeral 14 del artículo 5 de la Ley 99 de 1993, el cual establece la función del Ministerio de definir y regular instrumentos administrativos y mecanismos necesarios para la prevención y el control de los factores de deterioro ambiental y determinar los criterios de evaluación, seguimiento y manejo ambientales de las actividades económicas:
"14. Definir y regular los instrumentos administrativos y mecanismos necesarios para la prevención y el control de los factores de deterioro ambiental y determinar los criterios de evaluación, seguimiento y manejo ambientales de las actividades económicas”. .
Por su parte, el numeral 35 del citado artículo establece la función del Ministerio de hacer evaluación, seguimiento y control de los factores de riesgo ecológico y de los que puedan incidir en la ocurrencia de desastres naturales:
“35. Hacer evaluación, seguimiento y control de los factores de riesgo ecológico y de los que puedan incidir en la ocurrencia de desastres naturales y coordinar con las demás autoridades las acciones tendientes a prevenir la emergencia o a impedir la extensión de sus efectos”.
Sobre lo anterior, se señala que el Sistema Nacional de Mecanismos de Mercado de Carbono y de Instrumentos de Precio al Carbono, entendido como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tiene como finalidad promover la integridad ambiental, como una medida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
Al respecto, de acuerdo con la Opinión Consultiva OC-32/25 del 29 de mayo de 2025 de la Corte Interamericana de Derechos Humanos: 
“Conforme a la mejor ciencia disponible, la situación actual constituye una emergencia climática que se debe al aumento acelerado de la temperatura global, producto de diversas actividades de origen antropogénico, producidas de manera desigual por los Estados de la comunidad internacional, las cuales afectan de manera incremental y amenazan gravemente a la humanidad y, especialmente, a las personas más vulnerables. Esta emergencia climática solo puede ser atendida adecuadamente a través de acciones urgentes y eficaces de mitigación, adaptación y avance hacia el desarrollo sostenible, articuladas con perspectiva de derechos humanos, y bajo el prisma de la resiliencia, en los términos de los párrafos 183 y 205 a 216”.
En este sentido, al tener como finalidad reglamentar las condiciones necesarias para la adaptación y mitigación del cambio climático, el cual es reconocido por la comunidad internacional como una emergencia que amenaza incremental y gravemente a la humanidad y, especialmente, a las personas más vulnerables, la iniciativa normativa se enmarca en las funciones del Ministerio de Ambiente y Desarrollo Sostenible que lo facultan para hacer  prevención y control de los factores de deterioro ambiental (numeral 14 del artículo 5 de la Ley 99 de 1993); así como evaluación, seguimiento y control de los factores de riesgo ecológico y de los que puedan incidir en la ocurrencia de desastres naturales (numeral 35 del artículo 5 de la Ley 99 de 1993). 
Respecto a lo relacionado específicamente con el mercado de carbono, también resulta relevante la orden duodécima de la Sentencia T-248 de la Corte Constitucional, en la cual, se ordenó al Ministerio de Ambiente y Desarrollo Sostenible crear y coordinar una estrategia integral de seguimiento, vigilancia y control a la operación de proyectos REDD+ en territorios colectivos, el cual es un mecanismo que hace parte de las iniciativas de mitigación que se desarrollan en el territorio nacional, en el marco del Sistema Nacional de Mecanismos de Mercado de Carbono y de Instrumentos de Precio al Carbono:
“</t>
    </r>
    <r>
      <rPr>
        <b/>
        <sz val="12"/>
        <color theme="1"/>
        <rFont val="Arial"/>
        <family val="2"/>
      </rPr>
      <t xml:space="preserve">Duodécimo. </t>
    </r>
    <r>
      <rPr>
        <sz val="12"/>
        <color theme="1"/>
        <rFont val="Arial"/>
        <family val="2"/>
      </rPr>
      <t>ORDENAR al Ministerio de Ambiente y Desarrollo Sostenible que, dentro de los tres (3) meses siguientes a la notificación de la presente providencia, cree y coordine una estrategia integral de seguimiento, vigilancia y control a la operación de proyectos REDD+ en territorios colectivos.
Esta estrategia deberá incluir, como mínimo:  (i) el procedimiento formal para que los pueblos indígenas y otros grupos étnicos presenten quejas, reclamaciones y solicitudes en caso de violaciones a sus derechos; (ii) acciones para identificar, prevenir, mitigar y responder a impactos reales o potenciales de sobre los derechos tutelados en esta providencia; y (iii) ejercer un control y vigilancia efectivo sobre las actividades de las empresas participantes en la ejecución de los proyectos REDD+”.</t>
    </r>
  </si>
  <si>
    <r>
      <t>El artículo es claro en que la conformidad se realiza respecto a las "normas, reglas, metodologías y estándares". No obstante, se realizaron algunos ajustes, para aclarar el rol del IDEAM, en el marco del proceso de evaluación de la conformidad:
"</t>
    </r>
    <r>
      <rPr>
        <b/>
        <sz val="12"/>
        <rFont val="Arial"/>
        <family val="2"/>
      </rPr>
      <t>Artículo 2.2.9.15.2.5. Evaluación de la conformidad de mercados e instrumentos de precio al carbono</t>
    </r>
    <r>
      <rPr>
        <sz val="12"/>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rFont val="Arial"/>
        <family val="2"/>
      </rPr>
      <t>Parágrafo 1.</t>
    </r>
    <r>
      <rPr>
        <sz val="12"/>
        <rFont val="Arial"/>
        <family val="2"/>
      </rPr>
      <t xml:space="preserve"> 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rFont val="Arial"/>
        <family val="2"/>
      </rPr>
      <t>Parágrafo 2.</t>
    </r>
    <r>
      <rPr>
        <sz val="12"/>
        <rFont val="Arial"/>
        <family val="2"/>
      </rPr>
      <t xml:space="preserve"> 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rFont val="Arial"/>
        <family val="2"/>
      </rPr>
      <t xml:space="preserve">Parágrafo 3. </t>
    </r>
    <r>
      <rPr>
        <sz val="12"/>
        <rFont val="Arial"/>
        <family val="2"/>
      </rPr>
      <t>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
Respecto a quién debe realizar la solicitud, como se deriva de la expresión "(...) con base en los lineamientos que se determinen para tal efecto por parte del Ministerio de Ambiente y Desarrollo Sostenible (...)", este procedimiento será objeto de una reglamentación posterior. 
Sumado a lo anterior, con fundamento en el artículo 175 de la Ley 1753 de 2015, modificado por el artículo 230 de la Ley 2294 de 2023, el Gobierno Nacional tiene la facultad para reglamentar los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En este sentido, el Gobierno Nacional está ejerciendo su facultad reglamentaria para definir aspectos que actualmente vienen definiendo de forma independiente los actores del mercado de carbono, incluyendo los estándares, pero que ameritan una norma pública que permita al Estado ejercer un seguimiento, vigilancia y control.</t>
    </r>
  </si>
  <si>
    <r>
      <t>Las facultades reglamentarias del Gobierno Nacional sobre la materia emanan directamente de la Ley. 
Así, el proyecto de Decreto se sustenta en las facultades constitucionales y legales otorgadas en virtud del numeral 11 del artículo 189 de la Constitución Política, los numerales 14 y 35 del artículo 5 de la Ley 99 de 1993, el artículo 175 de la Ley 1753 de 2015, modificado por el artículo 230 de la Ley 2294 de 2023 y el artículo 22 de la Ley 2169 de 2021.
Al respecto, el numeral 14 del artículo 5 de la Ley 99 de 1993 establece, como una de las funciones del Ministerio de Ambiente y Desarrollo Sostenible, la de definir y regular los instrumentos administrativos y mecanismos necesarios para la prevención y el control de los factores de deterioro ambiental y determinar los criterios de evaluación, seguimiento y manejo ambientales de las actividades económicas.
Igualmente, el numeral 35 del referido artículo establece, además, como función del Ministerio de Ambiente y Desarrollo Sostenible, hacer evaluación, seguimiento y control de los factores de riesgo ecológico y de los que puedan incidir en la ocurrencia de desastres naturales y coordinar con las demás autoridades las acciones tendientes a prevenir la emergencia o a impedir la extensión de sus efectos.
Por su parte, el artículo 175 de la Ley 1753 de 2015, modificado por el artículo 230 de la Ley 2294 de 2023, establece:
“</t>
    </r>
    <r>
      <rPr>
        <b/>
        <sz val="12"/>
        <color theme="1"/>
        <rFont val="Arial"/>
        <family val="2"/>
      </rPr>
      <t xml:space="preserve">ARTÍCULO 175. REGISTRO NACIONAL DE REDUCCIÓN DE LAS EMISIONES Y REMOCIÓN DE GASES DE EFECTO INVERNADERO. </t>
    </r>
    <r>
      <rPr>
        <sz val="12"/>
        <color theme="1"/>
        <rFont val="Arial"/>
        <family val="2"/>
      </rPr>
      <t xml:space="preserve">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 xml:space="preserve">
PARÁGRAFO 1o. </t>
    </r>
    <r>
      <rPr>
        <sz val="12"/>
        <color theme="1"/>
        <rFont val="Arial"/>
        <family val="2"/>
      </rPr>
      <t xml:space="preserve">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 xml:space="preserve">
PARÁGRAFO 2o. </t>
    </r>
    <r>
      <rPr>
        <sz val="12"/>
        <color theme="1"/>
        <rFont val="Arial"/>
        <family val="2"/>
      </rPr>
      <t xml:space="preserve">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 xml:space="preserve">PARÁGRAFO TRANSITORIO. </t>
    </r>
    <r>
      <rPr>
        <sz val="12"/>
        <color theme="1"/>
        <rFont val="Arial"/>
        <family val="2"/>
      </rPr>
      <t>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 xml:space="preserve">ARTÍCULO 22. FORTALECIMIENTO DE LOS MERCADOS DE CARBONO. </t>
    </r>
    <r>
      <rPr>
        <sz val="12"/>
        <color theme="1"/>
        <rFont val="Arial"/>
        <family val="2"/>
      </rPr>
      <t xml:space="preserve">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t>
    </r>
  </si>
  <si>
    <r>
      <t>Las facultades reglamentarias del Gobierno Nacional sobre la materia emanan directamente de la Ley. 
Así, el proyecto de Decreto se sustenta en las facultades constitucionales y legales otorgadas en virtud del numeral 11 del artículo 189 de la Constitución Política, los numerales 14 y 35 del artículo 5 de la Ley 99 de 1993, el artículo 175 de la Ley 1753 de 2015, modificado por el artículo 230 de la Ley 2294 de 2023 y el artículo 22 de la Ley 2169 de 2021.
Al respecto, el numeral 14 del artículo 5 de la Ley 99 de 1993 establece, como una de las funciones del Ministerio de Ambiente y Desarrollo Sostenible, la de definir y regular los instrumentos administrativos y mecanismos necesarios para la prevención y el control de los factores de deterioro ambiental y determinar los criterios de evaluación, seguimiento y manejo ambientales de las actividades económicas.
Igualmente, el numeral 35 del referido artículo establece, además, como función del Ministerio de Ambiente y Desarrollo Sostenible, hacer evaluación, seguimiento y control de los factores de riesgo ecológico y de los que puedan incidir en la ocurrencia de desastres naturales y coordinar con las demás autoridades las acciones tendientes a prevenir la emergencia o a impedir la extensión de sus efectos.
Por su parte, el artículo 175 de la Ley 1753 de 2015, modificado por el artículo 230 de la Ley 2294 de 2023, establece:
“</t>
    </r>
    <r>
      <rPr>
        <b/>
        <sz val="12"/>
        <color theme="1"/>
        <rFont val="Arial"/>
        <family val="2"/>
      </rPr>
      <t>ARTÍCULO 175. REGISTRO NACIONAL DE REDUCCIÓN DE LAS EMISIONES Y REMOCIÓN DE GASES DE EFECTO INVERNADERO.</t>
    </r>
    <r>
      <rPr>
        <sz val="12"/>
        <color theme="1"/>
        <rFont val="Arial"/>
        <family val="2"/>
      </rPr>
      <t xml:space="preserve"> Créese el Registro Nacional de Reducción de las Emisiones y Remoción de Gases de Efecto Invernadero (Renare). El Ministerio de Ambiente y Desarrollo Sostenible reglamentará el funcionamiento y definirá la administración de este registro, y podrá implementar las soluciones tecnológicas y condiciones de operatividad con otras herramientas tecnológicas del Sistema Nacional de Información Ambiental (SIAC) o con otras herramientas tecnológicas que se requieran para su funcionamiento.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Gases de Efecto Invernadero (GEI) en el país, deberá registrarse previamente en el Renare, de conformidad con la reglamentación que para tal efecto expida el Ministerio de Ambiente y Desarrollo Sostenible.
Las transferencias internacionales deberán cumplir los compromisos nacionales frente al cambio climático en consonancia con lo previsto en el Acuerdo de París y la CMNUCC.
El Ministerio de Ambiente y Desarrollo Sostenible reglamentará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El Ministerio de Ambiente y Desarrollo Sostenible en conjunto con el Instituto de Hidrología, Meteorología y Estudios Ambientales (Ideam) establecerán los niveles de referencia de emisiones forestales para la implementación de la reducción de las emisiones debidas a la deforestación y la degradación de los bosques -REDD+-, de acuerdo con los parámetros establecidos por la CMNUCC.
Toda reducción de emisiones y remoción de GEI debe ser validada y verificada. Dicha validación y verificación podrá ser adelantada por personas naturales o jurídicas públicas o privadas, de primera parte, o acreditadas en el caso de tercera parte, según aplique.
</t>
    </r>
    <r>
      <rPr>
        <b/>
        <sz val="12"/>
        <color theme="1"/>
        <rFont val="Arial"/>
        <family val="2"/>
      </rPr>
      <t>PARÁGRAFO 1o.</t>
    </r>
    <r>
      <rPr>
        <sz val="12"/>
        <color theme="1"/>
        <rFont val="Arial"/>
        <family val="2"/>
      </rPr>
      <t xml:space="preserve"> Los resultados de mitigación obtenidos por el Gobierno Nacional en el marco de programas nacionales o territoriales de reducción de las emisiones y remoción de GEi, no podrán ser posteriormente ofertados a través de proyectos en el mercado de carbono.
</t>
    </r>
    <r>
      <rPr>
        <b/>
        <sz val="12"/>
        <color theme="1"/>
        <rFont val="Arial"/>
        <family val="2"/>
      </rPr>
      <t>PARÁGRAFO 2o.</t>
    </r>
    <r>
      <rPr>
        <sz val="12"/>
        <color theme="1"/>
        <rFont val="Arial"/>
        <family val="2"/>
      </rPr>
      <t xml:space="preserve"> Los titulares de las iniciativas de mitigación de gases de efecto invernadero deberán cumplir lo previsto en la normativa en materia ambiental, social y económica y, para el caso de las iniciativas de mitigación de gases de efecto invernadero del sector Agricultura, Silvicultura y Otros Usos del Suelo -AFOLU, cumplir las salvaguardas sociales y ambientales definidas por la Convención Marco de las Naciones Unidas para el Cambio Climático (CMNUCC), y adoptadas por el país a través de su Interpretación Nacional de Salvaguardas Sociales y Ambientales, incluida la consulta previa libre e informada de ser procedente, cuando el proyecto verse sobre áreas con presencia de comunidades indígenas, comunidades negras, afrocolombianas, raizales y palenqueras, y las demás herramientas, condiciones, criterios y requisitos que sean definidos en el marco del Sistema Nacional de Salvaguardas. Todas las iniciativas de mitigación dentro de su sistema de Monitoreo, Reporte y Verificación deberán monitorear, reportar y verificar la implementación de la normativa en materia ambiental, social y económica, y de ser aplicable, la implementación de las salvaguardas sociales y ambientales, durante todas las fases, lo cual será objeto de evaluación de la conformidad. El Gobierno Nacional reglamentará la materia.
</t>
    </r>
    <r>
      <rPr>
        <b/>
        <sz val="12"/>
        <color theme="1"/>
        <rFont val="Arial"/>
        <family val="2"/>
      </rPr>
      <t xml:space="preserve">
PARÁGRAFO TRANSITORIO.</t>
    </r>
    <r>
      <rPr>
        <sz val="12"/>
        <color theme="1"/>
        <rFont val="Arial"/>
        <family val="2"/>
      </rPr>
      <t xml:space="preserve"> Las normas reglamentarias del artículo 175 de la Ley 1753 de 2015, anteriores a las disposiciones contenidas en el presente artículo, continuarán vigentes hasta tanto el Ministerio de Ambiente y Desarrollo Sostenible expida una nueva reglamentación”.
Frente a lo anterior, se destaca que la ley habilita expresamente al Gobierno Nacional, como mínimo, para: 1) reglamentar el funcionamiento y definir la administración del Registro Nacional de Reducción de Emisiones (RENARE); 2) reglamentar el sistema de contabilidad de reducción de las emisiones y remoción de GEI -SCRR GEI- y el sistema de monitoreo, reporte y verificación de mitigación a nivel nacional -Sistema MRV de mitigación-; definirá las líneas base sectoriales estandarizadas; así como las condiciones, criterios y requisitos para la validación y verificación de las iniciativas de mitigación de GEI, y los requisitos aplicables a los programas de GEI o estándares de carbono que se utilicen en las iniciativas de mitigación de GEI, que permitan fortalecer la integralidad y confiabilidad de los resultados de mitigación que aportan a las metas nacionales ante la CMNUCC; y 3) reglamentar las salvaguardas sociales y ambientales de las iniciativas de mitigación de gases de efecto invernadero del sector Agricultura, Silvicultura y Otros Usos del Suelo -AFOLU. 
Por su parte, el artículo 22 de la Ley 2169 de 2021 estableció:
“</t>
    </r>
    <r>
      <rPr>
        <b/>
        <sz val="12"/>
        <color theme="1"/>
        <rFont val="Arial"/>
        <family val="2"/>
      </rPr>
      <t>ARTÍCULO 22. FORTALECIMIENTO DE LOS MERCADOS DE CARBONO.</t>
    </r>
    <r>
      <rPr>
        <sz val="12"/>
        <color theme="1"/>
        <rFont val="Arial"/>
        <family val="2"/>
      </rPr>
      <t xml:space="preserve"> El Gobierno nacional impulsará el desarrollo, las condiciones, los criterios y el marco institucional requerido para el fortalecimiento de los mercados de carbono en Colombia, como un dinamizador de la economía nacional, con el objetivo de contribuir a la reducción de emisiones de GEI, bajo parámetros de transparencia, confiabilidad, credibilidad, calidad, integridad ambiental y adicionalidad, en concordancia con lo previsto en la materia en la normatividad vigente.
Para tal efecto el Gobierno nacional podrá desarrollar instrumentos económicos de carácter fiscal, financieros y administrativos que incentiven la realización de acciones de reducción y remoción de emisiones”.
De lo anterior, se desprende la facultad reglamentaria del Gobierno Nacional para: 1) reglamentar las condiciones, los criterios y el marco institucional requerido para el fortalecimiento de los mercados de carbono en Colombia; y 2) desarrollar instrumentos económicos de carácter fiscal, financieros y administrativos que incentiven la realización de acciones de reducción y remoción de emisiones.
Por lo tanto, con el fin de cumplir con los mandatos legales y a efectos de poder aplicar y ejecutar la Ley, se requiere establecer el conjunto de principios, criterios, lineamientos, condiciones, estructura institucional, procesos y procedimientos generales, para el fortalecimiento de los mercados de carbono e instrumentos de precio al carbono en Colombia, bajo parámetros de transparencia, confiabilidad, credibilidad, calidad, integridad ambiental y adicionalidad; para lo cual, se crea un Sistema que busca asegurar la gobernanza, incentivar la reducción de gases de efecto invernadero y cumplir con los compromisos de mitigación del país; así mismo, definir que el objetivo de estos mecanismos sea lograr que las iniciativas de mitigación de GEI que participen, generen reducciones reales, permanentes y verificables para el país, que ayuden con el cumplimiento de las metas de la NDC y la estrategia de largo Plazo E2050. </t>
    </r>
  </si>
  <si>
    <r>
      <t>El artículo es claro en que la conformidad se realiza respecto a las "normas, reglas, metodologías y estándares":
"</t>
    </r>
    <r>
      <rPr>
        <b/>
        <sz val="12"/>
        <rFont val="Arial"/>
        <family val="2"/>
      </rPr>
      <t>Artículo 2.2.9.15.2.5. Evaluación de la conformidad de mercados e instrumentos de precio al carbono</t>
    </r>
    <r>
      <rPr>
        <sz val="12"/>
        <rFont val="Arial"/>
        <family val="2"/>
      </rPr>
      <t xml:space="preserve">. La  evaluación de la conformidad de mercados e instrumentos de precio al carbono validará que los resultados de mitigación de GEI de las iniciativas y los derechos de emisión cumplan con las normas, reglas, metodologías y estándares definidos, a partir de actividades tales como: la acreditación de los OVV; el seguimiento, vigilancia y control; y el cumplimiento de los requisitos relativos a la validación y verificación, de conformidad con la normativa vigente.
</t>
    </r>
    <r>
      <rPr>
        <b/>
        <sz val="12"/>
        <rFont val="Arial"/>
        <family val="2"/>
      </rPr>
      <t xml:space="preserve">Parágrafo 1. </t>
    </r>
    <r>
      <rPr>
        <sz val="12"/>
        <rFont val="Arial"/>
        <family val="2"/>
      </rPr>
      <t xml:space="preserve">De conformidad con el artículo 34 de la Ley 2169 de 2021, la evaluación de la conformidad realizada a las iniciativas de mitigación que pretendan optar a pagos por resultados, o compensaciones similares, incluyendo transferencias internacionales, o que pretendan demostrar resultados en el marco del cumplimiento de las metas nacionales de cambio climático establecidas bajo la Convención Marco de las Naciones Unidas para el Cambio Climático (CMNUCC), solo tendrá validez legal si el OVV que la lleva a cabo cuenta con una acreditación realizada por el Organismo Nacional de Acreditación de Colombia (ONAC), de acuerdo con los estándares internacionales aplicables.
</t>
    </r>
    <r>
      <rPr>
        <b/>
        <sz val="12"/>
        <rFont val="Arial"/>
        <family val="2"/>
      </rPr>
      <t xml:space="preserve">Parágrafo 2. </t>
    </r>
    <r>
      <rPr>
        <sz val="12"/>
        <rFont val="Arial"/>
        <family val="2"/>
      </rPr>
      <t xml:space="preserve">Sin perjuicio de lo establecido en el parágrafo 1 del presente artículo, la conformidad con el sistema de Monitoreo, Reporte y Verificación de mitigación a nivel nacional deberá ser aprobada por el Instituto de Hidrología, Meteorología y Estudios Ambientales, con base en los lineamientos que se determinen para tal efecto por parte del Ministerio de Ambiente y Desarrollo Sostenible.
</t>
    </r>
    <r>
      <rPr>
        <b/>
        <sz val="12"/>
        <rFont val="Arial"/>
        <family val="2"/>
      </rPr>
      <t xml:space="preserve">Parágrafo 3. </t>
    </r>
    <r>
      <rPr>
        <sz val="12"/>
        <rFont val="Arial"/>
        <family val="2"/>
      </rPr>
      <t xml:space="preserve">El Ministerio de Ambiente y Desarrollo Sostenible definirá los requisitos de experiencia profesional certificada y conocimientos técnicos mínimos que deben demostrar los evaluadores para cada sector, de manera complementaria a la aplicación de los estándares internacionales aplicables. Asimismo, podrá definir criterios específicos para prevenir conflictos de interés y garantizar la objetividad de las evaluaciones de conformidad".
Respecto a quién debe realizar la solicitud, como deriva de la expresión "(...) con base en los lineamientos que se determinen para tal efecto por parte del Ministerio de Ambiente y Desarrollo Sostenible (...)", este procedimiento será objeto de una reglamentación posterior. </t>
    </r>
  </si>
  <si>
    <r>
      <t>Respecto a la transferencia internacional de resultados, el artículo 6 del Acuerdo de París, aprobado mediante la Ley 1844 de 2017 , establece, en su numeral 1, lo siguiente:
“(…)
1. Las Partes reconocen que algunas Partes podrán optar por cooperar voluntariamente en la aplicación de sus contribuciones determinadas a nivel nacional para lograr una mayor ambición en sus medidas de mitigación y adaptación y promover el desarrollo sostenible y la integridad ambiental
(…)”.
Por su parte, los numerales 2, 3 y 4 del Artículo 6 del Acuerdo de París establecen:
“(…)
2. Cuando participen voluntariamente en enfoques cooperativos que entrañen el uso de resultados de mitigación de transferencia internacional para cumplir con las contribuciones determinadas a nivel nacional, las Partes deberán promover el desarrollo sostenible y garantizar la integridad ambiental y la transparencia, también en la gobernanza, y aplicar una contabilidad robusta que asegure, entre otras cosas, la ausencia de doble cómputo, de conformidad con las orientaciones que haya impartido la Conferencia de las Partes en calidad de reunión de las Partes en el presente Acuerdo.
3.  La utilización de resultados de mitigación de transferencia internacional para cumplir con las contribuciones determinadas a nivel nacional en virtud del presente Acuerdo será voluntaria y deberá ser autorizada por las Partes participantes.
4. Por el presente se establece un mecanismo para contribuir a la mitigación de las emisiones de gases de efecto invernadero y apoyar el desarrollo sostenible, que funcionará bajo la autoridad y la orientación de la Conferencia de las Partes en calidad de reunión de las Partes en el presente Acuerdo y podrá ser utilizado por las Partes a título voluntario. El mecanismo será supervisado por un órgano que designará la Conferencia de las Partes en calidad de reunión de las Partes en el presente Acuerdo, y tendrá por objeto: 
a) Promover la mitigación de las emisiones de gases de efecto invernadero, fomentando al mismo tiempo el desarrollo sostenible; 
b) Incentivar y facilitar la participación, en la mitigación de las emisiones de gases de efecto invernadero, de las entidades públicas y privadas que cuenten con la autorización de las Partes; 
c) Contribuir a la reducción de los niveles de emisión en las Partes de acogida, que se beneficiarán de actividades de mitigación por las que se generarán reducciones de las emisiones que podrá utilizar también otra Parte para cumplir con su contribución determinada a nivel nacional; 
y d) Producir una mitigación global de las emisiones mundiales.
(…)”.
Sobre lo anterior, se resalta que la transferencia internacional de resultados de mitigación, de acuerdo con el Acuerdo de París, es voluntaria. Adicionalmente, que dicha transferencia deberá ser autorizada por la Autoridad Nacional Designada de Colombia. 
Con base en lo anterior, el Gobierno Nacional no tiene la obligación de autorizar las transferencias internacionales de resultados, mucho menos, se configuraría un silencio administrativo positivo al no responder las solicitudes de autorización.
Al respecto, la finalidad de la iniciativa normativa es establecer los requisitos mínimos para que puedan llegar a autorizarse las transferencias internacionales de resultados, pero se deja claro que esto requerirá no solo de una reglamentación posterior, sino de la implementación de la propia iniciativa, en especial, en lo relacionado con los actos administrativos de cambio de fase en RENARE, respecto a lo cual, en el marco de la presente consulta pública, con el fin de garantizar los principios constitucionales de seguridad jurídica y confianza legítima, se definieron plazos de la siguiente forma:
"</t>
    </r>
    <r>
      <rPr>
        <b/>
        <sz val="12"/>
        <rFont val="Arial"/>
        <family val="2"/>
      </rPr>
      <t>Artículo 2.2.9.15.6.7. Registro Nacional de Reducción de emisiones o remoción de GEI – RENARE.</t>
    </r>
    <r>
      <rPr>
        <sz val="12"/>
        <rFont val="Arial"/>
        <family val="2"/>
      </rPr>
      <t xml:space="preserve"> De conformidad con el segundo inciso del artículo 175 de la Ley 1753 de 2015, modificado por el artículo 230 de la Ley 2294 de 2023, toda persona, natural o jurídica, pública, privada o mixta que pretenda optar a pagos por resultados, o compensaciones similares, incluyendo transferencias internacionales, o que pretenda demostrar resultados en el marco del cumplimiento de las metas nacionales de cambio climático establecidas bajo la Convención Marco de las Naciones Unidas para el Cambio Climático (CMNUCC), como consecuencia de iniciativas de mitigación que generen reducción de las emisiones y remoción de GEI en el país, deberá registrarse previamente en el RENARE. 
</t>
    </r>
    <r>
      <rPr>
        <b/>
        <sz val="12"/>
        <rFont val="Arial"/>
        <family val="2"/>
      </rPr>
      <t xml:space="preserve">Parágrafo 1. </t>
    </r>
    <r>
      <rPr>
        <sz val="12"/>
        <rFont val="Arial"/>
        <family val="2"/>
      </rPr>
      <t xml:space="preserve">Para efectos de lo establecido en el presente artículo, se entenderá el cumplimiento de registro previo en RENARE a partir de la firmeza del acto administrativo que autorice el cambio de fase a fase de implementación, de conformidad con lo establecido en el parágrafo 2 del presente artículo.
</t>
    </r>
    <r>
      <rPr>
        <b/>
        <sz val="12"/>
        <rFont val="Arial"/>
        <family val="2"/>
      </rPr>
      <t xml:space="preserve">Parágrafo 2. </t>
    </r>
    <r>
      <rPr>
        <sz val="12"/>
        <rFont val="Arial"/>
        <family val="2"/>
      </rPr>
      <t xml:space="preserve">El IDEAM evaluará la información presentada por el titular de la iniciativa para el cambio de fase en RENARE y se pronunciará, mediante concepto técnico, sobre la procedencia o no del cambio de fase de la iniciativa de mitigación, en lo concerniente a las fases de formulación, implementación y cierre, a más tardar, en un plazo de noventa (90) días hábiles, contados a partir de la fecha de recepción de la solicitud, por parte del titular de la iniciativa de mitigación.
Con base en el concepto técnico emitido por el IDEAM, el Ministerio de Ambiente y Desarrollo Sostenible expedirá el respectivo acto administrativo, autorizando o rechazando el cambio de fase de la iniciativa de mitigación en RENARE, a fase de formulación, implementación o cierre, según corresponda, a más tardar, en un plazo de treinta (30) días hábiles, contados a partir de la fecha de recepción del concepto técnico formulado por el IDEAM. 
Para lo anterior, se verificará el estricto cumplimiento de lo establecido en la Sección 5 del presente decreto, así como las demás disposiciones de la normativa vigente sobre la materia.
En caso de identificar información incompleta o inconsistencias subsanables, el Ministerio requerirá al titular para que realice los ajustes correspondientes, suspendiéndose el plazo, hasta la entrega de la información requerida.
Sin perjuicio del respectivo proceso sancionatorio, el rechazo de la solicitud de cambio de fase en RENARE procederá frente a incumplimientos materiales, sustanciales o no subsanables de las disposiciones normativas aplicables, incluyendo aquellos relacionados con las Salvaguardas Sociales y Ambientales. Los incumplimientos de carácter documental o procedimental deberán, en primera instancia, ser objeto de requerimiento de subsanación.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</si>
</sst>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8" x14ac:knownFonts="1">
    <font>
      <sz val="12"/>
      <color theme="1"/>
      <name val="Calibri"/>
      <family val="2"/>
      <scheme val="minor"/>
    </font>
    <font>
      <sz val="12"/>
      <color theme="1"/>
      <name val="Arial"/>
      <family val="2"/>
    </font>
    <font>
      <sz val="12"/>
      <color theme="1"/>
      <name val="Calibri"/>
      <family val="2"/>
      <scheme val="minor"/>
    </font>
    <font>
      <sz val="8"/>
      <name val="Calibri"/>
      <family val="2"/>
      <scheme val="minor"/>
    </font>
    <font>
      <b/>
      <sz val="10"/>
      <name val="Arial Narrow"/>
      <family val="2"/>
    </font>
    <font>
      <sz val="10"/>
      <name val="Arial Narrow"/>
      <family val="2"/>
    </font>
    <font>
      <sz val="11"/>
      <color theme="1"/>
      <name val="Arial Narrow"/>
      <family val="2"/>
    </font>
    <font>
      <b/>
      <sz val="12"/>
      <color theme="1"/>
      <name val="Arial Narrow"/>
      <family val="2"/>
    </font>
    <font>
      <b/>
      <sz val="12"/>
      <color theme="0"/>
      <name val="Arial Narrow"/>
      <family val="2"/>
    </font>
    <font>
      <b/>
      <sz val="10"/>
      <color theme="1"/>
      <name val="Arial Narrow"/>
      <family val="2"/>
    </font>
    <font>
      <sz val="11"/>
      <color theme="2" tint="-0.499984740745262"/>
      <name val="Arial Narrow"/>
      <family val="2"/>
    </font>
    <font>
      <b/>
      <sz val="11"/>
      <color rgb="FF000000"/>
      <name val="Arial Narrow"/>
      <family val="2"/>
    </font>
    <font>
      <sz val="12"/>
      <name val="Arial Narrow"/>
      <family val="2"/>
    </font>
    <font>
      <sz val="10"/>
      <color theme="1" tint="0.34998626667073579"/>
      <name val="Arial"/>
      <family val="2"/>
    </font>
    <font>
      <sz val="12"/>
      <name val="Arial"/>
      <family val="2"/>
    </font>
    <font>
      <i/>
      <sz val="12"/>
      <name val="Arial"/>
      <family val="2"/>
    </font>
    <font>
      <b/>
      <sz val="12"/>
      <name val="Arial"/>
      <family val="2"/>
    </font>
    <font>
      <b/>
      <u/>
      <sz val="12"/>
      <name val="Arial"/>
      <family val="2"/>
    </font>
    <font>
      <b/>
      <sz val="12"/>
      <color theme="1"/>
      <name val="Arial"/>
      <family val="2"/>
    </font>
    <font>
      <strike/>
      <sz val="12"/>
      <name val="Arial"/>
      <family val="2"/>
    </font>
    <font>
      <b/>
      <strike/>
      <sz val="12"/>
      <name val="Arial"/>
      <family val="2"/>
    </font>
    <font>
      <sz val="12"/>
      <color rgb="FF000000"/>
      <name val="Arial"/>
      <family val="2"/>
    </font>
    <font>
      <b/>
      <sz val="10"/>
      <color theme="0"/>
      <name val="Arial"/>
      <family val="2"/>
    </font>
    <font>
      <b/>
      <sz val="10"/>
      <name val="Arial"/>
      <family val="2"/>
    </font>
    <font>
      <sz val="10"/>
      <name val="Arial"/>
      <family val="2"/>
    </font>
    <font>
      <b/>
      <sz val="11"/>
      <color theme="1"/>
      <name val="Arial"/>
      <family val="2"/>
    </font>
    <font>
      <sz val="11"/>
      <color theme="2" tint="-0.499984740745262"/>
      <name val="Arial"/>
      <family val="2"/>
    </font>
    <font>
      <b/>
      <sz val="11"/>
      <color rgb="FF000000"/>
      <name val="Arial"/>
      <family val="2"/>
    </font>
    <font>
      <b/>
      <sz val="12"/>
      <color rgb="FF000000"/>
      <name val="Arial"/>
      <family val="2"/>
    </font>
    <font>
      <sz val="12"/>
      <color rgb="FFFF0000"/>
      <name val="Arial"/>
      <family val="2"/>
    </font>
    <font>
      <strike/>
      <sz val="12"/>
      <color rgb="FF000000"/>
      <name val="Arial"/>
      <family val="2"/>
    </font>
    <font>
      <b/>
      <strike/>
      <sz val="12"/>
      <color rgb="FF000000"/>
      <name val="Arial"/>
      <family val="2"/>
    </font>
    <font>
      <strike/>
      <sz val="12"/>
      <color theme="1"/>
      <name val="Arial"/>
      <family val="2"/>
    </font>
    <font>
      <b/>
      <strike/>
      <sz val="12"/>
      <color theme="1"/>
      <name val="Arial"/>
      <family val="2"/>
    </font>
    <font>
      <b/>
      <u/>
      <sz val="12"/>
      <color theme="1"/>
      <name val="Arial"/>
      <family val="2"/>
    </font>
    <font>
      <vertAlign val="subscript"/>
      <sz val="12"/>
      <color theme="1"/>
      <name val="Arial"/>
      <family val="2"/>
    </font>
    <font>
      <i/>
      <sz val="12"/>
      <color theme="1"/>
      <name val="Arial"/>
      <family val="2"/>
    </font>
    <font>
      <u/>
      <sz val="12"/>
      <color theme="10"/>
      <name val="Calibri"/>
      <family val="2"/>
      <scheme val="minor"/>
    </font>
  </fonts>
  <fills count="5">
    <fill>
      <patternFill patternType="none"/>
    </fill>
    <fill>
      <patternFill patternType="gray125"/>
    </fill>
    <fill>
      <patternFill patternType="solid">
        <fgColor rgb="FFE1E1E1"/>
        <bgColor indexed="64"/>
      </patternFill>
    </fill>
    <fill>
      <patternFill patternType="solid">
        <fgColor rgb="FF154A8A"/>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37" fillId="0" borderId="0" applyNumberFormat="0" applyFill="0" applyBorder="0" applyAlignment="0" applyProtection="0"/>
  </cellStyleXfs>
  <cellXfs count="46">
    <xf numFmtId="0" fontId="0" fillId="0" borderId="0" xfId="0"/>
    <xf numFmtId="0" fontId="1" fillId="0" borderId="0" xfId="0" applyFont="1"/>
    <xf numFmtId="0" fontId="11"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3" fillId="0" borderId="0" xfId="0" applyFont="1" applyAlignment="1">
      <alignment horizontal="justify" vertical="center" wrapText="1"/>
    </xf>
    <xf numFmtId="0" fontId="25" fillId="0" borderId="1" xfId="0" applyFont="1" applyBorder="1" applyAlignment="1">
      <alignment horizontal="center"/>
    </xf>
    <xf numFmtId="9" fontId="26" fillId="2" borderId="1" xfId="1" applyFont="1" applyFill="1" applyBorder="1" applyAlignment="1"/>
    <xf numFmtId="0" fontId="27" fillId="2" borderId="1" xfId="0" applyFont="1" applyFill="1" applyBorder="1" applyAlignment="1">
      <alignment horizontal="center" vertical="center" wrapText="1"/>
    </xf>
    <xf numFmtId="0" fontId="1" fillId="0" borderId="0" xfId="0" applyFont="1" applyAlignment="1">
      <alignment wrapText="1"/>
    </xf>
    <xf numFmtId="0" fontId="14" fillId="4" borderId="1" xfId="0" applyFont="1" applyFill="1" applyBorder="1" applyAlignment="1">
      <alignment horizontal="center" vertical="center" wrapText="1"/>
    </xf>
    <xf numFmtId="14" fontId="14" fillId="0" borderId="1" xfId="0" applyNumberFormat="1" applyFont="1" applyBorder="1" applyAlignment="1">
      <alignment horizontal="center" vertical="center" wrapText="1"/>
    </xf>
    <xf numFmtId="14" fontId="1" fillId="0" borderId="0" xfId="0" applyNumberFormat="1" applyFont="1"/>
    <xf numFmtId="0" fontId="1"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3" fillId="0" borderId="0" xfId="0" applyFont="1" applyAlignment="1">
      <alignment horizontal="center"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2" fillId="0" borderId="1" xfId="0" applyFont="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4" fillId="2" borderId="1" xfId="0" applyFont="1" applyFill="1" applyBorder="1" applyAlignment="1">
      <alignment horizontal="center" vertical="center" wrapText="1" readingOrder="1"/>
    </xf>
    <xf numFmtId="0" fontId="23" fillId="0" borderId="1" xfId="0" applyFont="1" applyBorder="1" applyAlignment="1">
      <alignment horizontal="center" vertical="center" wrapText="1"/>
    </xf>
    <xf numFmtId="0" fontId="9" fillId="0" borderId="1" xfId="0" applyFont="1" applyBorder="1" applyAlignment="1">
      <alignment horizontal="left"/>
    </xf>
    <xf numFmtId="0" fontId="10" fillId="0" borderId="1" xfId="0" applyFont="1" applyBorder="1" applyAlignment="1">
      <alignment horizontal="center" wrapText="1"/>
    </xf>
    <xf numFmtId="0" fontId="10" fillId="0" borderId="1" xfId="0" applyFont="1" applyBorder="1" applyAlignment="1">
      <alignment horizontal="center"/>
    </xf>
    <xf numFmtId="14" fontId="10" fillId="0" borderId="1" xfId="0" applyNumberFormat="1" applyFont="1" applyBorder="1" applyAlignment="1">
      <alignment horizont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left"/>
    </xf>
    <xf numFmtId="1" fontId="10" fillId="0" borderId="1" xfId="0" applyNumberFormat="1" applyFont="1" applyBorder="1" applyAlignment="1">
      <alignment horizontal="center" wrapText="1"/>
    </xf>
    <xf numFmtId="1" fontId="10" fillId="0" borderId="1" xfId="0" applyNumberFormat="1" applyFont="1" applyBorder="1" applyAlignment="1">
      <alignment horizontal="center"/>
    </xf>
    <xf numFmtId="0" fontId="37" fillId="0" borderId="1" xfId="4" applyBorder="1" applyAlignment="1">
      <alignment horizontal="center" wrapText="1"/>
    </xf>
    <xf numFmtId="0" fontId="14" fillId="4" borderId="1" xfId="2"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cellXfs>
  <cellStyles count="5">
    <cellStyle name="Hipervínculo" xfId="4" builtinId="8"/>
    <cellStyle name="Moneda" xfId="2" builtinId="4"/>
    <cellStyle name="Normal" xfId="0" builtinId="0"/>
    <cellStyle name="Normal 2" xfId="3" xr:uid="{5A2827CE-D72F-4F7A-99D8-B978574EE529}"/>
    <cellStyle name="Porcentaje" xfId="1" builtinId="5"/>
  </cellStyles>
  <dxfs count="0"/>
  <tableStyles count="0" defaultTableStyle="TableStyleMedium2" defaultPivotStyle="PivotStyleLight16"/>
  <colors>
    <mruColors>
      <color rgb="FF154A8A"/>
      <color rgb="FF0D4379"/>
      <color rgb="FFE6EFFD"/>
      <color rgb="FFDCEAFB"/>
      <color rgb="FF4472C4"/>
      <color rgb="FF6898FC"/>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306916</xdr:colOff>
      <xdr:row>0</xdr:row>
      <xdr:rowOff>63500</xdr:rowOff>
    </xdr:from>
    <xdr:to>
      <xdr:col>6</xdr:col>
      <xdr:colOff>2053653</xdr:colOff>
      <xdr:row>1</xdr:row>
      <xdr:rowOff>143885</xdr:rowOff>
    </xdr:to>
    <xdr:pic>
      <xdr:nvPicPr>
        <xdr:cNvPr id="3"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8466666" y="63500"/>
          <a:ext cx="1746737" cy="546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ambiente.gov.co/wp-content/uploads/2026/06/Proyecto-de-Decreto-Marco-Mercados-de-Carbono.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D4379"/>
  </sheetPr>
  <dimension ref="A1:H1790"/>
  <sheetViews>
    <sheetView tabSelected="1" view="pageBreakPreview" topLeftCell="D1" zoomScale="80" zoomScaleNormal="40" zoomScaleSheetLayoutView="80" zoomScalePageLayoutView="154" workbookViewId="0">
      <selection activeCell="D11" sqref="D11:G11"/>
    </sheetView>
  </sheetViews>
  <sheetFormatPr baseColWidth="10" defaultColWidth="10.875" defaultRowHeight="15" x14ac:dyDescent="0.2"/>
  <cols>
    <col min="1" max="1" width="7.125" style="1" customWidth="1"/>
    <col min="2" max="2" width="18.5" style="1" customWidth="1"/>
    <col min="3" max="3" width="58.125" style="1" customWidth="1"/>
    <col min="4" max="4" width="202.375" style="8" customWidth="1"/>
    <col min="5" max="5" width="29" style="1" customWidth="1"/>
    <col min="6" max="6" width="38.625" style="1" customWidth="1"/>
    <col min="7" max="7" width="255.5" style="1" customWidth="1"/>
    <col min="8" max="8" width="10.875" style="1"/>
    <col min="9" max="9" width="13.25" style="1" bestFit="1" customWidth="1"/>
    <col min="10" max="16384" width="10.875" style="1"/>
  </cols>
  <sheetData>
    <row r="1" spans="1:8" ht="36.950000000000003" customHeight="1" x14ac:dyDescent="0.2">
      <c r="A1" s="24" t="s">
        <v>0</v>
      </c>
      <c r="B1" s="24"/>
      <c r="C1" s="27" t="s">
        <v>1</v>
      </c>
      <c r="D1" s="27"/>
      <c r="E1" s="27"/>
      <c r="F1" s="26"/>
      <c r="G1" s="26"/>
    </row>
    <row r="2" spans="1:8" ht="15" customHeight="1" x14ac:dyDescent="0.2">
      <c r="A2" s="24"/>
      <c r="B2" s="24"/>
      <c r="C2" s="28" t="s">
        <v>2</v>
      </c>
      <c r="D2" s="28"/>
      <c r="E2" s="28"/>
      <c r="F2" s="26"/>
      <c r="G2" s="26"/>
    </row>
    <row r="3" spans="1:8" x14ac:dyDescent="0.2">
      <c r="A3" s="25" t="s">
        <v>3</v>
      </c>
      <c r="B3" s="25"/>
      <c r="C3" s="25" t="s">
        <v>4</v>
      </c>
      <c r="D3" s="25"/>
      <c r="E3" s="25"/>
      <c r="F3" s="29" t="s">
        <v>5</v>
      </c>
      <c r="G3" s="29"/>
    </row>
    <row r="4" spans="1:8" ht="5.0999999999999996" customHeight="1" x14ac:dyDescent="0.2"/>
    <row r="5" spans="1:8" ht="26.45" customHeight="1" x14ac:dyDescent="0.2">
      <c r="A5" s="34" t="s">
        <v>2852</v>
      </c>
      <c r="B5" s="35"/>
      <c r="C5" s="35"/>
      <c r="D5" s="35"/>
      <c r="E5" s="35"/>
      <c r="F5" s="35"/>
      <c r="G5" s="35"/>
    </row>
    <row r="6" spans="1:8" ht="21.95" customHeight="1" x14ac:dyDescent="0.2">
      <c r="A6" s="36" t="s">
        <v>6</v>
      </c>
      <c r="B6" s="36"/>
      <c r="C6" s="36"/>
      <c r="D6" s="37"/>
      <c r="E6" s="36"/>
      <c r="F6" s="36"/>
      <c r="G6" s="36"/>
    </row>
    <row r="7" spans="1:8" ht="16.5" x14ac:dyDescent="0.3">
      <c r="A7" s="30" t="s">
        <v>7</v>
      </c>
      <c r="B7" s="30"/>
      <c r="C7" s="30"/>
      <c r="D7" s="31" t="s">
        <v>2621</v>
      </c>
      <c r="E7" s="32"/>
      <c r="F7" s="32"/>
      <c r="G7" s="32"/>
    </row>
    <row r="8" spans="1:8" ht="16.5" x14ac:dyDescent="0.3">
      <c r="A8" s="30" t="s">
        <v>8</v>
      </c>
      <c r="B8" s="30"/>
      <c r="C8" s="30"/>
      <c r="D8" s="31" t="s">
        <v>2622</v>
      </c>
      <c r="E8" s="32"/>
      <c r="F8" s="32"/>
      <c r="G8" s="32"/>
    </row>
    <row r="9" spans="1:8" ht="16.5" x14ac:dyDescent="0.3">
      <c r="A9" s="30" t="s">
        <v>9</v>
      </c>
      <c r="B9" s="30"/>
      <c r="C9" s="30"/>
      <c r="D9" s="31" t="s">
        <v>2857</v>
      </c>
      <c r="E9" s="32"/>
      <c r="F9" s="32"/>
      <c r="G9" s="32"/>
    </row>
    <row r="10" spans="1:8" ht="16.5" x14ac:dyDescent="0.3">
      <c r="A10" s="30" t="s">
        <v>10</v>
      </c>
      <c r="B10" s="30"/>
      <c r="C10" s="30"/>
      <c r="D10" s="38" t="s">
        <v>2623</v>
      </c>
      <c r="E10" s="39"/>
      <c r="F10" s="39"/>
      <c r="G10" s="39"/>
    </row>
    <row r="11" spans="1:8" ht="16.5" x14ac:dyDescent="0.3">
      <c r="A11" s="30" t="s">
        <v>11</v>
      </c>
      <c r="B11" s="30"/>
      <c r="C11" s="30"/>
      <c r="D11" s="33">
        <v>46211</v>
      </c>
      <c r="E11" s="32"/>
      <c r="F11" s="32"/>
      <c r="G11" s="32"/>
      <c r="H11" s="11"/>
    </row>
    <row r="12" spans="1:8" ht="21.95" customHeight="1" x14ac:dyDescent="0.2">
      <c r="A12" s="36" t="s">
        <v>12</v>
      </c>
      <c r="B12" s="36"/>
      <c r="C12" s="36"/>
      <c r="D12" s="37"/>
      <c r="E12" s="36"/>
      <c r="F12" s="36"/>
      <c r="G12" s="36"/>
    </row>
    <row r="13" spans="1:8" ht="16.5" x14ac:dyDescent="0.3">
      <c r="A13" s="30" t="s">
        <v>13</v>
      </c>
      <c r="B13" s="30"/>
      <c r="C13" s="30"/>
      <c r="D13" s="31" t="s">
        <v>2624</v>
      </c>
      <c r="E13" s="32"/>
      <c r="F13" s="32"/>
      <c r="G13" s="32"/>
    </row>
    <row r="14" spans="1:8" ht="16.5" x14ac:dyDescent="0.3">
      <c r="A14" s="30" t="s">
        <v>14</v>
      </c>
      <c r="B14" s="30"/>
      <c r="C14" s="30"/>
      <c r="D14" s="33">
        <v>46176</v>
      </c>
      <c r="E14" s="32"/>
      <c r="F14" s="32"/>
      <c r="G14" s="32"/>
    </row>
    <row r="15" spans="1:8" ht="16.5" x14ac:dyDescent="0.3">
      <c r="A15" s="30" t="s">
        <v>15</v>
      </c>
      <c r="B15" s="30"/>
      <c r="C15" s="30"/>
      <c r="D15" s="33">
        <v>46190</v>
      </c>
      <c r="E15" s="32"/>
      <c r="F15" s="32"/>
      <c r="G15" s="32"/>
    </row>
    <row r="16" spans="1:8" ht="16.5" x14ac:dyDescent="0.3">
      <c r="A16" s="30" t="s">
        <v>16</v>
      </c>
      <c r="B16" s="30"/>
      <c r="C16" s="30"/>
      <c r="D16" s="42" t="s">
        <v>2625</v>
      </c>
      <c r="E16" s="32"/>
      <c r="F16" s="32"/>
      <c r="G16" s="32"/>
    </row>
    <row r="17" spans="1:7" ht="16.5" x14ac:dyDescent="0.3">
      <c r="A17" s="30" t="s">
        <v>17</v>
      </c>
      <c r="B17" s="30"/>
      <c r="C17" s="30"/>
      <c r="D17" s="31" t="s">
        <v>2626</v>
      </c>
      <c r="E17" s="32"/>
      <c r="F17" s="32"/>
      <c r="G17" s="32"/>
    </row>
    <row r="18" spans="1:7" ht="16.5" x14ac:dyDescent="0.3">
      <c r="A18" s="30" t="s">
        <v>18</v>
      </c>
      <c r="B18" s="30"/>
      <c r="C18" s="30"/>
      <c r="D18" s="31" t="s">
        <v>2627</v>
      </c>
      <c r="E18" s="32"/>
      <c r="F18" s="32"/>
      <c r="G18" s="32"/>
    </row>
    <row r="19" spans="1:7" ht="21.95" customHeight="1" x14ac:dyDescent="0.2">
      <c r="A19" s="36" t="s">
        <v>19</v>
      </c>
      <c r="B19" s="36"/>
      <c r="C19" s="36"/>
      <c r="D19" s="37"/>
      <c r="E19" s="36"/>
      <c r="F19" s="36"/>
      <c r="G19" s="36"/>
    </row>
    <row r="20" spans="1:7" ht="16.5" x14ac:dyDescent="0.3">
      <c r="A20" s="30" t="s">
        <v>20</v>
      </c>
      <c r="B20" s="30"/>
      <c r="C20" s="30"/>
      <c r="D20" s="31">
        <v>74</v>
      </c>
      <c r="E20" s="32"/>
      <c r="F20" s="32"/>
      <c r="G20" s="32"/>
    </row>
    <row r="21" spans="1:7" ht="16.5" x14ac:dyDescent="0.3">
      <c r="A21" s="30" t="s">
        <v>21</v>
      </c>
      <c r="B21" s="30"/>
      <c r="C21" s="30"/>
      <c r="D21" s="31">
        <v>1761</v>
      </c>
      <c r="E21" s="32"/>
      <c r="F21" s="32"/>
      <c r="G21" s="32"/>
    </row>
    <row r="22" spans="1:7" ht="16.5" x14ac:dyDescent="0.3">
      <c r="A22" s="30" t="s">
        <v>22</v>
      </c>
      <c r="B22" s="30"/>
      <c r="C22" s="30"/>
      <c r="D22" s="40">
        <f>COUNTIF(E29:E1788, "Aceptada")</f>
        <v>938</v>
      </c>
      <c r="E22" s="41"/>
      <c r="F22" s="5" t="s">
        <v>23</v>
      </c>
      <c r="G22" s="6">
        <f>IFERROR(D22/D21,"")</f>
        <v>0.53265190232822257</v>
      </c>
    </row>
    <row r="23" spans="1:7" ht="16.5" x14ac:dyDescent="0.3">
      <c r="A23" s="30" t="s">
        <v>24</v>
      </c>
      <c r="B23" s="30"/>
      <c r="C23" s="30"/>
      <c r="D23" s="40">
        <f>COUNTIF(E29:E1788, "No aceptada")</f>
        <v>822</v>
      </c>
      <c r="E23" s="41"/>
      <c r="F23" s="5" t="s">
        <v>23</v>
      </c>
      <c r="G23" s="6">
        <f>IFERROR(D23/D21,"")</f>
        <v>0.46678023850085176</v>
      </c>
    </row>
    <row r="24" spans="1:7" ht="16.5" x14ac:dyDescent="0.3">
      <c r="A24" s="30" t="s">
        <v>25</v>
      </c>
      <c r="B24" s="30"/>
      <c r="C24" s="30"/>
      <c r="D24" s="31">
        <v>59</v>
      </c>
      <c r="E24" s="32"/>
      <c r="F24" s="32"/>
      <c r="G24" s="32"/>
    </row>
    <row r="25" spans="1:7" ht="16.5" x14ac:dyDescent="0.3">
      <c r="A25" s="30" t="s">
        <v>26</v>
      </c>
      <c r="B25" s="30"/>
      <c r="C25" s="30"/>
      <c r="D25" s="40">
        <v>59</v>
      </c>
      <c r="E25" s="41"/>
      <c r="F25" s="5" t="s">
        <v>23</v>
      </c>
      <c r="G25" s="6">
        <f>IFERROR(D25/D24,"")</f>
        <v>1</v>
      </c>
    </row>
    <row r="26" spans="1:7" ht="16.5" x14ac:dyDescent="0.3">
      <c r="A26" s="30" t="s">
        <v>27</v>
      </c>
      <c r="B26" s="30"/>
      <c r="C26" s="30"/>
      <c r="D26" s="40">
        <v>56</v>
      </c>
      <c r="E26" s="41"/>
      <c r="F26" s="5" t="s">
        <v>23</v>
      </c>
      <c r="G26" s="6">
        <f>IFERROR(D26/D25,"")</f>
        <v>0.94915254237288138</v>
      </c>
    </row>
    <row r="27" spans="1:7" ht="21" customHeight="1" x14ac:dyDescent="0.2">
      <c r="A27" s="36" t="s">
        <v>28</v>
      </c>
      <c r="B27" s="36"/>
      <c r="C27" s="36"/>
      <c r="D27" s="37"/>
      <c r="E27" s="36"/>
      <c r="F27" s="36"/>
      <c r="G27" s="36"/>
    </row>
    <row r="28" spans="1:7" ht="33" customHeight="1" x14ac:dyDescent="0.2">
      <c r="A28" s="2" t="s">
        <v>29</v>
      </c>
      <c r="B28" s="2" t="s">
        <v>30</v>
      </c>
      <c r="C28" s="2" t="s">
        <v>31</v>
      </c>
      <c r="D28" s="7" t="s">
        <v>32</v>
      </c>
      <c r="E28" s="2" t="s">
        <v>33</v>
      </c>
      <c r="F28" s="21" t="s">
        <v>34</v>
      </c>
      <c r="G28" s="22"/>
    </row>
    <row r="29" spans="1:7" ht="323.25" customHeight="1" x14ac:dyDescent="0.2">
      <c r="A29" s="9">
        <v>1</v>
      </c>
      <c r="B29" s="10">
        <v>46177</v>
      </c>
      <c r="C29" s="3" t="s">
        <v>35</v>
      </c>
      <c r="D29" s="9" t="s">
        <v>36</v>
      </c>
      <c r="E29" s="3" t="s">
        <v>37</v>
      </c>
      <c r="F29" s="15" t="s">
        <v>38</v>
      </c>
      <c r="G29" s="16"/>
    </row>
    <row r="30" spans="1:7" ht="409.5" customHeight="1" x14ac:dyDescent="0.2">
      <c r="A30" s="9">
        <v>2</v>
      </c>
      <c r="B30" s="10">
        <v>46177</v>
      </c>
      <c r="C30" s="3" t="s">
        <v>35</v>
      </c>
      <c r="D30" s="9" t="s">
        <v>39</v>
      </c>
      <c r="E30" s="3" t="s">
        <v>37</v>
      </c>
      <c r="F30" s="18" t="s">
        <v>2661</v>
      </c>
      <c r="G30" s="16"/>
    </row>
    <row r="31" spans="1:7" ht="408.6" customHeight="1" x14ac:dyDescent="0.2">
      <c r="A31" s="9">
        <v>3</v>
      </c>
      <c r="B31" s="10">
        <v>46177</v>
      </c>
      <c r="C31" s="3" t="s">
        <v>35</v>
      </c>
      <c r="D31" s="9" t="s">
        <v>40</v>
      </c>
      <c r="E31" s="3" t="s">
        <v>41</v>
      </c>
      <c r="F31" s="15" t="s">
        <v>42</v>
      </c>
      <c r="G31" s="16"/>
    </row>
    <row r="32" spans="1:7" ht="408.6" customHeight="1" x14ac:dyDescent="0.2">
      <c r="A32" s="9">
        <v>4</v>
      </c>
      <c r="B32" s="10">
        <v>46177</v>
      </c>
      <c r="C32" s="3" t="s">
        <v>35</v>
      </c>
      <c r="D32" s="9" t="s">
        <v>43</v>
      </c>
      <c r="E32" s="3" t="s">
        <v>37</v>
      </c>
      <c r="F32" s="18" t="s">
        <v>2662</v>
      </c>
      <c r="G32" s="16"/>
    </row>
    <row r="33" spans="1:7" ht="408.6" customHeight="1" x14ac:dyDescent="0.2">
      <c r="A33" s="9">
        <v>5</v>
      </c>
      <c r="B33" s="10">
        <v>46177</v>
      </c>
      <c r="C33" s="3" t="s">
        <v>35</v>
      </c>
      <c r="D33" s="9" t="s">
        <v>44</v>
      </c>
      <c r="E33" s="3" t="s">
        <v>37</v>
      </c>
      <c r="F33" s="15" t="s">
        <v>2899</v>
      </c>
      <c r="G33" s="16"/>
    </row>
    <row r="34" spans="1:7" ht="408.6" customHeight="1" x14ac:dyDescent="0.2">
      <c r="A34" s="9">
        <v>6</v>
      </c>
      <c r="B34" s="10">
        <v>46177</v>
      </c>
      <c r="C34" s="3" t="s">
        <v>35</v>
      </c>
      <c r="D34" s="9" t="s">
        <v>45</v>
      </c>
      <c r="E34" s="3" t="s">
        <v>41</v>
      </c>
      <c r="F34" s="15" t="s">
        <v>46</v>
      </c>
      <c r="G34" s="16"/>
    </row>
    <row r="35" spans="1:7" ht="408.6" customHeight="1" x14ac:dyDescent="0.2">
      <c r="A35" s="9">
        <v>7</v>
      </c>
      <c r="B35" s="10">
        <v>46177</v>
      </c>
      <c r="C35" s="3" t="s">
        <v>35</v>
      </c>
      <c r="D35" s="9" t="s">
        <v>47</v>
      </c>
      <c r="E35" s="3" t="s">
        <v>37</v>
      </c>
      <c r="F35" s="15" t="s">
        <v>48</v>
      </c>
      <c r="G35" s="16"/>
    </row>
    <row r="36" spans="1:7" ht="408.6" customHeight="1" x14ac:dyDescent="0.2">
      <c r="A36" s="9">
        <v>8</v>
      </c>
      <c r="B36" s="10">
        <v>46177</v>
      </c>
      <c r="C36" s="3" t="s">
        <v>35</v>
      </c>
      <c r="D36" s="9" t="s">
        <v>49</v>
      </c>
      <c r="E36" s="3" t="s">
        <v>41</v>
      </c>
      <c r="F36" s="15" t="s">
        <v>50</v>
      </c>
      <c r="G36" s="16"/>
    </row>
    <row r="37" spans="1:7" ht="408.6" customHeight="1" x14ac:dyDescent="0.2">
      <c r="A37" s="9">
        <v>9</v>
      </c>
      <c r="B37" s="10">
        <v>46177</v>
      </c>
      <c r="C37" s="3" t="s">
        <v>35</v>
      </c>
      <c r="D37" s="9" t="s">
        <v>51</v>
      </c>
      <c r="E37" s="3" t="s">
        <v>37</v>
      </c>
      <c r="F37" s="15" t="s">
        <v>2663</v>
      </c>
      <c r="G37" s="16"/>
    </row>
    <row r="38" spans="1:7" ht="408.6" customHeight="1" x14ac:dyDescent="0.2">
      <c r="A38" s="9">
        <v>10</v>
      </c>
      <c r="B38" s="10">
        <v>46177</v>
      </c>
      <c r="C38" s="3" t="s">
        <v>35</v>
      </c>
      <c r="D38" s="9" t="s">
        <v>52</v>
      </c>
      <c r="E38" s="3" t="s">
        <v>37</v>
      </c>
      <c r="F38" s="15" t="s">
        <v>2637</v>
      </c>
      <c r="G38" s="16"/>
    </row>
    <row r="39" spans="1:7" ht="408.6" customHeight="1" x14ac:dyDescent="0.2">
      <c r="A39" s="9">
        <v>11</v>
      </c>
      <c r="B39" s="10">
        <v>46177</v>
      </c>
      <c r="C39" s="3" t="s">
        <v>35</v>
      </c>
      <c r="D39" s="9" t="s">
        <v>53</v>
      </c>
      <c r="E39" s="3" t="s">
        <v>41</v>
      </c>
      <c r="F39" s="15" t="s">
        <v>54</v>
      </c>
      <c r="G39" s="16"/>
    </row>
    <row r="40" spans="1:7" ht="408.6" customHeight="1" x14ac:dyDescent="0.2">
      <c r="A40" s="9">
        <v>12</v>
      </c>
      <c r="B40" s="10">
        <v>46177</v>
      </c>
      <c r="C40" s="3" t="s">
        <v>35</v>
      </c>
      <c r="D40" s="9" t="s">
        <v>55</v>
      </c>
      <c r="E40" s="3" t="s">
        <v>41</v>
      </c>
      <c r="F40" s="15" t="s">
        <v>56</v>
      </c>
      <c r="G40" s="16"/>
    </row>
    <row r="41" spans="1:7" ht="408.6" customHeight="1" x14ac:dyDescent="0.2">
      <c r="A41" s="9">
        <v>13</v>
      </c>
      <c r="B41" s="10">
        <v>46182</v>
      </c>
      <c r="C41" s="3" t="s">
        <v>57</v>
      </c>
      <c r="D41" s="9" t="s">
        <v>58</v>
      </c>
      <c r="E41" s="3" t="s">
        <v>37</v>
      </c>
      <c r="F41" s="15" t="s">
        <v>38</v>
      </c>
      <c r="G41" s="16"/>
    </row>
    <row r="42" spans="1:7" ht="408.6" customHeight="1" x14ac:dyDescent="0.2">
      <c r="A42" s="9">
        <v>14</v>
      </c>
      <c r="B42" s="10">
        <v>46182</v>
      </c>
      <c r="C42" s="3" t="s">
        <v>57</v>
      </c>
      <c r="D42" s="9" t="s">
        <v>59</v>
      </c>
      <c r="E42" s="3" t="s">
        <v>37</v>
      </c>
      <c r="F42" s="15" t="s">
        <v>60</v>
      </c>
      <c r="G42" s="16"/>
    </row>
    <row r="43" spans="1:7" ht="408.6" customHeight="1" x14ac:dyDescent="0.2">
      <c r="A43" s="9">
        <v>15</v>
      </c>
      <c r="B43" s="10">
        <v>46182</v>
      </c>
      <c r="C43" s="3" t="s">
        <v>57</v>
      </c>
      <c r="D43" s="9" t="s">
        <v>61</v>
      </c>
      <c r="E43" s="3" t="s">
        <v>37</v>
      </c>
      <c r="F43" s="15" t="s">
        <v>2856</v>
      </c>
      <c r="G43" s="16"/>
    </row>
    <row r="44" spans="1:7" ht="408.6" customHeight="1" x14ac:dyDescent="0.2">
      <c r="A44" s="9">
        <v>16</v>
      </c>
      <c r="B44" s="10">
        <v>46182</v>
      </c>
      <c r="C44" s="3" t="s">
        <v>57</v>
      </c>
      <c r="D44" s="9" t="s">
        <v>62</v>
      </c>
      <c r="E44" s="3" t="s">
        <v>37</v>
      </c>
      <c r="F44" s="15" t="s">
        <v>2855</v>
      </c>
      <c r="G44" s="16"/>
    </row>
    <row r="45" spans="1:7" ht="408.6" customHeight="1" x14ac:dyDescent="0.2">
      <c r="A45" s="9">
        <v>17</v>
      </c>
      <c r="B45" s="10">
        <v>46182</v>
      </c>
      <c r="C45" s="3" t="s">
        <v>57</v>
      </c>
      <c r="D45" s="9" t="s">
        <v>63</v>
      </c>
      <c r="E45" s="3" t="s">
        <v>41</v>
      </c>
      <c r="F45" s="15" t="s">
        <v>2900</v>
      </c>
      <c r="G45" s="16"/>
    </row>
    <row r="46" spans="1:7" ht="408.6" customHeight="1" x14ac:dyDescent="0.2">
      <c r="A46" s="9">
        <v>18</v>
      </c>
      <c r="B46" s="10">
        <v>46182</v>
      </c>
      <c r="C46" s="3" t="s">
        <v>57</v>
      </c>
      <c r="D46" s="9" t="s">
        <v>64</v>
      </c>
      <c r="E46" s="3" t="s">
        <v>37</v>
      </c>
      <c r="F46" s="15" t="s">
        <v>2854</v>
      </c>
      <c r="G46" s="16"/>
    </row>
    <row r="47" spans="1:7" ht="408.6" customHeight="1" x14ac:dyDescent="0.2">
      <c r="A47" s="9">
        <v>19</v>
      </c>
      <c r="B47" s="10">
        <v>46182</v>
      </c>
      <c r="C47" s="3" t="s">
        <v>57</v>
      </c>
      <c r="D47" s="9" t="s">
        <v>65</v>
      </c>
      <c r="E47" s="3" t="s">
        <v>37</v>
      </c>
      <c r="F47" s="15" t="s">
        <v>66</v>
      </c>
      <c r="G47" s="16"/>
    </row>
    <row r="48" spans="1:7" ht="408.6" customHeight="1" x14ac:dyDescent="0.2">
      <c r="A48" s="9">
        <v>20</v>
      </c>
      <c r="B48" s="10">
        <v>46182</v>
      </c>
      <c r="C48" s="3" t="s">
        <v>57</v>
      </c>
      <c r="D48" s="9" t="s">
        <v>67</v>
      </c>
      <c r="E48" s="3" t="s">
        <v>37</v>
      </c>
      <c r="F48" s="18" t="s">
        <v>68</v>
      </c>
      <c r="G48" s="16"/>
    </row>
    <row r="49" spans="1:7" ht="408.6" customHeight="1" x14ac:dyDescent="0.2">
      <c r="A49" s="9">
        <v>21</v>
      </c>
      <c r="B49" s="10">
        <v>46182</v>
      </c>
      <c r="C49" s="3" t="s">
        <v>57</v>
      </c>
      <c r="D49" s="9" t="s">
        <v>69</v>
      </c>
      <c r="E49" s="3" t="s">
        <v>37</v>
      </c>
      <c r="F49" s="15" t="s">
        <v>70</v>
      </c>
      <c r="G49" s="16"/>
    </row>
    <row r="50" spans="1:7" ht="408.6" customHeight="1" x14ac:dyDescent="0.2">
      <c r="A50" s="9">
        <v>22</v>
      </c>
      <c r="B50" s="10">
        <v>46182</v>
      </c>
      <c r="C50" s="3" t="s">
        <v>57</v>
      </c>
      <c r="D50" s="9" t="s">
        <v>71</v>
      </c>
      <c r="E50" s="3" t="s">
        <v>37</v>
      </c>
      <c r="F50" s="15" t="s">
        <v>48</v>
      </c>
      <c r="G50" s="16"/>
    </row>
    <row r="51" spans="1:7" ht="408.6" customHeight="1" x14ac:dyDescent="0.2">
      <c r="A51" s="9">
        <v>23</v>
      </c>
      <c r="B51" s="10">
        <v>46182</v>
      </c>
      <c r="C51" s="3" t="s">
        <v>57</v>
      </c>
      <c r="D51" s="9" t="s">
        <v>72</v>
      </c>
      <c r="E51" s="3" t="s">
        <v>41</v>
      </c>
      <c r="F51" s="15" t="s">
        <v>73</v>
      </c>
      <c r="G51" s="16"/>
    </row>
    <row r="52" spans="1:7" ht="408.6" customHeight="1" x14ac:dyDescent="0.2">
      <c r="A52" s="9">
        <v>24</v>
      </c>
      <c r="B52" s="10">
        <v>46182</v>
      </c>
      <c r="C52" s="3" t="s">
        <v>57</v>
      </c>
      <c r="D52" s="9" t="s">
        <v>74</v>
      </c>
      <c r="E52" s="3" t="s">
        <v>41</v>
      </c>
      <c r="F52" s="17" t="s">
        <v>2901</v>
      </c>
      <c r="G52" s="17"/>
    </row>
    <row r="53" spans="1:7" ht="408.6" customHeight="1" x14ac:dyDescent="0.2">
      <c r="A53" s="9">
        <v>25</v>
      </c>
      <c r="B53" s="10">
        <v>46182</v>
      </c>
      <c r="C53" s="3" t="s">
        <v>57</v>
      </c>
      <c r="D53" s="9" t="s">
        <v>75</v>
      </c>
      <c r="E53" s="3" t="s">
        <v>41</v>
      </c>
      <c r="F53" s="17" t="s">
        <v>76</v>
      </c>
      <c r="G53" s="17"/>
    </row>
    <row r="54" spans="1:7" ht="408.6" customHeight="1" x14ac:dyDescent="0.2">
      <c r="A54" s="9">
        <v>26</v>
      </c>
      <c r="B54" s="10">
        <v>46182</v>
      </c>
      <c r="C54" s="3" t="s">
        <v>57</v>
      </c>
      <c r="D54" s="9" t="s">
        <v>77</v>
      </c>
      <c r="E54" s="3" t="s">
        <v>37</v>
      </c>
      <c r="F54" s="17" t="s">
        <v>2638</v>
      </c>
      <c r="G54" s="17"/>
    </row>
    <row r="55" spans="1:7" ht="408.6" customHeight="1" x14ac:dyDescent="0.2">
      <c r="A55" s="9">
        <v>27</v>
      </c>
      <c r="B55" s="10">
        <v>46182</v>
      </c>
      <c r="C55" s="3" t="s">
        <v>57</v>
      </c>
      <c r="D55" s="9" t="s">
        <v>78</v>
      </c>
      <c r="E55" s="3" t="s">
        <v>41</v>
      </c>
      <c r="F55" s="17" t="s">
        <v>79</v>
      </c>
      <c r="G55" s="17"/>
    </row>
    <row r="56" spans="1:7" ht="408.6" customHeight="1" x14ac:dyDescent="0.2">
      <c r="A56" s="9">
        <v>28</v>
      </c>
      <c r="B56" s="10">
        <v>46182</v>
      </c>
      <c r="C56" s="3" t="s">
        <v>57</v>
      </c>
      <c r="D56" s="9" t="s">
        <v>80</v>
      </c>
      <c r="E56" s="3" t="s">
        <v>41</v>
      </c>
      <c r="F56" s="17" t="s">
        <v>2650</v>
      </c>
      <c r="G56" s="17"/>
    </row>
    <row r="57" spans="1:7" ht="408.6" customHeight="1" x14ac:dyDescent="0.2">
      <c r="A57" s="9">
        <v>29</v>
      </c>
      <c r="B57" s="10">
        <v>46182</v>
      </c>
      <c r="C57" s="3" t="s">
        <v>57</v>
      </c>
      <c r="D57" s="9" t="s">
        <v>81</v>
      </c>
      <c r="E57" s="3" t="s">
        <v>41</v>
      </c>
      <c r="F57" s="44" t="s">
        <v>82</v>
      </c>
      <c r="G57" s="44"/>
    </row>
    <row r="58" spans="1:7" ht="408.6" customHeight="1" x14ac:dyDescent="0.2">
      <c r="A58" s="9">
        <v>30</v>
      </c>
      <c r="B58" s="10">
        <v>46182</v>
      </c>
      <c r="C58" s="3" t="s">
        <v>83</v>
      </c>
      <c r="D58" s="9" t="s">
        <v>84</v>
      </c>
      <c r="E58" s="3" t="s">
        <v>37</v>
      </c>
      <c r="F58" s="17" t="s">
        <v>2664</v>
      </c>
      <c r="G58" s="17"/>
    </row>
    <row r="59" spans="1:7" ht="408.6" customHeight="1" x14ac:dyDescent="0.2">
      <c r="A59" s="9">
        <v>31</v>
      </c>
      <c r="B59" s="10">
        <v>46182</v>
      </c>
      <c r="C59" s="3" t="s">
        <v>83</v>
      </c>
      <c r="D59" s="9" t="s">
        <v>85</v>
      </c>
      <c r="E59" s="3" t="s">
        <v>37</v>
      </c>
      <c r="F59" s="17" t="s">
        <v>86</v>
      </c>
      <c r="G59" s="17"/>
    </row>
    <row r="60" spans="1:7" ht="408.6" customHeight="1" x14ac:dyDescent="0.2">
      <c r="A60" s="9">
        <v>32</v>
      </c>
      <c r="B60" s="10">
        <v>46182</v>
      </c>
      <c r="C60" s="3" t="s">
        <v>83</v>
      </c>
      <c r="D60" s="9" t="s">
        <v>87</v>
      </c>
      <c r="E60" s="3" t="s">
        <v>41</v>
      </c>
      <c r="F60" s="17" t="s">
        <v>88</v>
      </c>
      <c r="G60" s="17"/>
    </row>
    <row r="61" spans="1:7" ht="408.6" customHeight="1" x14ac:dyDescent="0.2">
      <c r="A61" s="9">
        <v>33</v>
      </c>
      <c r="B61" s="10">
        <v>46182</v>
      </c>
      <c r="C61" s="3" t="s">
        <v>83</v>
      </c>
      <c r="D61" s="9" t="s">
        <v>89</v>
      </c>
      <c r="E61" s="3" t="s">
        <v>41</v>
      </c>
      <c r="F61" s="17" t="s">
        <v>2858</v>
      </c>
      <c r="G61" s="17"/>
    </row>
    <row r="62" spans="1:7" ht="408.6" customHeight="1" x14ac:dyDescent="0.2">
      <c r="A62" s="9">
        <v>34</v>
      </c>
      <c r="B62" s="10">
        <v>46182</v>
      </c>
      <c r="C62" s="3" t="s">
        <v>83</v>
      </c>
      <c r="D62" s="9" t="s">
        <v>90</v>
      </c>
      <c r="E62" s="3" t="s">
        <v>41</v>
      </c>
      <c r="F62" s="17" t="s">
        <v>91</v>
      </c>
      <c r="G62" s="17"/>
    </row>
    <row r="63" spans="1:7" ht="408.6" customHeight="1" x14ac:dyDescent="0.2">
      <c r="A63" s="9">
        <v>35</v>
      </c>
      <c r="B63" s="10">
        <v>46182</v>
      </c>
      <c r="C63" s="3" t="s">
        <v>83</v>
      </c>
      <c r="D63" s="9" t="s">
        <v>92</v>
      </c>
      <c r="E63" s="3" t="s">
        <v>37</v>
      </c>
      <c r="F63" s="17" t="s">
        <v>93</v>
      </c>
      <c r="G63" s="17"/>
    </row>
    <row r="64" spans="1:7" ht="408.6" customHeight="1" x14ac:dyDescent="0.2">
      <c r="A64" s="9">
        <v>36</v>
      </c>
      <c r="B64" s="10">
        <v>46182</v>
      </c>
      <c r="C64" s="3" t="s">
        <v>83</v>
      </c>
      <c r="D64" s="9" t="s">
        <v>94</v>
      </c>
      <c r="E64" s="3" t="s">
        <v>41</v>
      </c>
      <c r="F64" s="15" t="s">
        <v>2639</v>
      </c>
      <c r="G64" s="16"/>
    </row>
    <row r="65" spans="1:7" ht="408.6" customHeight="1" x14ac:dyDescent="0.2">
      <c r="A65" s="9">
        <v>37</v>
      </c>
      <c r="B65" s="10">
        <v>46182</v>
      </c>
      <c r="C65" s="3" t="s">
        <v>83</v>
      </c>
      <c r="D65" s="9" t="s">
        <v>95</v>
      </c>
      <c r="E65" s="3" t="s">
        <v>41</v>
      </c>
      <c r="F65" s="17" t="s">
        <v>96</v>
      </c>
      <c r="G65" s="17"/>
    </row>
    <row r="66" spans="1:7" ht="408.6" customHeight="1" x14ac:dyDescent="0.2">
      <c r="A66" s="9">
        <v>38</v>
      </c>
      <c r="B66" s="10">
        <v>46182</v>
      </c>
      <c r="C66" s="3" t="s">
        <v>83</v>
      </c>
      <c r="D66" s="9" t="s">
        <v>97</v>
      </c>
      <c r="E66" s="3" t="s">
        <v>41</v>
      </c>
      <c r="F66" s="17" t="s">
        <v>98</v>
      </c>
      <c r="G66" s="17"/>
    </row>
    <row r="67" spans="1:7" ht="408.6" customHeight="1" x14ac:dyDescent="0.2">
      <c r="A67" s="9">
        <v>39</v>
      </c>
      <c r="B67" s="10">
        <v>46182</v>
      </c>
      <c r="C67" s="3" t="s">
        <v>83</v>
      </c>
      <c r="D67" s="9" t="s">
        <v>99</v>
      </c>
      <c r="E67" s="3" t="s">
        <v>37</v>
      </c>
      <c r="F67" s="17" t="s">
        <v>2468</v>
      </c>
      <c r="G67" s="17"/>
    </row>
    <row r="68" spans="1:7" ht="409.5" customHeight="1" x14ac:dyDescent="0.2">
      <c r="A68" s="9">
        <v>40</v>
      </c>
      <c r="B68" s="10">
        <v>46182</v>
      </c>
      <c r="C68" s="3" t="s">
        <v>83</v>
      </c>
      <c r="D68" s="9" t="s">
        <v>100</v>
      </c>
      <c r="E68" s="3" t="s">
        <v>41</v>
      </c>
      <c r="F68" s="17" t="s">
        <v>2665</v>
      </c>
      <c r="G68" s="17"/>
    </row>
    <row r="69" spans="1:7" ht="408.6" customHeight="1" x14ac:dyDescent="0.2">
      <c r="A69" s="9">
        <v>41</v>
      </c>
      <c r="B69" s="10">
        <v>46182</v>
      </c>
      <c r="C69" s="3" t="s">
        <v>83</v>
      </c>
      <c r="D69" s="9" t="s">
        <v>101</v>
      </c>
      <c r="E69" s="3" t="s">
        <v>41</v>
      </c>
      <c r="F69" s="17" t="s">
        <v>2666</v>
      </c>
      <c r="G69" s="17"/>
    </row>
    <row r="70" spans="1:7" ht="408.6" customHeight="1" x14ac:dyDescent="0.2">
      <c r="A70" s="9">
        <v>42</v>
      </c>
      <c r="B70" s="10">
        <v>46182</v>
      </c>
      <c r="C70" s="3" t="s">
        <v>83</v>
      </c>
      <c r="D70" s="9" t="s">
        <v>102</v>
      </c>
      <c r="E70" s="3" t="s">
        <v>37</v>
      </c>
      <c r="F70" s="17" t="s">
        <v>2631</v>
      </c>
      <c r="G70" s="17"/>
    </row>
    <row r="71" spans="1:7" ht="408.6" customHeight="1" x14ac:dyDescent="0.2">
      <c r="A71" s="9">
        <v>43</v>
      </c>
      <c r="B71" s="10">
        <v>46182</v>
      </c>
      <c r="C71" s="3" t="s">
        <v>83</v>
      </c>
      <c r="D71" s="9" t="s">
        <v>103</v>
      </c>
      <c r="E71" s="3" t="s">
        <v>41</v>
      </c>
      <c r="F71" s="17" t="s">
        <v>104</v>
      </c>
      <c r="G71" s="17"/>
    </row>
    <row r="72" spans="1:7" ht="408.6" customHeight="1" x14ac:dyDescent="0.2">
      <c r="A72" s="9">
        <v>44</v>
      </c>
      <c r="B72" s="10">
        <v>46182</v>
      </c>
      <c r="C72" s="3" t="s">
        <v>83</v>
      </c>
      <c r="D72" s="9" t="s">
        <v>105</v>
      </c>
      <c r="E72" s="3" t="s">
        <v>37</v>
      </c>
      <c r="F72" s="17" t="s">
        <v>106</v>
      </c>
      <c r="G72" s="17"/>
    </row>
    <row r="73" spans="1:7" ht="408.6" customHeight="1" x14ac:dyDescent="0.2">
      <c r="A73" s="9">
        <v>45</v>
      </c>
      <c r="B73" s="10">
        <v>46182</v>
      </c>
      <c r="C73" s="3" t="s">
        <v>83</v>
      </c>
      <c r="D73" s="9" t="s">
        <v>107</v>
      </c>
      <c r="E73" s="3" t="s">
        <v>37</v>
      </c>
      <c r="F73" s="17" t="s">
        <v>2390</v>
      </c>
      <c r="G73" s="17"/>
    </row>
    <row r="74" spans="1:7" ht="408.6" customHeight="1" x14ac:dyDescent="0.2">
      <c r="A74" s="9">
        <v>46</v>
      </c>
      <c r="B74" s="10">
        <v>46182</v>
      </c>
      <c r="C74" s="3" t="s">
        <v>83</v>
      </c>
      <c r="D74" s="9" t="s">
        <v>108</v>
      </c>
      <c r="E74" s="3" t="s">
        <v>37</v>
      </c>
      <c r="F74" s="17" t="s">
        <v>109</v>
      </c>
      <c r="G74" s="17"/>
    </row>
    <row r="75" spans="1:7" ht="408.6" customHeight="1" x14ac:dyDescent="0.2">
      <c r="A75" s="9">
        <v>47</v>
      </c>
      <c r="B75" s="10">
        <v>46182</v>
      </c>
      <c r="C75" s="3" t="s">
        <v>83</v>
      </c>
      <c r="D75" s="9" t="s">
        <v>110</v>
      </c>
      <c r="E75" s="3" t="s">
        <v>41</v>
      </c>
      <c r="F75" s="17" t="s">
        <v>2667</v>
      </c>
      <c r="G75" s="17"/>
    </row>
    <row r="76" spans="1:7" ht="408.6" customHeight="1" x14ac:dyDescent="0.2">
      <c r="A76" s="9">
        <v>48</v>
      </c>
      <c r="B76" s="10">
        <v>46182</v>
      </c>
      <c r="C76" s="3" t="s">
        <v>83</v>
      </c>
      <c r="D76" s="9" t="s">
        <v>111</v>
      </c>
      <c r="E76" s="3" t="s">
        <v>37</v>
      </c>
      <c r="F76" s="17" t="s">
        <v>112</v>
      </c>
      <c r="G76" s="17"/>
    </row>
    <row r="77" spans="1:7" ht="408.6" customHeight="1" x14ac:dyDescent="0.2">
      <c r="A77" s="9">
        <v>49</v>
      </c>
      <c r="B77" s="10">
        <v>46182</v>
      </c>
      <c r="C77" s="3" t="s">
        <v>83</v>
      </c>
      <c r="D77" s="9" t="s">
        <v>113</v>
      </c>
      <c r="E77" s="3" t="s">
        <v>41</v>
      </c>
      <c r="F77" s="17" t="s">
        <v>114</v>
      </c>
      <c r="G77" s="17"/>
    </row>
    <row r="78" spans="1:7" ht="408.6" customHeight="1" x14ac:dyDescent="0.2">
      <c r="A78" s="9">
        <v>50</v>
      </c>
      <c r="B78" s="10">
        <v>46182</v>
      </c>
      <c r="C78" s="3" t="s">
        <v>83</v>
      </c>
      <c r="D78" s="9" t="s">
        <v>115</v>
      </c>
      <c r="E78" s="3" t="s">
        <v>41</v>
      </c>
      <c r="F78" s="17" t="s">
        <v>116</v>
      </c>
      <c r="G78" s="17"/>
    </row>
    <row r="79" spans="1:7" ht="408.6" customHeight="1" x14ac:dyDescent="0.2">
      <c r="A79" s="9">
        <v>51</v>
      </c>
      <c r="B79" s="10">
        <v>46182</v>
      </c>
      <c r="C79" s="3" t="s">
        <v>83</v>
      </c>
      <c r="D79" s="9" t="s">
        <v>117</v>
      </c>
      <c r="E79" s="3" t="s">
        <v>41</v>
      </c>
      <c r="F79" s="17" t="s">
        <v>118</v>
      </c>
      <c r="G79" s="17"/>
    </row>
    <row r="80" spans="1:7" ht="408.6" customHeight="1" x14ac:dyDescent="0.2">
      <c r="A80" s="9">
        <v>52</v>
      </c>
      <c r="B80" s="10">
        <v>46182</v>
      </c>
      <c r="C80" s="3" t="s">
        <v>83</v>
      </c>
      <c r="D80" s="9" t="s">
        <v>119</v>
      </c>
      <c r="E80" s="3" t="s">
        <v>41</v>
      </c>
      <c r="F80" s="17" t="s">
        <v>120</v>
      </c>
      <c r="G80" s="17"/>
    </row>
    <row r="81" spans="1:7" ht="408.6" customHeight="1" x14ac:dyDescent="0.2">
      <c r="A81" s="9">
        <v>53</v>
      </c>
      <c r="B81" s="10">
        <v>46182</v>
      </c>
      <c r="C81" s="3" t="s">
        <v>83</v>
      </c>
      <c r="D81" s="9" t="s">
        <v>121</v>
      </c>
      <c r="E81" s="3" t="s">
        <v>41</v>
      </c>
      <c r="F81" s="17" t="s">
        <v>122</v>
      </c>
      <c r="G81" s="17"/>
    </row>
    <row r="82" spans="1:7" ht="408.6" customHeight="1" x14ac:dyDescent="0.2">
      <c r="A82" s="9">
        <v>54</v>
      </c>
      <c r="B82" s="10">
        <v>46182</v>
      </c>
      <c r="C82" s="3" t="s">
        <v>83</v>
      </c>
      <c r="D82" s="9" t="s">
        <v>123</v>
      </c>
      <c r="E82" s="3" t="s">
        <v>37</v>
      </c>
      <c r="F82" s="17" t="s">
        <v>2668</v>
      </c>
      <c r="G82" s="17"/>
    </row>
    <row r="83" spans="1:7" ht="408.6" customHeight="1" x14ac:dyDescent="0.2">
      <c r="A83" s="9">
        <v>55</v>
      </c>
      <c r="B83" s="10">
        <v>46182</v>
      </c>
      <c r="C83" s="3" t="s">
        <v>83</v>
      </c>
      <c r="D83" s="9" t="s">
        <v>124</v>
      </c>
      <c r="E83" s="3" t="s">
        <v>41</v>
      </c>
      <c r="F83" s="17" t="s">
        <v>125</v>
      </c>
      <c r="G83" s="17"/>
    </row>
    <row r="84" spans="1:7" ht="408.6" customHeight="1" x14ac:dyDescent="0.2">
      <c r="A84" s="9">
        <v>56</v>
      </c>
      <c r="B84" s="10">
        <v>46182</v>
      </c>
      <c r="C84" s="3" t="s">
        <v>83</v>
      </c>
      <c r="D84" s="9" t="s">
        <v>126</v>
      </c>
      <c r="E84" s="3" t="s">
        <v>37</v>
      </c>
      <c r="F84" s="17" t="s">
        <v>127</v>
      </c>
      <c r="G84" s="17"/>
    </row>
    <row r="85" spans="1:7" ht="408.6" customHeight="1" x14ac:dyDescent="0.2">
      <c r="A85" s="9">
        <v>57</v>
      </c>
      <c r="B85" s="10">
        <v>46182</v>
      </c>
      <c r="C85" s="3" t="s">
        <v>83</v>
      </c>
      <c r="D85" s="9" t="s">
        <v>128</v>
      </c>
      <c r="E85" s="3" t="s">
        <v>37</v>
      </c>
      <c r="F85" s="23" t="s">
        <v>129</v>
      </c>
      <c r="G85" s="17"/>
    </row>
    <row r="86" spans="1:7" ht="408.6" customHeight="1" x14ac:dyDescent="0.2">
      <c r="A86" s="9">
        <v>58</v>
      </c>
      <c r="B86" s="10">
        <v>46182</v>
      </c>
      <c r="C86" s="3" t="s">
        <v>83</v>
      </c>
      <c r="D86" s="9" t="s">
        <v>130</v>
      </c>
      <c r="E86" s="3" t="s">
        <v>41</v>
      </c>
      <c r="F86" s="17" t="s">
        <v>131</v>
      </c>
      <c r="G86" s="17"/>
    </row>
    <row r="87" spans="1:7" ht="408.6" customHeight="1" x14ac:dyDescent="0.2">
      <c r="A87" s="9">
        <v>59</v>
      </c>
      <c r="B87" s="10">
        <v>46182</v>
      </c>
      <c r="C87" s="3" t="s">
        <v>83</v>
      </c>
      <c r="D87" s="9" t="s">
        <v>132</v>
      </c>
      <c r="E87" s="3" t="s">
        <v>37</v>
      </c>
      <c r="F87" s="17" t="s">
        <v>2874</v>
      </c>
      <c r="G87" s="17"/>
    </row>
    <row r="88" spans="1:7" ht="408.6" customHeight="1" x14ac:dyDescent="0.2">
      <c r="A88" s="9">
        <v>60</v>
      </c>
      <c r="B88" s="10">
        <v>46182</v>
      </c>
      <c r="C88" s="3" t="s">
        <v>83</v>
      </c>
      <c r="D88" s="9" t="s">
        <v>133</v>
      </c>
      <c r="E88" s="3" t="s">
        <v>37</v>
      </c>
      <c r="F88" s="17" t="s">
        <v>134</v>
      </c>
      <c r="G88" s="17"/>
    </row>
    <row r="89" spans="1:7" ht="408.6" customHeight="1" x14ac:dyDescent="0.2">
      <c r="A89" s="9">
        <v>61</v>
      </c>
      <c r="B89" s="10">
        <v>46182</v>
      </c>
      <c r="C89" s="3" t="s">
        <v>83</v>
      </c>
      <c r="D89" s="9" t="s">
        <v>135</v>
      </c>
      <c r="E89" s="3" t="s">
        <v>37</v>
      </c>
      <c r="F89" s="17" t="s">
        <v>2517</v>
      </c>
      <c r="G89" s="17"/>
    </row>
    <row r="90" spans="1:7" ht="408.6" customHeight="1" x14ac:dyDescent="0.2">
      <c r="A90" s="9">
        <v>62</v>
      </c>
      <c r="B90" s="10">
        <v>46182</v>
      </c>
      <c r="C90" s="3" t="s">
        <v>83</v>
      </c>
      <c r="D90" s="9" t="s">
        <v>136</v>
      </c>
      <c r="E90" s="3" t="s">
        <v>37</v>
      </c>
      <c r="F90" s="17" t="s">
        <v>137</v>
      </c>
      <c r="G90" s="17"/>
    </row>
    <row r="91" spans="1:7" ht="408.6" customHeight="1" x14ac:dyDescent="0.2">
      <c r="A91" s="9">
        <v>63</v>
      </c>
      <c r="B91" s="10">
        <v>46182</v>
      </c>
      <c r="C91" s="3" t="s">
        <v>83</v>
      </c>
      <c r="D91" s="9" t="s">
        <v>138</v>
      </c>
      <c r="E91" s="3" t="s">
        <v>41</v>
      </c>
      <c r="F91" s="17" t="s">
        <v>139</v>
      </c>
      <c r="G91" s="17"/>
    </row>
    <row r="92" spans="1:7" ht="408.6" customHeight="1" x14ac:dyDescent="0.2">
      <c r="A92" s="9">
        <v>64</v>
      </c>
      <c r="B92" s="10">
        <v>46182</v>
      </c>
      <c r="C92" s="3" t="s">
        <v>83</v>
      </c>
      <c r="D92" s="9" t="s">
        <v>140</v>
      </c>
      <c r="E92" s="3" t="s">
        <v>37</v>
      </c>
      <c r="F92" s="17" t="s">
        <v>141</v>
      </c>
      <c r="G92" s="17"/>
    </row>
    <row r="93" spans="1:7" ht="408.6" customHeight="1" x14ac:dyDescent="0.2">
      <c r="A93" s="9">
        <v>65</v>
      </c>
      <c r="B93" s="10">
        <v>46182</v>
      </c>
      <c r="C93" s="3" t="s">
        <v>83</v>
      </c>
      <c r="D93" s="9" t="s">
        <v>142</v>
      </c>
      <c r="E93" s="3" t="s">
        <v>37</v>
      </c>
      <c r="F93" s="17" t="s">
        <v>2520</v>
      </c>
      <c r="G93" s="17"/>
    </row>
    <row r="94" spans="1:7" ht="408.6" customHeight="1" x14ac:dyDescent="0.2">
      <c r="A94" s="9">
        <v>66</v>
      </c>
      <c r="B94" s="10">
        <v>46182</v>
      </c>
      <c r="C94" s="3" t="s">
        <v>83</v>
      </c>
      <c r="D94" s="9" t="s">
        <v>143</v>
      </c>
      <c r="E94" s="3" t="s">
        <v>41</v>
      </c>
      <c r="F94" s="15" t="s">
        <v>144</v>
      </c>
      <c r="G94" s="16"/>
    </row>
    <row r="95" spans="1:7" ht="408.6" customHeight="1" x14ac:dyDescent="0.2">
      <c r="A95" s="9">
        <v>67</v>
      </c>
      <c r="B95" s="10">
        <v>46182</v>
      </c>
      <c r="C95" s="3" t="s">
        <v>83</v>
      </c>
      <c r="D95" s="9" t="s">
        <v>145</v>
      </c>
      <c r="E95" s="3" t="s">
        <v>41</v>
      </c>
      <c r="F95" s="17" t="s">
        <v>146</v>
      </c>
      <c r="G95" s="17"/>
    </row>
    <row r="96" spans="1:7" ht="408.6" customHeight="1" x14ac:dyDescent="0.2">
      <c r="A96" s="9">
        <v>68</v>
      </c>
      <c r="B96" s="10">
        <v>46182</v>
      </c>
      <c r="C96" s="3" t="s">
        <v>83</v>
      </c>
      <c r="D96" s="9" t="s">
        <v>147</v>
      </c>
      <c r="E96" s="3" t="s">
        <v>41</v>
      </c>
      <c r="F96" s="17" t="s">
        <v>148</v>
      </c>
      <c r="G96" s="17"/>
    </row>
    <row r="97" spans="1:7" ht="408.6" customHeight="1" x14ac:dyDescent="0.2">
      <c r="A97" s="9">
        <v>69</v>
      </c>
      <c r="B97" s="10">
        <v>46182</v>
      </c>
      <c r="C97" s="3" t="s">
        <v>83</v>
      </c>
      <c r="D97" s="9" t="s">
        <v>149</v>
      </c>
      <c r="E97" s="3" t="s">
        <v>41</v>
      </c>
      <c r="F97" s="17" t="s">
        <v>139</v>
      </c>
      <c r="G97" s="17"/>
    </row>
    <row r="98" spans="1:7" ht="408.6" customHeight="1" x14ac:dyDescent="0.2">
      <c r="A98" s="9">
        <v>70</v>
      </c>
      <c r="B98" s="10">
        <v>46182</v>
      </c>
      <c r="C98" s="3" t="s">
        <v>83</v>
      </c>
      <c r="D98" s="9" t="s">
        <v>150</v>
      </c>
      <c r="E98" s="3" t="s">
        <v>41</v>
      </c>
      <c r="F98" s="17" t="s">
        <v>2669</v>
      </c>
      <c r="G98" s="17"/>
    </row>
    <row r="99" spans="1:7" ht="408.6" customHeight="1" x14ac:dyDescent="0.2">
      <c r="A99" s="9">
        <v>71</v>
      </c>
      <c r="B99" s="10">
        <v>46182</v>
      </c>
      <c r="C99" s="3" t="s">
        <v>83</v>
      </c>
      <c r="D99" s="9" t="s">
        <v>151</v>
      </c>
      <c r="E99" s="3" t="s">
        <v>41</v>
      </c>
      <c r="F99" s="17" t="s">
        <v>152</v>
      </c>
      <c r="G99" s="17"/>
    </row>
    <row r="100" spans="1:7" ht="408.6" customHeight="1" x14ac:dyDescent="0.2">
      <c r="A100" s="9">
        <v>72</v>
      </c>
      <c r="B100" s="10">
        <v>46182</v>
      </c>
      <c r="C100" s="3" t="s">
        <v>83</v>
      </c>
      <c r="D100" s="9" t="s">
        <v>153</v>
      </c>
      <c r="E100" s="3" t="s">
        <v>41</v>
      </c>
      <c r="F100" s="17" t="s">
        <v>154</v>
      </c>
      <c r="G100" s="17"/>
    </row>
    <row r="101" spans="1:7" ht="408.6" customHeight="1" x14ac:dyDescent="0.2">
      <c r="A101" s="9">
        <v>73</v>
      </c>
      <c r="B101" s="10">
        <v>46182</v>
      </c>
      <c r="C101" s="3" t="s">
        <v>83</v>
      </c>
      <c r="D101" s="9" t="s">
        <v>155</v>
      </c>
      <c r="E101" s="3" t="s">
        <v>41</v>
      </c>
      <c r="F101" s="17" t="s">
        <v>156</v>
      </c>
      <c r="G101" s="17"/>
    </row>
    <row r="102" spans="1:7" ht="408.6" customHeight="1" x14ac:dyDescent="0.2">
      <c r="A102" s="9">
        <v>74</v>
      </c>
      <c r="B102" s="10">
        <v>46182</v>
      </c>
      <c r="C102" s="3" t="s">
        <v>83</v>
      </c>
      <c r="D102" s="9" t="s">
        <v>157</v>
      </c>
      <c r="E102" s="3" t="s">
        <v>41</v>
      </c>
      <c r="F102" s="17" t="s">
        <v>158</v>
      </c>
      <c r="G102" s="17"/>
    </row>
    <row r="103" spans="1:7" ht="408.6" customHeight="1" x14ac:dyDescent="0.2">
      <c r="A103" s="9">
        <v>75</v>
      </c>
      <c r="B103" s="10">
        <v>46182</v>
      </c>
      <c r="C103" s="3" t="s">
        <v>83</v>
      </c>
      <c r="D103" s="9" t="s">
        <v>159</v>
      </c>
      <c r="E103" s="3" t="s">
        <v>41</v>
      </c>
      <c r="F103" s="17" t="s">
        <v>2670</v>
      </c>
      <c r="G103" s="17"/>
    </row>
    <row r="104" spans="1:7" ht="408.6" customHeight="1" x14ac:dyDescent="0.2">
      <c r="A104" s="9">
        <v>76</v>
      </c>
      <c r="B104" s="10">
        <v>46182</v>
      </c>
      <c r="C104" s="3" t="s">
        <v>83</v>
      </c>
      <c r="D104" s="9" t="s">
        <v>160</v>
      </c>
      <c r="E104" s="3" t="s">
        <v>41</v>
      </c>
      <c r="F104" s="17" t="s">
        <v>161</v>
      </c>
      <c r="G104" s="17"/>
    </row>
    <row r="105" spans="1:7" ht="408.6" customHeight="1" x14ac:dyDescent="0.2">
      <c r="A105" s="9">
        <v>77</v>
      </c>
      <c r="B105" s="10">
        <v>46182</v>
      </c>
      <c r="C105" s="3" t="s">
        <v>83</v>
      </c>
      <c r="D105" s="9" t="s">
        <v>162</v>
      </c>
      <c r="E105" s="3" t="s">
        <v>41</v>
      </c>
      <c r="F105" s="17" t="s">
        <v>161</v>
      </c>
      <c r="G105" s="17"/>
    </row>
    <row r="106" spans="1:7" ht="408.6" customHeight="1" x14ac:dyDescent="0.2">
      <c r="A106" s="9">
        <v>78</v>
      </c>
      <c r="B106" s="10">
        <v>46182</v>
      </c>
      <c r="C106" s="3" t="s">
        <v>83</v>
      </c>
      <c r="D106" s="9" t="s">
        <v>163</v>
      </c>
      <c r="E106" s="3" t="s">
        <v>37</v>
      </c>
      <c r="F106" s="17" t="s">
        <v>164</v>
      </c>
      <c r="G106" s="17"/>
    </row>
    <row r="107" spans="1:7" ht="408.6" customHeight="1" x14ac:dyDescent="0.2">
      <c r="A107" s="9">
        <v>79</v>
      </c>
      <c r="B107" s="10">
        <v>46182</v>
      </c>
      <c r="C107" s="3" t="s">
        <v>83</v>
      </c>
      <c r="D107" s="9" t="s">
        <v>165</v>
      </c>
      <c r="E107" s="3" t="s">
        <v>37</v>
      </c>
      <c r="F107" s="17" t="s">
        <v>166</v>
      </c>
      <c r="G107" s="17"/>
    </row>
    <row r="108" spans="1:7" ht="408.6" customHeight="1" x14ac:dyDescent="0.2">
      <c r="A108" s="9">
        <v>80</v>
      </c>
      <c r="B108" s="10">
        <v>46182</v>
      </c>
      <c r="C108" s="3" t="s">
        <v>83</v>
      </c>
      <c r="D108" s="9" t="s">
        <v>167</v>
      </c>
      <c r="E108" s="3" t="s">
        <v>37</v>
      </c>
      <c r="F108" s="17" t="s">
        <v>168</v>
      </c>
      <c r="G108" s="17"/>
    </row>
    <row r="109" spans="1:7" ht="408.6" customHeight="1" x14ac:dyDescent="0.2">
      <c r="A109" s="9">
        <v>81</v>
      </c>
      <c r="B109" s="10">
        <v>46182</v>
      </c>
      <c r="C109" s="3" t="s">
        <v>83</v>
      </c>
      <c r="D109" s="9" t="s">
        <v>169</v>
      </c>
      <c r="E109" s="3" t="s">
        <v>37</v>
      </c>
      <c r="F109" s="17" t="s">
        <v>2640</v>
      </c>
      <c r="G109" s="17"/>
    </row>
    <row r="110" spans="1:7" ht="408.6" customHeight="1" x14ac:dyDescent="0.2">
      <c r="A110" s="9">
        <v>82</v>
      </c>
      <c r="B110" s="10">
        <v>46182</v>
      </c>
      <c r="C110" s="3" t="s">
        <v>83</v>
      </c>
      <c r="D110" s="9" t="s">
        <v>170</v>
      </c>
      <c r="E110" s="3" t="s">
        <v>41</v>
      </c>
      <c r="F110" s="17" t="s">
        <v>171</v>
      </c>
      <c r="G110" s="17"/>
    </row>
    <row r="111" spans="1:7" ht="408.6" customHeight="1" x14ac:dyDescent="0.2">
      <c r="A111" s="9">
        <v>83</v>
      </c>
      <c r="B111" s="10">
        <v>46182</v>
      </c>
      <c r="C111" s="3" t="s">
        <v>83</v>
      </c>
      <c r="D111" s="9" t="s">
        <v>172</v>
      </c>
      <c r="E111" s="3" t="s">
        <v>37</v>
      </c>
      <c r="F111" s="23" t="s">
        <v>173</v>
      </c>
      <c r="G111" s="17"/>
    </row>
    <row r="112" spans="1:7" ht="408.6" customHeight="1" x14ac:dyDescent="0.2">
      <c r="A112" s="9">
        <v>84</v>
      </c>
      <c r="B112" s="10">
        <v>46182</v>
      </c>
      <c r="C112" s="3" t="s">
        <v>83</v>
      </c>
      <c r="D112" s="9" t="s">
        <v>174</v>
      </c>
      <c r="E112" s="3" t="s">
        <v>37</v>
      </c>
      <c r="F112" s="17" t="s">
        <v>2641</v>
      </c>
      <c r="G112" s="17"/>
    </row>
    <row r="113" spans="1:7" ht="408.6" customHeight="1" x14ac:dyDescent="0.2">
      <c r="A113" s="9">
        <v>85</v>
      </c>
      <c r="B113" s="10">
        <v>46182</v>
      </c>
      <c r="C113" s="3" t="s">
        <v>83</v>
      </c>
      <c r="D113" s="9" t="s">
        <v>175</v>
      </c>
      <c r="E113" s="3" t="s">
        <v>37</v>
      </c>
      <c r="F113" s="17" t="s">
        <v>176</v>
      </c>
      <c r="G113" s="17"/>
    </row>
    <row r="114" spans="1:7" ht="408.6" customHeight="1" x14ac:dyDescent="0.2">
      <c r="A114" s="9">
        <v>86</v>
      </c>
      <c r="B114" s="10">
        <v>46182</v>
      </c>
      <c r="C114" s="3" t="s">
        <v>83</v>
      </c>
      <c r="D114" s="9" t="s">
        <v>177</v>
      </c>
      <c r="E114" s="3" t="s">
        <v>41</v>
      </c>
      <c r="F114" s="17" t="s">
        <v>178</v>
      </c>
      <c r="G114" s="17"/>
    </row>
    <row r="115" spans="1:7" ht="408.6" customHeight="1" x14ac:dyDescent="0.2">
      <c r="A115" s="9">
        <v>87</v>
      </c>
      <c r="B115" s="10">
        <v>46182</v>
      </c>
      <c r="C115" s="3" t="s">
        <v>83</v>
      </c>
      <c r="D115" s="9" t="s">
        <v>179</v>
      </c>
      <c r="E115" s="3" t="s">
        <v>37</v>
      </c>
      <c r="F115" s="17" t="s">
        <v>180</v>
      </c>
      <c r="G115" s="17"/>
    </row>
    <row r="116" spans="1:7" ht="408.6" customHeight="1" x14ac:dyDescent="0.2">
      <c r="A116" s="9">
        <v>88</v>
      </c>
      <c r="B116" s="10">
        <v>46182</v>
      </c>
      <c r="C116" s="3" t="s">
        <v>83</v>
      </c>
      <c r="D116" s="9" t="s">
        <v>181</v>
      </c>
      <c r="E116" s="3" t="s">
        <v>37</v>
      </c>
      <c r="F116" s="17" t="s">
        <v>182</v>
      </c>
      <c r="G116" s="17"/>
    </row>
    <row r="117" spans="1:7" ht="408.6" customHeight="1" x14ac:dyDescent="0.2">
      <c r="A117" s="9">
        <v>89</v>
      </c>
      <c r="B117" s="10">
        <v>46182</v>
      </c>
      <c r="C117" s="3" t="s">
        <v>83</v>
      </c>
      <c r="D117" s="9" t="s">
        <v>183</v>
      </c>
      <c r="E117" s="3" t="s">
        <v>37</v>
      </c>
      <c r="F117" s="17" t="s">
        <v>176</v>
      </c>
      <c r="G117" s="17"/>
    </row>
    <row r="118" spans="1:7" ht="408.6" customHeight="1" x14ac:dyDescent="0.2">
      <c r="A118" s="9">
        <v>90</v>
      </c>
      <c r="B118" s="10">
        <v>46182</v>
      </c>
      <c r="C118" s="3" t="s">
        <v>83</v>
      </c>
      <c r="D118" s="9" t="s">
        <v>184</v>
      </c>
      <c r="E118" s="3" t="s">
        <v>37</v>
      </c>
      <c r="F118" s="17" t="s">
        <v>185</v>
      </c>
      <c r="G118" s="17"/>
    </row>
    <row r="119" spans="1:7" ht="408.6" customHeight="1" x14ac:dyDescent="0.2">
      <c r="A119" s="9">
        <v>91</v>
      </c>
      <c r="B119" s="10">
        <v>46182</v>
      </c>
      <c r="C119" s="3" t="s">
        <v>83</v>
      </c>
      <c r="D119" s="9" t="s">
        <v>186</v>
      </c>
      <c r="E119" s="3" t="s">
        <v>41</v>
      </c>
      <c r="F119" s="17" t="s">
        <v>2642</v>
      </c>
      <c r="G119" s="17"/>
    </row>
    <row r="120" spans="1:7" ht="408.6" customHeight="1" x14ac:dyDescent="0.2">
      <c r="A120" s="9">
        <v>92</v>
      </c>
      <c r="B120" s="10">
        <v>46182</v>
      </c>
      <c r="C120" s="3" t="s">
        <v>83</v>
      </c>
      <c r="D120" s="9" t="s">
        <v>187</v>
      </c>
      <c r="E120" s="3" t="s">
        <v>37</v>
      </c>
      <c r="F120" s="17" t="s">
        <v>188</v>
      </c>
      <c r="G120" s="17"/>
    </row>
    <row r="121" spans="1:7" ht="408.6" customHeight="1" x14ac:dyDescent="0.2">
      <c r="A121" s="9">
        <v>93</v>
      </c>
      <c r="B121" s="10">
        <v>46182</v>
      </c>
      <c r="C121" s="3" t="s">
        <v>83</v>
      </c>
      <c r="D121" s="9" t="s">
        <v>189</v>
      </c>
      <c r="E121" s="3" t="s">
        <v>37</v>
      </c>
      <c r="F121" s="17" t="s">
        <v>190</v>
      </c>
      <c r="G121" s="17"/>
    </row>
    <row r="122" spans="1:7" ht="408.6" customHeight="1" x14ac:dyDescent="0.2">
      <c r="A122" s="9">
        <v>94</v>
      </c>
      <c r="B122" s="10">
        <v>46182</v>
      </c>
      <c r="C122" s="3" t="s">
        <v>83</v>
      </c>
      <c r="D122" s="9" t="s">
        <v>191</v>
      </c>
      <c r="E122" s="3" t="s">
        <v>41</v>
      </c>
      <c r="F122" s="17" t="s">
        <v>192</v>
      </c>
      <c r="G122" s="17"/>
    </row>
    <row r="123" spans="1:7" ht="408.6" customHeight="1" x14ac:dyDescent="0.2">
      <c r="A123" s="9">
        <v>95</v>
      </c>
      <c r="B123" s="10">
        <v>46182</v>
      </c>
      <c r="C123" s="3" t="s">
        <v>83</v>
      </c>
      <c r="D123" s="9" t="s">
        <v>193</v>
      </c>
      <c r="E123" s="3" t="s">
        <v>37</v>
      </c>
      <c r="F123" s="17" t="s">
        <v>194</v>
      </c>
      <c r="G123" s="17"/>
    </row>
    <row r="124" spans="1:7" ht="408.6" customHeight="1" x14ac:dyDescent="0.2">
      <c r="A124" s="9">
        <v>96</v>
      </c>
      <c r="B124" s="10">
        <v>46182</v>
      </c>
      <c r="C124" s="3" t="s">
        <v>83</v>
      </c>
      <c r="D124" s="9" t="s">
        <v>195</v>
      </c>
      <c r="E124" s="3" t="s">
        <v>41</v>
      </c>
      <c r="F124" s="17" t="s">
        <v>196</v>
      </c>
      <c r="G124" s="17"/>
    </row>
    <row r="125" spans="1:7" ht="408.6" customHeight="1" x14ac:dyDescent="0.2">
      <c r="A125" s="9">
        <v>97</v>
      </c>
      <c r="B125" s="10">
        <v>46182</v>
      </c>
      <c r="C125" s="3" t="s">
        <v>83</v>
      </c>
      <c r="D125" s="9" t="s">
        <v>197</v>
      </c>
      <c r="E125" s="3" t="s">
        <v>41</v>
      </c>
      <c r="F125" s="17" t="s">
        <v>2643</v>
      </c>
      <c r="G125" s="17"/>
    </row>
    <row r="126" spans="1:7" ht="408.6" customHeight="1" x14ac:dyDescent="0.2">
      <c r="A126" s="9">
        <v>98</v>
      </c>
      <c r="B126" s="10">
        <v>46182</v>
      </c>
      <c r="C126" s="3" t="s">
        <v>83</v>
      </c>
      <c r="D126" s="9" t="s">
        <v>198</v>
      </c>
      <c r="E126" s="3" t="s">
        <v>41</v>
      </c>
      <c r="F126" s="17" t="s">
        <v>2902</v>
      </c>
      <c r="G126" s="17"/>
    </row>
    <row r="127" spans="1:7" ht="408.6" customHeight="1" x14ac:dyDescent="0.2">
      <c r="A127" s="9">
        <v>99</v>
      </c>
      <c r="B127" s="10">
        <v>46182</v>
      </c>
      <c r="C127" s="3" t="s">
        <v>83</v>
      </c>
      <c r="D127" s="9" t="s">
        <v>199</v>
      </c>
      <c r="E127" s="3" t="s">
        <v>41</v>
      </c>
      <c r="F127" s="17" t="s">
        <v>200</v>
      </c>
      <c r="G127" s="17"/>
    </row>
    <row r="128" spans="1:7" ht="408.6" customHeight="1" x14ac:dyDescent="0.2">
      <c r="A128" s="9">
        <v>100</v>
      </c>
      <c r="B128" s="10">
        <v>46182</v>
      </c>
      <c r="C128" s="3" t="s">
        <v>83</v>
      </c>
      <c r="D128" s="9" t="s">
        <v>201</v>
      </c>
      <c r="E128" s="3" t="s">
        <v>41</v>
      </c>
      <c r="F128" s="17" t="s">
        <v>202</v>
      </c>
      <c r="G128" s="17"/>
    </row>
    <row r="129" spans="1:7" ht="408.6" customHeight="1" x14ac:dyDescent="0.2">
      <c r="A129" s="9">
        <v>101</v>
      </c>
      <c r="B129" s="10">
        <v>46182</v>
      </c>
      <c r="C129" s="3" t="s">
        <v>83</v>
      </c>
      <c r="D129" s="9" t="s">
        <v>203</v>
      </c>
      <c r="E129" s="3" t="s">
        <v>37</v>
      </c>
      <c r="F129" s="17" t="s">
        <v>2644</v>
      </c>
      <c r="G129" s="17"/>
    </row>
    <row r="130" spans="1:7" ht="408.6" customHeight="1" x14ac:dyDescent="0.2">
      <c r="A130" s="9">
        <v>102</v>
      </c>
      <c r="B130" s="10">
        <v>46182</v>
      </c>
      <c r="C130" s="3" t="s">
        <v>83</v>
      </c>
      <c r="D130" s="9" t="s">
        <v>204</v>
      </c>
      <c r="E130" s="3" t="s">
        <v>41</v>
      </c>
      <c r="F130" s="17" t="s">
        <v>2645</v>
      </c>
      <c r="G130" s="17"/>
    </row>
    <row r="131" spans="1:7" ht="408.6" customHeight="1" x14ac:dyDescent="0.2">
      <c r="A131" s="9">
        <v>103</v>
      </c>
      <c r="B131" s="10">
        <v>46182</v>
      </c>
      <c r="C131" s="3" t="s">
        <v>83</v>
      </c>
      <c r="D131" s="9" t="s">
        <v>205</v>
      </c>
      <c r="E131" s="3" t="s">
        <v>37</v>
      </c>
      <c r="F131" s="17" t="s">
        <v>206</v>
      </c>
      <c r="G131" s="17"/>
    </row>
    <row r="132" spans="1:7" ht="408.6" customHeight="1" x14ac:dyDescent="0.2">
      <c r="A132" s="9">
        <v>104</v>
      </c>
      <c r="B132" s="10">
        <v>46182</v>
      </c>
      <c r="C132" s="3" t="s">
        <v>83</v>
      </c>
      <c r="D132" s="9" t="s">
        <v>207</v>
      </c>
      <c r="E132" s="3" t="s">
        <v>37</v>
      </c>
      <c r="F132" s="17" t="s">
        <v>208</v>
      </c>
      <c r="G132" s="17"/>
    </row>
    <row r="133" spans="1:7" ht="408.6" customHeight="1" x14ac:dyDescent="0.2">
      <c r="A133" s="9">
        <v>105</v>
      </c>
      <c r="B133" s="10">
        <v>46182</v>
      </c>
      <c r="C133" s="3" t="s">
        <v>83</v>
      </c>
      <c r="D133" s="9" t="s">
        <v>209</v>
      </c>
      <c r="E133" s="3" t="s">
        <v>41</v>
      </c>
      <c r="F133" s="17" t="s">
        <v>210</v>
      </c>
      <c r="G133" s="17"/>
    </row>
    <row r="134" spans="1:7" ht="408.6" customHeight="1" x14ac:dyDescent="0.2">
      <c r="A134" s="9">
        <v>106</v>
      </c>
      <c r="B134" s="10">
        <v>46182</v>
      </c>
      <c r="C134" s="3" t="s">
        <v>83</v>
      </c>
      <c r="D134" s="9" t="s">
        <v>211</v>
      </c>
      <c r="E134" s="3" t="s">
        <v>41</v>
      </c>
      <c r="F134" s="17" t="s">
        <v>2646</v>
      </c>
      <c r="G134" s="17"/>
    </row>
    <row r="135" spans="1:7" ht="408.6" customHeight="1" x14ac:dyDescent="0.2">
      <c r="A135" s="9">
        <v>107</v>
      </c>
      <c r="B135" s="10">
        <v>46182</v>
      </c>
      <c r="C135" s="3" t="s">
        <v>83</v>
      </c>
      <c r="D135" s="9" t="s">
        <v>212</v>
      </c>
      <c r="E135" s="3" t="s">
        <v>41</v>
      </c>
      <c r="F135" s="17" t="s">
        <v>2647</v>
      </c>
      <c r="G135" s="17"/>
    </row>
    <row r="136" spans="1:7" ht="408.6" customHeight="1" x14ac:dyDescent="0.2">
      <c r="A136" s="9">
        <v>108</v>
      </c>
      <c r="B136" s="10">
        <v>46182</v>
      </c>
      <c r="C136" s="3" t="s">
        <v>83</v>
      </c>
      <c r="D136" s="9" t="s">
        <v>213</v>
      </c>
      <c r="E136" s="3" t="s">
        <v>37</v>
      </c>
      <c r="F136" s="17" t="s">
        <v>214</v>
      </c>
      <c r="G136" s="17"/>
    </row>
    <row r="137" spans="1:7" ht="408.6" customHeight="1" x14ac:dyDescent="0.2">
      <c r="A137" s="9">
        <v>109</v>
      </c>
      <c r="B137" s="10">
        <v>46182</v>
      </c>
      <c r="C137" s="3" t="s">
        <v>83</v>
      </c>
      <c r="D137" s="9" t="s">
        <v>215</v>
      </c>
      <c r="E137" s="3" t="s">
        <v>41</v>
      </c>
      <c r="F137" s="17" t="s">
        <v>216</v>
      </c>
      <c r="G137" s="17"/>
    </row>
    <row r="138" spans="1:7" ht="408.6" customHeight="1" x14ac:dyDescent="0.2">
      <c r="A138" s="9">
        <v>110</v>
      </c>
      <c r="B138" s="10">
        <v>46182</v>
      </c>
      <c r="C138" s="3" t="s">
        <v>83</v>
      </c>
      <c r="D138" s="9" t="s">
        <v>217</v>
      </c>
      <c r="E138" s="3" t="s">
        <v>41</v>
      </c>
      <c r="F138" s="17" t="s">
        <v>216</v>
      </c>
      <c r="G138" s="17"/>
    </row>
    <row r="139" spans="1:7" ht="408.6" customHeight="1" x14ac:dyDescent="0.2">
      <c r="A139" s="9">
        <v>111</v>
      </c>
      <c r="B139" s="10">
        <v>46182</v>
      </c>
      <c r="C139" s="3" t="s">
        <v>83</v>
      </c>
      <c r="D139" s="9" t="s">
        <v>218</v>
      </c>
      <c r="E139" s="3" t="s">
        <v>41</v>
      </c>
      <c r="F139" s="17" t="s">
        <v>216</v>
      </c>
      <c r="G139" s="17"/>
    </row>
    <row r="140" spans="1:7" ht="408.6" customHeight="1" x14ac:dyDescent="0.2">
      <c r="A140" s="9">
        <v>112</v>
      </c>
      <c r="B140" s="10">
        <v>46182</v>
      </c>
      <c r="C140" s="3" t="s">
        <v>83</v>
      </c>
      <c r="D140" s="9" t="s">
        <v>219</v>
      </c>
      <c r="E140" s="3" t="s">
        <v>41</v>
      </c>
      <c r="F140" s="17" t="s">
        <v>2648</v>
      </c>
      <c r="G140" s="17"/>
    </row>
    <row r="141" spans="1:7" ht="408.6" customHeight="1" x14ac:dyDescent="0.2">
      <c r="A141" s="9">
        <v>113</v>
      </c>
      <c r="B141" s="10">
        <v>46182</v>
      </c>
      <c r="C141" s="3" t="s">
        <v>83</v>
      </c>
      <c r="D141" s="9" t="s">
        <v>220</v>
      </c>
      <c r="E141" s="3" t="s">
        <v>37</v>
      </c>
      <c r="F141" s="17" t="s">
        <v>221</v>
      </c>
      <c r="G141" s="17"/>
    </row>
    <row r="142" spans="1:7" ht="408.6" customHeight="1" x14ac:dyDescent="0.2">
      <c r="A142" s="9">
        <v>114</v>
      </c>
      <c r="B142" s="10">
        <v>46182</v>
      </c>
      <c r="C142" s="3" t="s">
        <v>83</v>
      </c>
      <c r="D142" s="9" t="s">
        <v>222</v>
      </c>
      <c r="E142" s="3" t="s">
        <v>41</v>
      </c>
      <c r="F142" s="17" t="s">
        <v>223</v>
      </c>
      <c r="G142" s="17"/>
    </row>
    <row r="143" spans="1:7" ht="408.6" customHeight="1" x14ac:dyDescent="0.2">
      <c r="A143" s="9">
        <v>115</v>
      </c>
      <c r="B143" s="10">
        <v>46182</v>
      </c>
      <c r="C143" s="3" t="s">
        <v>83</v>
      </c>
      <c r="D143" s="9" t="s">
        <v>224</v>
      </c>
      <c r="E143" s="3" t="s">
        <v>41</v>
      </c>
      <c r="F143" s="17" t="s">
        <v>225</v>
      </c>
      <c r="G143" s="17"/>
    </row>
    <row r="144" spans="1:7" ht="408.6" customHeight="1" x14ac:dyDescent="0.2">
      <c r="A144" s="9">
        <v>116</v>
      </c>
      <c r="B144" s="10">
        <v>46182</v>
      </c>
      <c r="C144" s="3" t="s">
        <v>83</v>
      </c>
      <c r="D144" s="9" t="s">
        <v>226</v>
      </c>
      <c r="E144" s="3" t="s">
        <v>41</v>
      </c>
      <c r="F144" s="17" t="s">
        <v>227</v>
      </c>
      <c r="G144" s="17"/>
    </row>
    <row r="145" spans="1:7" ht="408.6" customHeight="1" x14ac:dyDescent="0.2">
      <c r="A145" s="9">
        <v>117</v>
      </c>
      <c r="B145" s="10">
        <v>46182</v>
      </c>
      <c r="C145" s="3" t="s">
        <v>83</v>
      </c>
      <c r="D145" s="9" t="s">
        <v>228</v>
      </c>
      <c r="E145" s="3" t="s">
        <v>41</v>
      </c>
      <c r="F145" s="43" t="s">
        <v>229</v>
      </c>
      <c r="G145" s="43"/>
    </row>
    <row r="146" spans="1:7" ht="408.6" customHeight="1" x14ac:dyDescent="0.2">
      <c r="A146" s="9">
        <v>118</v>
      </c>
      <c r="B146" s="10">
        <v>46182</v>
      </c>
      <c r="C146" s="3" t="s">
        <v>83</v>
      </c>
      <c r="D146" s="9" t="s">
        <v>230</v>
      </c>
      <c r="E146" s="3" t="s">
        <v>41</v>
      </c>
      <c r="F146" s="17" t="s">
        <v>231</v>
      </c>
      <c r="G146" s="17"/>
    </row>
    <row r="147" spans="1:7" ht="408.6" customHeight="1" x14ac:dyDescent="0.2">
      <c r="A147" s="9">
        <v>119</v>
      </c>
      <c r="B147" s="10">
        <v>46182</v>
      </c>
      <c r="C147" s="3" t="s">
        <v>83</v>
      </c>
      <c r="D147" s="9" t="s">
        <v>232</v>
      </c>
      <c r="E147" s="3" t="s">
        <v>41</v>
      </c>
      <c r="F147" s="17" t="s">
        <v>231</v>
      </c>
      <c r="G147" s="17"/>
    </row>
    <row r="148" spans="1:7" ht="408.6" customHeight="1" x14ac:dyDescent="0.2">
      <c r="A148" s="9">
        <v>120</v>
      </c>
      <c r="B148" s="10">
        <v>46182</v>
      </c>
      <c r="C148" s="3" t="s">
        <v>83</v>
      </c>
      <c r="D148" s="9" t="s">
        <v>233</v>
      </c>
      <c r="E148" s="3" t="s">
        <v>41</v>
      </c>
      <c r="F148" s="17" t="s">
        <v>234</v>
      </c>
      <c r="G148" s="17"/>
    </row>
    <row r="149" spans="1:7" ht="408.6" customHeight="1" x14ac:dyDescent="0.2">
      <c r="A149" s="9">
        <v>121</v>
      </c>
      <c r="B149" s="10">
        <v>46182</v>
      </c>
      <c r="C149" s="3" t="s">
        <v>83</v>
      </c>
      <c r="D149" s="9" t="s">
        <v>235</v>
      </c>
      <c r="E149" s="3" t="s">
        <v>41</v>
      </c>
      <c r="F149" s="17" t="s">
        <v>236</v>
      </c>
      <c r="G149" s="17"/>
    </row>
    <row r="150" spans="1:7" ht="408.6" customHeight="1" x14ac:dyDescent="0.2">
      <c r="A150" s="9">
        <v>122</v>
      </c>
      <c r="B150" s="10">
        <v>46182</v>
      </c>
      <c r="C150" s="3" t="s">
        <v>83</v>
      </c>
      <c r="D150" s="9" t="s">
        <v>237</v>
      </c>
      <c r="E150" s="3" t="s">
        <v>37</v>
      </c>
      <c r="F150" s="17" t="s">
        <v>2649</v>
      </c>
      <c r="G150" s="17"/>
    </row>
    <row r="151" spans="1:7" ht="408.6" customHeight="1" x14ac:dyDescent="0.2">
      <c r="A151" s="9">
        <v>123</v>
      </c>
      <c r="B151" s="10">
        <v>46182</v>
      </c>
      <c r="C151" s="3" t="s">
        <v>83</v>
      </c>
      <c r="D151" s="9" t="s">
        <v>238</v>
      </c>
      <c r="E151" s="3" t="s">
        <v>41</v>
      </c>
      <c r="F151" s="17" t="s">
        <v>239</v>
      </c>
      <c r="G151" s="17"/>
    </row>
    <row r="152" spans="1:7" ht="408.6" customHeight="1" x14ac:dyDescent="0.2">
      <c r="A152" s="9">
        <v>124</v>
      </c>
      <c r="B152" s="10">
        <v>46182</v>
      </c>
      <c r="C152" s="3" t="s">
        <v>83</v>
      </c>
      <c r="D152" s="9" t="s">
        <v>240</v>
      </c>
      <c r="E152" s="3" t="s">
        <v>41</v>
      </c>
      <c r="F152" s="17" t="s">
        <v>241</v>
      </c>
      <c r="G152" s="17"/>
    </row>
    <row r="153" spans="1:7" ht="408.6" customHeight="1" x14ac:dyDescent="0.2">
      <c r="A153" s="9">
        <v>125</v>
      </c>
      <c r="B153" s="10">
        <v>46182</v>
      </c>
      <c r="C153" s="3" t="s">
        <v>83</v>
      </c>
      <c r="D153" s="9" t="s">
        <v>242</v>
      </c>
      <c r="E153" s="3" t="s">
        <v>41</v>
      </c>
      <c r="F153" s="17" t="s">
        <v>243</v>
      </c>
      <c r="G153" s="17"/>
    </row>
    <row r="154" spans="1:7" ht="408.6" customHeight="1" x14ac:dyDescent="0.2">
      <c r="A154" s="9">
        <v>126</v>
      </c>
      <c r="B154" s="10">
        <v>46182</v>
      </c>
      <c r="C154" s="3" t="s">
        <v>83</v>
      </c>
      <c r="D154" s="9" t="s">
        <v>244</v>
      </c>
      <c r="E154" s="3" t="s">
        <v>41</v>
      </c>
      <c r="F154" s="17" t="s">
        <v>2875</v>
      </c>
      <c r="G154" s="17"/>
    </row>
    <row r="155" spans="1:7" ht="408.6" customHeight="1" x14ac:dyDescent="0.2">
      <c r="A155" s="9">
        <v>127</v>
      </c>
      <c r="B155" s="10">
        <v>46182</v>
      </c>
      <c r="C155" s="3" t="s">
        <v>83</v>
      </c>
      <c r="D155" s="9" t="s">
        <v>245</v>
      </c>
      <c r="E155" s="3" t="s">
        <v>41</v>
      </c>
      <c r="F155" s="17" t="s">
        <v>2650</v>
      </c>
      <c r="G155" s="17"/>
    </row>
    <row r="156" spans="1:7" ht="408.6" customHeight="1" x14ac:dyDescent="0.2">
      <c r="A156" s="9">
        <v>128</v>
      </c>
      <c r="B156" s="10">
        <v>46182</v>
      </c>
      <c r="C156" s="3" t="s">
        <v>83</v>
      </c>
      <c r="D156" s="9" t="s">
        <v>246</v>
      </c>
      <c r="E156" s="3" t="s">
        <v>41</v>
      </c>
      <c r="F156" s="17" t="s">
        <v>247</v>
      </c>
      <c r="G156" s="17"/>
    </row>
    <row r="157" spans="1:7" ht="408.6" customHeight="1" x14ac:dyDescent="0.2">
      <c r="A157" s="9">
        <v>129</v>
      </c>
      <c r="B157" s="10">
        <v>46182</v>
      </c>
      <c r="C157" s="3" t="s">
        <v>83</v>
      </c>
      <c r="D157" s="9" t="s">
        <v>248</v>
      </c>
      <c r="E157" s="3" t="s">
        <v>37</v>
      </c>
      <c r="F157" s="17" t="s">
        <v>249</v>
      </c>
      <c r="G157" s="17"/>
    </row>
    <row r="158" spans="1:7" ht="408.6" customHeight="1" x14ac:dyDescent="0.2">
      <c r="A158" s="9">
        <v>130</v>
      </c>
      <c r="B158" s="10">
        <v>46182</v>
      </c>
      <c r="C158" s="3" t="s">
        <v>83</v>
      </c>
      <c r="D158" s="9" t="s">
        <v>250</v>
      </c>
      <c r="E158" s="3" t="s">
        <v>41</v>
      </c>
      <c r="F158" s="17" t="s">
        <v>251</v>
      </c>
      <c r="G158" s="17"/>
    </row>
    <row r="159" spans="1:7" ht="408.6" customHeight="1" x14ac:dyDescent="0.2">
      <c r="A159" s="9">
        <v>131</v>
      </c>
      <c r="B159" s="10">
        <v>46182</v>
      </c>
      <c r="C159" s="3" t="s">
        <v>83</v>
      </c>
      <c r="D159" s="9" t="s">
        <v>252</v>
      </c>
      <c r="E159" s="3" t="s">
        <v>41</v>
      </c>
      <c r="F159" s="17" t="s">
        <v>253</v>
      </c>
      <c r="G159" s="17"/>
    </row>
    <row r="160" spans="1:7" ht="408.6" customHeight="1" x14ac:dyDescent="0.2">
      <c r="A160" s="9">
        <v>132</v>
      </c>
      <c r="B160" s="10">
        <v>46182</v>
      </c>
      <c r="C160" s="3" t="s">
        <v>83</v>
      </c>
      <c r="D160" s="9" t="s">
        <v>254</v>
      </c>
      <c r="E160" s="3" t="s">
        <v>41</v>
      </c>
      <c r="F160" s="17" t="s">
        <v>2651</v>
      </c>
      <c r="G160" s="17"/>
    </row>
    <row r="161" spans="1:7" ht="408.6" customHeight="1" x14ac:dyDescent="0.2">
      <c r="A161" s="9">
        <v>133</v>
      </c>
      <c r="B161" s="10">
        <v>46182</v>
      </c>
      <c r="C161" s="3" t="s">
        <v>83</v>
      </c>
      <c r="D161" s="9" t="s">
        <v>255</v>
      </c>
      <c r="E161" s="3" t="s">
        <v>41</v>
      </c>
      <c r="F161" s="17" t="s">
        <v>2652</v>
      </c>
      <c r="G161" s="17"/>
    </row>
    <row r="162" spans="1:7" ht="408.6" customHeight="1" x14ac:dyDescent="0.2">
      <c r="A162" s="9">
        <v>134</v>
      </c>
      <c r="B162" s="10">
        <v>46182</v>
      </c>
      <c r="C162" s="3" t="s">
        <v>83</v>
      </c>
      <c r="D162" s="9" t="s">
        <v>256</v>
      </c>
      <c r="E162" s="3" t="s">
        <v>41</v>
      </c>
      <c r="F162" s="17" t="s">
        <v>257</v>
      </c>
      <c r="G162" s="17"/>
    </row>
    <row r="163" spans="1:7" ht="408.6" customHeight="1" x14ac:dyDescent="0.2">
      <c r="A163" s="9">
        <v>135</v>
      </c>
      <c r="B163" s="10">
        <v>46182</v>
      </c>
      <c r="C163" s="3" t="s">
        <v>83</v>
      </c>
      <c r="D163" s="9" t="s">
        <v>258</v>
      </c>
      <c r="E163" s="3" t="s">
        <v>41</v>
      </c>
      <c r="F163" s="17" t="s">
        <v>259</v>
      </c>
      <c r="G163" s="17"/>
    </row>
    <row r="164" spans="1:7" ht="408.6" customHeight="1" x14ac:dyDescent="0.2">
      <c r="A164" s="9">
        <v>136</v>
      </c>
      <c r="B164" s="10">
        <v>46182</v>
      </c>
      <c r="C164" s="3" t="s">
        <v>83</v>
      </c>
      <c r="D164" s="9" t="s">
        <v>260</v>
      </c>
      <c r="E164" s="3" t="s">
        <v>41</v>
      </c>
      <c r="F164" s="17" t="s">
        <v>257</v>
      </c>
      <c r="G164" s="17"/>
    </row>
    <row r="165" spans="1:7" ht="408.6" customHeight="1" x14ac:dyDescent="0.2">
      <c r="A165" s="9">
        <v>137</v>
      </c>
      <c r="B165" s="10">
        <v>46182</v>
      </c>
      <c r="C165" s="3" t="s">
        <v>83</v>
      </c>
      <c r="D165" s="9" t="s">
        <v>261</v>
      </c>
      <c r="E165" s="3" t="s">
        <v>41</v>
      </c>
      <c r="F165" s="17" t="s">
        <v>2653</v>
      </c>
      <c r="G165" s="17"/>
    </row>
    <row r="166" spans="1:7" ht="408.6" customHeight="1" x14ac:dyDescent="0.2">
      <c r="A166" s="9">
        <v>138</v>
      </c>
      <c r="B166" s="10">
        <v>46182</v>
      </c>
      <c r="C166" s="3" t="s">
        <v>83</v>
      </c>
      <c r="D166" s="9" t="s">
        <v>262</v>
      </c>
      <c r="E166" s="3" t="s">
        <v>41</v>
      </c>
      <c r="F166" s="17" t="s">
        <v>2654</v>
      </c>
      <c r="G166" s="17"/>
    </row>
    <row r="167" spans="1:7" ht="408.6" customHeight="1" x14ac:dyDescent="0.2">
      <c r="A167" s="9">
        <v>139</v>
      </c>
      <c r="B167" s="10">
        <v>46182</v>
      </c>
      <c r="C167" s="3" t="s">
        <v>83</v>
      </c>
      <c r="D167" s="9" t="s">
        <v>263</v>
      </c>
      <c r="E167" s="3" t="s">
        <v>41</v>
      </c>
      <c r="F167" s="17" t="s">
        <v>264</v>
      </c>
      <c r="G167" s="17"/>
    </row>
    <row r="168" spans="1:7" ht="408.6" customHeight="1" x14ac:dyDescent="0.2">
      <c r="A168" s="9">
        <v>140</v>
      </c>
      <c r="B168" s="10">
        <v>46182</v>
      </c>
      <c r="C168" s="3" t="s">
        <v>83</v>
      </c>
      <c r="D168" s="9" t="s">
        <v>265</v>
      </c>
      <c r="E168" s="3" t="s">
        <v>37</v>
      </c>
      <c r="F168" s="17" t="s">
        <v>2655</v>
      </c>
      <c r="G168" s="17"/>
    </row>
    <row r="169" spans="1:7" ht="408.6" customHeight="1" x14ac:dyDescent="0.2">
      <c r="A169" s="9">
        <v>141</v>
      </c>
      <c r="B169" s="10">
        <v>46182</v>
      </c>
      <c r="C169" s="3" t="s">
        <v>83</v>
      </c>
      <c r="D169" s="9" t="s">
        <v>266</v>
      </c>
      <c r="E169" s="3" t="s">
        <v>41</v>
      </c>
      <c r="F169" s="17" t="s">
        <v>267</v>
      </c>
      <c r="G169" s="17"/>
    </row>
    <row r="170" spans="1:7" ht="408.6" customHeight="1" x14ac:dyDescent="0.2">
      <c r="A170" s="9">
        <v>142</v>
      </c>
      <c r="B170" s="10">
        <v>46182</v>
      </c>
      <c r="C170" s="3" t="s">
        <v>83</v>
      </c>
      <c r="D170" s="9" t="s">
        <v>268</v>
      </c>
      <c r="E170" s="3" t="s">
        <v>41</v>
      </c>
      <c r="F170" s="17" t="s">
        <v>267</v>
      </c>
      <c r="G170" s="17"/>
    </row>
    <row r="171" spans="1:7" ht="408.6" customHeight="1" x14ac:dyDescent="0.2">
      <c r="A171" s="9">
        <v>143</v>
      </c>
      <c r="B171" s="10">
        <v>46182</v>
      </c>
      <c r="C171" s="3" t="s">
        <v>83</v>
      </c>
      <c r="D171" s="9" t="s">
        <v>269</v>
      </c>
      <c r="E171" s="3" t="s">
        <v>41</v>
      </c>
      <c r="F171" s="17" t="s">
        <v>267</v>
      </c>
      <c r="G171" s="17"/>
    </row>
    <row r="172" spans="1:7" ht="408.6" customHeight="1" x14ac:dyDescent="0.2">
      <c r="A172" s="9">
        <v>144</v>
      </c>
      <c r="B172" s="10">
        <v>46182</v>
      </c>
      <c r="C172" s="3" t="s">
        <v>83</v>
      </c>
      <c r="D172" s="9" t="s">
        <v>270</v>
      </c>
      <c r="E172" s="3" t="s">
        <v>37</v>
      </c>
      <c r="F172" s="17" t="s">
        <v>271</v>
      </c>
      <c r="G172" s="17"/>
    </row>
    <row r="173" spans="1:7" ht="408.6" customHeight="1" x14ac:dyDescent="0.2">
      <c r="A173" s="9">
        <v>145</v>
      </c>
      <c r="B173" s="10">
        <v>46182</v>
      </c>
      <c r="C173" s="3" t="s">
        <v>83</v>
      </c>
      <c r="D173" s="9" t="s">
        <v>272</v>
      </c>
      <c r="E173" s="3" t="s">
        <v>41</v>
      </c>
      <c r="F173" s="17" t="s">
        <v>273</v>
      </c>
      <c r="G173" s="17"/>
    </row>
    <row r="174" spans="1:7" ht="408.6" customHeight="1" x14ac:dyDescent="0.2">
      <c r="A174" s="9">
        <v>146</v>
      </c>
      <c r="B174" s="10">
        <v>46182</v>
      </c>
      <c r="C174" s="3" t="s">
        <v>83</v>
      </c>
      <c r="D174" s="9" t="s">
        <v>274</v>
      </c>
      <c r="E174" s="3" t="s">
        <v>41</v>
      </c>
      <c r="F174" s="17" t="s">
        <v>2656</v>
      </c>
      <c r="G174" s="17"/>
    </row>
    <row r="175" spans="1:7" ht="408.6" customHeight="1" x14ac:dyDescent="0.2">
      <c r="A175" s="9">
        <v>147</v>
      </c>
      <c r="B175" s="10">
        <v>46182</v>
      </c>
      <c r="C175" s="3" t="s">
        <v>83</v>
      </c>
      <c r="D175" s="9" t="s">
        <v>275</v>
      </c>
      <c r="E175" s="3" t="s">
        <v>41</v>
      </c>
      <c r="F175" s="17" t="s">
        <v>2656</v>
      </c>
      <c r="G175" s="17"/>
    </row>
    <row r="176" spans="1:7" ht="408.6" customHeight="1" x14ac:dyDescent="0.2">
      <c r="A176" s="9">
        <v>148</v>
      </c>
      <c r="B176" s="10">
        <v>46182</v>
      </c>
      <c r="C176" s="3" t="s">
        <v>83</v>
      </c>
      <c r="D176" s="9" t="s">
        <v>276</v>
      </c>
      <c r="E176" s="3" t="s">
        <v>41</v>
      </c>
      <c r="F176" s="17" t="s">
        <v>2650</v>
      </c>
      <c r="G176" s="17"/>
    </row>
    <row r="177" spans="1:7" ht="408.6" customHeight="1" x14ac:dyDescent="0.2">
      <c r="A177" s="9">
        <v>149</v>
      </c>
      <c r="B177" s="10">
        <v>46182</v>
      </c>
      <c r="C177" s="3" t="s">
        <v>83</v>
      </c>
      <c r="D177" s="9" t="s">
        <v>277</v>
      </c>
      <c r="E177" s="3" t="s">
        <v>37</v>
      </c>
      <c r="F177" s="17" t="s">
        <v>2657</v>
      </c>
      <c r="G177" s="17"/>
    </row>
    <row r="178" spans="1:7" ht="408.6" customHeight="1" x14ac:dyDescent="0.2">
      <c r="A178" s="9">
        <v>150</v>
      </c>
      <c r="B178" s="10">
        <v>46182</v>
      </c>
      <c r="C178" s="3" t="s">
        <v>83</v>
      </c>
      <c r="D178" s="9" t="s">
        <v>278</v>
      </c>
      <c r="E178" s="3" t="s">
        <v>41</v>
      </c>
      <c r="F178" s="17" t="s">
        <v>267</v>
      </c>
      <c r="G178" s="17"/>
    </row>
    <row r="179" spans="1:7" ht="408.6" customHeight="1" x14ac:dyDescent="0.2">
      <c r="A179" s="9">
        <v>151</v>
      </c>
      <c r="B179" s="10">
        <v>46182</v>
      </c>
      <c r="C179" s="3" t="s">
        <v>83</v>
      </c>
      <c r="D179" s="9" t="s">
        <v>279</v>
      </c>
      <c r="E179" s="3" t="s">
        <v>37</v>
      </c>
      <c r="F179" s="17" t="s">
        <v>280</v>
      </c>
      <c r="G179" s="17"/>
    </row>
    <row r="180" spans="1:7" ht="408.6" customHeight="1" x14ac:dyDescent="0.2">
      <c r="A180" s="9">
        <v>152</v>
      </c>
      <c r="B180" s="10">
        <v>46182</v>
      </c>
      <c r="C180" s="3" t="s">
        <v>83</v>
      </c>
      <c r="D180" s="9" t="s">
        <v>281</v>
      </c>
      <c r="E180" s="3" t="s">
        <v>37</v>
      </c>
      <c r="F180" s="17" t="s">
        <v>282</v>
      </c>
      <c r="G180" s="17"/>
    </row>
    <row r="181" spans="1:7" ht="408.6" customHeight="1" x14ac:dyDescent="0.2">
      <c r="A181" s="9">
        <v>153</v>
      </c>
      <c r="B181" s="10">
        <v>46182</v>
      </c>
      <c r="C181" s="3" t="s">
        <v>83</v>
      </c>
      <c r="D181" s="9" t="s">
        <v>283</v>
      </c>
      <c r="E181" s="3" t="s">
        <v>37</v>
      </c>
      <c r="F181" s="17" t="s">
        <v>284</v>
      </c>
      <c r="G181" s="17"/>
    </row>
    <row r="182" spans="1:7" ht="408.6" customHeight="1" x14ac:dyDescent="0.2">
      <c r="A182" s="9">
        <v>154</v>
      </c>
      <c r="B182" s="10">
        <v>46182</v>
      </c>
      <c r="C182" s="3" t="s">
        <v>83</v>
      </c>
      <c r="D182" s="9" t="s">
        <v>285</v>
      </c>
      <c r="E182" s="3" t="s">
        <v>37</v>
      </c>
      <c r="F182" s="17" t="s">
        <v>2658</v>
      </c>
      <c r="G182" s="17"/>
    </row>
    <row r="183" spans="1:7" ht="408.6" customHeight="1" x14ac:dyDescent="0.2">
      <c r="A183" s="9">
        <v>155</v>
      </c>
      <c r="B183" s="10">
        <v>46182</v>
      </c>
      <c r="C183" s="3" t="s">
        <v>83</v>
      </c>
      <c r="D183" s="9" t="s">
        <v>286</v>
      </c>
      <c r="E183" s="3" t="s">
        <v>37</v>
      </c>
      <c r="F183" s="17" t="s">
        <v>2596</v>
      </c>
      <c r="G183" s="17"/>
    </row>
    <row r="184" spans="1:7" ht="408.6" customHeight="1" x14ac:dyDescent="0.2">
      <c r="A184" s="9">
        <v>156</v>
      </c>
      <c r="B184" s="10">
        <v>46182</v>
      </c>
      <c r="C184" s="3" t="s">
        <v>83</v>
      </c>
      <c r="D184" s="9" t="s">
        <v>287</v>
      </c>
      <c r="E184" s="3" t="s">
        <v>37</v>
      </c>
      <c r="F184" s="17" t="s">
        <v>288</v>
      </c>
      <c r="G184" s="17"/>
    </row>
    <row r="185" spans="1:7" ht="408.6" customHeight="1" x14ac:dyDescent="0.2">
      <c r="A185" s="9">
        <v>157</v>
      </c>
      <c r="B185" s="10">
        <v>46182</v>
      </c>
      <c r="C185" s="3" t="s">
        <v>83</v>
      </c>
      <c r="D185" s="9" t="s">
        <v>289</v>
      </c>
      <c r="E185" s="3" t="s">
        <v>37</v>
      </c>
      <c r="F185" s="17" t="s">
        <v>290</v>
      </c>
      <c r="G185" s="17"/>
    </row>
    <row r="186" spans="1:7" ht="408.6" customHeight="1" x14ac:dyDescent="0.2">
      <c r="A186" s="9">
        <v>158</v>
      </c>
      <c r="B186" s="10">
        <v>46182</v>
      </c>
      <c r="C186" s="3" t="s">
        <v>83</v>
      </c>
      <c r="D186" s="9" t="s">
        <v>291</v>
      </c>
      <c r="E186" s="3" t="s">
        <v>37</v>
      </c>
      <c r="F186" s="17" t="s">
        <v>292</v>
      </c>
      <c r="G186" s="17"/>
    </row>
    <row r="187" spans="1:7" ht="408.6" customHeight="1" x14ac:dyDescent="0.2">
      <c r="A187" s="9">
        <v>159</v>
      </c>
      <c r="B187" s="10">
        <v>46182</v>
      </c>
      <c r="C187" s="3" t="s">
        <v>83</v>
      </c>
      <c r="D187" s="9" t="s">
        <v>293</v>
      </c>
      <c r="E187" s="3" t="s">
        <v>41</v>
      </c>
      <c r="F187" s="17" t="s">
        <v>2650</v>
      </c>
      <c r="G187" s="17"/>
    </row>
    <row r="188" spans="1:7" ht="408.6" customHeight="1" x14ac:dyDescent="0.2">
      <c r="A188" s="9">
        <v>160</v>
      </c>
      <c r="B188" s="10">
        <v>46182</v>
      </c>
      <c r="C188" s="3" t="s">
        <v>83</v>
      </c>
      <c r="D188" s="9" t="s">
        <v>294</v>
      </c>
      <c r="E188" s="3" t="s">
        <v>41</v>
      </c>
      <c r="F188" s="17" t="s">
        <v>295</v>
      </c>
      <c r="G188" s="17"/>
    </row>
    <row r="189" spans="1:7" ht="408.6" customHeight="1" x14ac:dyDescent="0.2">
      <c r="A189" s="9">
        <v>161</v>
      </c>
      <c r="B189" s="10">
        <v>46182</v>
      </c>
      <c r="C189" s="3" t="s">
        <v>83</v>
      </c>
      <c r="D189" s="9" t="s">
        <v>296</v>
      </c>
      <c r="E189" s="3" t="s">
        <v>37</v>
      </c>
      <c r="F189" s="17" t="s">
        <v>297</v>
      </c>
      <c r="G189" s="17"/>
    </row>
    <row r="190" spans="1:7" ht="408.6" customHeight="1" x14ac:dyDescent="0.2">
      <c r="A190" s="9">
        <v>162</v>
      </c>
      <c r="B190" s="10">
        <v>46182</v>
      </c>
      <c r="C190" s="3" t="s">
        <v>83</v>
      </c>
      <c r="D190" s="9" t="s">
        <v>298</v>
      </c>
      <c r="E190" s="3" t="s">
        <v>41</v>
      </c>
      <c r="F190" s="17" t="s">
        <v>299</v>
      </c>
      <c r="G190" s="17"/>
    </row>
    <row r="191" spans="1:7" ht="408.6" customHeight="1" x14ac:dyDescent="0.2">
      <c r="A191" s="9">
        <v>163</v>
      </c>
      <c r="B191" s="10">
        <v>46182</v>
      </c>
      <c r="C191" s="3" t="s">
        <v>83</v>
      </c>
      <c r="D191" s="9" t="s">
        <v>300</v>
      </c>
      <c r="E191" s="3" t="s">
        <v>41</v>
      </c>
      <c r="F191" s="17" t="s">
        <v>2903</v>
      </c>
      <c r="G191" s="17"/>
    </row>
    <row r="192" spans="1:7" ht="408.6" customHeight="1" x14ac:dyDescent="0.2">
      <c r="A192" s="9">
        <v>164</v>
      </c>
      <c r="B192" s="10">
        <v>46182</v>
      </c>
      <c r="C192" s="3" t="s">
        <v>83</v>
      </c>
      <c r="D192" s="9" t="s">
        <v>301</v>
      </c>
      <c r="E192" s="3" t="s">
        <v>41</v>
      </c>
      <c r="F192" s="17" t="s">
        <v>302</v>
      </c>
      <c r="G192" s="17"/>
    </row>
    <row r="193" spans="1:7" ht="408.6" customHeight="1" x14ac:dyDescent="0.2">
      <c r="A193" s="9">
        <v>165</v>
      </c>
      <c r="B193" s="10">
        <v>46182</v>
      </c>
      <c r="C193" s="3" t="s">
        <v>83</v>
      </c>
      <c r="D193" s="9" t="s">
        <v>303</v>
      </c>
      <c r="E193" s="3" t="s">
        <v>37</v>
      </c>
      <c r="F193" s="17" t="s">
        <v>2904</v>
      </c>
      <c r="G193" s="17"/>
    </row>
    <row r="194" spans="1:7" ht="408.6" customHeight="1" x14ac:dyDescent="0.2">
      <c r="A194" s="9">
        <v>166</v>
      </c>
      <c r="B194" s="10">
        <v>46182</v>
      </c>
      <c r="C194" s="3" t="s">
        <v>83</v>
      </c>
      <c r="D194" s="9" t="s">
        <v>304</v>
      </c>
      <c r="E194" s="3" t="s">
        <v>37</v>
      </c>
      <c r="F194" s="19" t="s">
        <v>305</v>
      </c>
      <c r="G194" s="16"/>
    </row>
    <row r="195" spans="1:7" ht="408.6" customHeight="1" x14ac:dyDescent="0.2">
      <c r="A195" s="9">
        <v>167</v>
      </c>
      <c r="B195" s="10">
        <v>46182</v>
      </c>
      <c r="C195" s="3" t="s">
        <v>83</v>
      </c>
      <c r="D195" s="9" t="s">
        <v>306</v>
      </c>
      <c r="E195" s="3" t="s">
        <v>37</v>
      </c>
      <c r="F195" s="17" t="s">
        <v>307</v>
      </c>
      <c r="G195" s="17"/>
    </row>
    <row r="196" spans="1:7" ht="408.6" customHeight="1" x14ac:dyDescent="0.2">
      <c r="A196" s="9">
        <v>168</v>
      </c>
      <c r="B196" s="10">
        <v>46182</v>
      </c>
      <c r="C196" s="3" t="s">
        <v>83</v>
      </c>
      <c r="D196" s="9" t="s">
        <v>308</v>
      </c>
      <c r="E196" s="3" t="s">
        <v>37</v>
      </c>
      <c r="F196" s="17" t="s">
        <v>309</v>
      </c>
      <c r="G196" s="17"/>
    </row>
    <row r="197" spans="1:7" ht="408.6" customHeight="1" x14ac:dyDescent="0.2">
      <c r="A197" s="9">
        <v>169</v>
      </c>
      <c r="B197" s="10">
        <v>46182</v>
      </c>
      <c r="C197" s="3" t="s">
        <v>83</v>
      </c>
      <c r="D197" s="9" t="s">
        <v>310</v>
      </c>
      <c r="E197" s="3" t="s">
        <v>41</v>
      </c>
      <c r="F197" s="17" t="s">
        <v>3003</v>
      </c>
      <c r="G197" s="17"/>
    </row>
    <row r="198" spans="1:7" ht="408.6" customHeight="1" x14ac:dyDescent="0.2">
      <c r="A198" s="9">
        <v>170</v>
      </c>
      <c r="B198" s="10">
        <v>46182</v>
      </c>
      <c r="C198" s="3" t="s">
        <v>83</v>
      </c>
      <c r="D198" s="9" t="s">
        <v>311</v>
      </c>
      <c r="E198" s="3" t="s">
        <v>41</v>
      </c>
      <c r="F198" s="17" t="s">
        <v>257</v>
      </c>
      <c r="G198" s="17"/>
    </row>
    <row r="199" spans="1:7" ht="408.6" customHeight="1" x14ac:dyDescent="0.2">
      <c r="A199" s="9">
        <v>171</v>
      </c>
      <c r="B199" s="10">
        <v>46182</v>
      </c>
      <c r="C199" s="3" t="s">
        <v>83</v>
      </c>
      <c r="D199" s="9" t="s">
        <v>312</v>
      </c>
      <c r="E199" s="3" t="s">
        <v>41</v>
      </c>
      <c r="F199" s="17" t="s">
        <v>2905</v>
      </c>
      <c r="G199" s="17"/>
    </row>
    <row r="200" spans="1:7" ht="408.6" customHeight="1" x14ac:dyDescent="0.2">
      <c r="A200" s="9">
        <v>172</v>
      </c>
      <c r="B200" s="10">
        <v>46182</v>
      </c>
      <c r="C200" s="3" t="s">
        <v>83</v>
      </c>
      <c r="D200" s="9" t="s">
        <v>313</v>
      </c>
      <c r="E200" s="3" t="s">
        <v>41</v>
      </c>
      <c r="F200" s="17" t="s">
        <v>314</v>
      </c>
      <c r="G200" s="17"/>
    </row>
    <row r="201" spans="1:7" ht="408.6" customHeight="1" x14ac:dyDescent="0.2">
      <c r="A201" s="9">
        <v>173</v>
      </c>
      <c r="B201" s="10">
        <v>46182</v>
      </c>
      <c r="C201" s="3" t="s">
        <v>83</v>
      </c>
      <c r="D201" s="9" t="s">
        <v>315</v>
      </c>
      <c r="E201" s="3" t="s">
        <v>41</v>
      </c>
      <c r="F201" s="17" t="s">
        <v>316</v>
      </c>
      <c r="G201" s="17"/>
    </row>
    <row r="202" spans="1:7" ht="408.6" customHeight="1" x14ac:dyDescent="0.2">
      <c r="A202" s="9">
        <v>174</v>
      </c>
      <c r="B202" s="10">
        <v>46182</v>
      </c>
      <c r="C202" s="3" t="s">
        <v>317</v>
      </c>
      <c r="D202" s="9" t="s">
        <v>318</v>
      </c>
      <c r="E202" s="3" t="s">
        <v>37</v>
      </c>
      <c r="F202" s="17" t="s">
        <v>38</v>
      </c>
      <c r="G202" s="17"/>
    </row>
    <row r="203" spans="1:7" ht="408.6" customHeight="1" x14ac:dyDescent="0.2">
      <c r="A203" s="9">
        <v>175</v>
      </c>
      <c r="B203" s="10">
        <v>46182</v>
      </c>
      <c r="C203" s="3" t="s">
        <v>317</v>
      </c>
      <c r="D203" s="9" t="s">
        <v>319</v>
      </c>
      <c r="E203" s="3" t="s">
        <v>37</v>
      </c>
      <c r="F203" s="17" t="s">
        <v>320</v>
      </c>
      <c r="G203" s="17"/>
    </row>
    <row r="204" spans="1:7" ht="408.6" customHeight="1" x14ac:dyDescent="0.2">
      <c r="A204" s="9">
        <v>176</v>
      </c>
      <c r="B204" s="10">
        <v>46183</v>
      </c>
      <c r="C204" s="3" t="s">
        <v>321</v>
      </c>
      <c r="D204" s="9" t="s">
        <v>322</v>
      </c>
      <c r="E204" s="3" t="s">
        <v>41</v>
      </c>
      <c r="F204" s="17" t="s">
        <v>2906</v>
      </c>
      <c r="G204" s="17"/>
    </row>
    <row r="205" spans="1:7" ht="408.6" customHeight="1" x14ac:dyDescent="0.2">
      <c r="A205" s="9">
        <v>177</v>
      </c>
      <c r="B205" s="10">
        <v>46183</v>
      </c>
      <c r="C205" s="3" t="s">
        <v>321</v>
      </c>
      <c r="D205" s="9" t="s">
        <v>323</v>
      </c>
      <c r="E205" s="3" t="s">
        <v>37</v>
      </c>
      <c r="F205" s="17" t="s">
        <v>324</v>
      </c>
      <c r="G205" s="17"/>
    </row>
    <row r="206" spans="1:7" ht="408.6" customHeight="1" x14ac:dyDescent="0.2">
      <c r="A206" s="9">
        <v>178</v>
      </c>
      <c r="B206" s="10">
        <v>46183</v>
      </c>
      <c r="C206" s="3" t="s">
        <v>321</v>
      </c>
      <c r="D206" s="9" t="s">
        <v>325</v>
      </c>
      <c r="E206" s="3" t="s">
        <v>37</v>
      </c>
      <c r="F206" s="17" t="s">
        <v>326</v>
      </c>
      <c r="G206" s="17"/>
    </row>
    <row r="207" spans="1:7" ht="408.6" customHeight="1" x14ac:dyDescent="0.2">
      <c r="A207" s="9">
        <v>179</v>
      </c>
      <c r="B207" s="10">
        <v>46183</v>
      </c>
      <c r="C207" s="3" t="s">
        <v>321</v>
      </c>
      <c r="D207" s="9" t="s">
        <v>327</v>
      </c>
      <c r="E207" s="3" t="s">
        <v>41</v>
      </c>
      <c r="F207" s="17" t="s">
        <v>2907</v>
      </c>
      <c r="G207" s="17"/>
    </row>
    <row r="208" spans="1:7" ht="408.6" customHeight="1" x14ac:dyDescent="0.2">
      <c r="A208" s="9">
        <v>180</v>
      </c>
      <c r="B208" s="10">
        <v>46185</v>
      </c>
      <c r="C208" s="3" t="s">
        <v>328</v>
      </c>
      <c r="D208" s="9" t="s">
        <v>329</v>
      </c>
      <c r="E208" s="3" t="s">
        <v>37</v>
      </c>
      <c r="F208" s="17" t="s">
        <v>330</v>
      </c>
      <c r="G208" s="17"/>
    </row>
    <row r="209" spans="1:7" ht="409.5" customHeight="1" x14ac:dyDescent="0.2">
      <c r="A209" s="9">
        <v>181</v>
      </c>
      <c r="B209" s="10">
        <v>46185</v>
      </c>
      <c r="C209" s="3" t="s">
        <v>328</v>
      </c>
      <c r="D209" s="9" t="s">
        <v>331</v>
      </c>
      <c r="E209" s="3" t="s">
        <v>41</v>
      </c>
      <c r="F209" s="17" t="s">
        <v>332</v>
      </c>
      <c r="G209" s="17"/>
    </row>
    <row r="210" spans="1:7" ht="408.6" customHeight="1" x14ac:dyDescent="0.2">
      <c r="A210" s="9">
        <v>182</v>
      </c>
      <c r="B210" s="10">
        <v>46185</v>
      </c>
      <c r="C210" s="3" t="s">
        <v>328</v>
      </c>
      <c r="D210" s="9" t="s">
        <v>333</v>
      </c>
      <c r="E210" s="3" t="s">
        <v>37</v>
      </c>
      <c r="F210" s="17" t="s">
        <v>2908</v>
      </c>
      <c r="G210" s="17"/>
    </row>
    <row r="211" spans="1:7" ht="408.6" customHeight="1" x14ac:dyDescent="0.2">
      <c r="A211" s="9">
        <v>183</v>
      </c>
      <c r="B211" s="10">
        <v>46185</v>
      </c>
      <c r="C211" s="3" t="s">
        <v>328</v>
      </c>
      <c r="D211" s="9" t="s">
        <v>334</v>
      </c>
      <c r="E211" s="3" t="s">
        <v>41</v>
      </c>
      <c r="F211" s="17" t="s">
        <v>335</v>
      </c>
      <c r="G211" s="17"/>
    </row>
    <row r="212" spans="1:7" ht="408.6" customHeight="1" x14ac:dyDescent="0.2">
      <c r="A212" s="9">
        <v>184</v>
      </c>
      <c r="B212" s="10">
        <v>46185</v>
      </c>
      <c r="C212" s="3" t="s">
        <v>328</v>
      </c>
      <c r="D212" s="9" t="s">
        <v>336</v>
      </c>
      <c r="E212" s="3" t="s">
        <v>41</v>
      </c>
      <c r="F212" s="17" t="s">
        <v>3004</v>
      </c>
      <c r="G212" s="17"/>
    </row>
    <row r="213" spans="1:7" ht="408.6" customHeight="1" x14ac:dyDescent="0.2">
      <c r="A213" s="9">
        <v>185</v>
      </c>
      <c r="B213" s="10">
        <v>46185</v>
      </c>
      <c r="C213" s="3" t="s">
        <v>328</v>
      </c>
      <c r="D213" s="9" t="s">
        <v>337</v>
      </c>
      <c r="E213" s="3" t="s">
        <v>37</v>
      </c>
      <c r="F213" s="17" t="s">
        <v>2632</v>
      </c>
      <c r="G213" s="17"/>
    </row>
    <row r="214" spans="1:7" ht="408.6" customHeight="1" x14ac:dyDescent="0.2">
      <c r="A214" s="9">
        <v>186</v>
      </c>
      <c r="B214" s="10">
        <v>46185</v>
      </c>
      <c r="C214" s="3" t="s">
        <v>328</v>
      </c>
      <c r="D214" s="9" t="s">
        <v>338</v>
      </c>
      <c r="E214" s="3" t="s">
        <v>37</v>
      </c>
      <c r="F214" s="17" t="s">
        <v>339</v>
      </c>
      <c r="G214" s="17"/>
    </row>
    <row r="215" spans="1:7" ht="408.6" customHeight="1" x14ac:dyDescent="0.2">
      <c r="A215" s="9">
        <v>187</v>
      </c>
      <c r="B215" s="10">
        <v>46185</v>
      </c>
      <c r="C215" s="3" t="s">
        <v>328</v>
      </c>
      <c r="D215" s="9" t="s">
        <v>340</v>
      </c>
      <c r="E215" s="3" t="s">
        <v>37</v>
      </c>
      <c r="F215" s="17" t="s">
        <v>330</v>
      </c>
      <c r="G215" s="17"/>
    </row>
    <row r="216" spans="1:7" ht="408.6" customHeight="1" x14ac:dyDescent="0.2">
      <c r="A216" s="9">
        <v>188</v>
      </c>
      <c r="B216" s="10">
        <v>46185</v>
      </c>
      <c r="C216" s="3" t="s">
        <v>328</v>
      </c>
      <c r="D216" s="9" t="s">
        <v>341</v>
      </c>
      <c r="E216" s="3" t="s">
        <v>41</v>
      </c>
      <c r="F216" s="19" t="s">
        <v>342</v>
      </c>
      <c r="G216" s="16"/>
    </row>
    <row r="217" spans="1:7" ht="408.6" customHeight="1" x14ac:dyDescent="0.2">
      <c r="A217" s="9">
        <v>189</v>
      </c>
      <c r="B217" s="10">
        <v>46185</v>
      </c>
      <c r="C217" s="3" t="s">
        <v>343</v>
      </c>
      <c r="D217" s="9" t="s">
        <v>344</v>
      </c>
      <c r="E217" s="3" t="s">
        <v>37</v>
      </c>
      <c r="F217" s="17" t="s">
        <v>3005</v>
      </c>
      <c r="G217" s="17"/>
    </row>
    <row r="218" spans="1:7" ht="408.6" customHeight="1" x14ac:dyDescent="0.2">
      <c r="A218" s="9">
        <v>190</v>
      </c>
      <c r="B218" s="10">
        <v>46185</v>
      </c>
      <c r="C218" s="3" t="s">
        <v>343</v>
      </c>
      <c r="D218" s="9" t="s">
        <v>345</v>
      </c>
      <c r="E218" s="3" t="s">
        <v>37</v>
      </c>
      <c r="F218" s="17" t="s">
        <v>2659</v>
      </c>
      <c r="G218" s="17"/>
    </row>
    <row r="219" spans="1:7" ht="408.6" customHeight="1" x14ac:dyDescent="0.2">
      <c r="A219" s="9">
        <v>191</v>
      </c>
      <c r="B219" s="10">
        <v>46185</v>
      </c>
      <c r="C219" s="3" t="s">
        <v>343</v>
      </c>
      <c r="D219" s="9" t="s">
        <v>346</v>
      </c>
      <c r="E219" s="3" t="s">
        <v>37</v>
      </c>
      <c r="F219" s="17" t="s">
        <v>347</v>
      </c>
      <c r="G219" s="17"/>
    </row>
    <row r="220" spans="1:7" ht="408.6" customHeight="1" x14ac:dyDescent="0.2">
      <c r="A220" s="9">
        <v>192</v>
      </c>
      <c r="B220" s="10">
        <v>46185</v>
      </c>
      <c r="C220" s="3" t="s">
        <v>343</v>
      </c>
      <c r="D220" s="9" t="s">
        <v>348</v>
      </c>
      <c r="E220" s="3" t="s">
        <v>37</v>
      </c>
      <c r="F220" s="17" t="s">
        <v>2597</v>
      </c>
      <c r="G220" s="17"/>
    </row>
    <row r="221" spans="1:7" ht="408.6" customHeight="1" x14ac:dyDescent="0.2">
      <c r="A221" s="9">
        <v>193</v>
      </c>
      <c r="B221" s="10">
        <v>46185</v>
      </c>
      <c r="C221" s="3" t="s">
        <v>343</v>
      </c>
      <c r="D221" s="9" t="s">
        <v>349</v>
      </c>
      <c r="E221" s="3" t="s">
        <v>37</v>
      </c>
      <c r="F221" s="17" t="s">
        <v>350</v>
      </c>
      <c r="G221" s="17"/>
    </row>
    <row r="222" spans="1:7" ht="408.6" customHeight="1" x14ac:dyDescent="0.2">
      <c r="A222" s="9">
        <v>194</v>
      </c>
      <c r="B222" s="10">
        <v>46185</v>
      </c>
      <c r="C222" s="3" t="s">
        <v>343</v>
      </c>
      <c r="D222" s="9" t="s">
        <v>351</v>
      </c>
      <c r="E222" s="3" t="s">
        <v>37</v>
      </c>
      <c r="F222" s="17" t="s">
        <v>2876</v>
      </c>
      <c r="G222" s="17"/>
    </row>
    <row r="223" spans="1:7" ht="408.6" customHeight="1" x14ac:dyDescent="0.2">
      <c r="A223" s="9">
        <v>195</v>
      </c>
      <c r="B223" s="10">
        <v>46185</v>
      </c>
      <c r="C223" s="3" t="s">
        <v>343</v>
      </c>
      <c r="D223" s="9" t="s">
        <v>352</v>
      </c>
      <c r="E223" s="3" t="s">
        <v>37</v>
      </c>
      <c r="F223" s="17" t="s">
        <v>2660</v>
      </c>
      <c r="G223" s="17"/>
    </row>
    <row r="224" spans="1:7" ht="408.6" customHeight="1" x14ac:dyDescent="0.2">
      <c r="A224" s="9">
        <v>196</v>
      </c>
      <c r="B224" s="10">
        <v>46185</v>
      </c>
      <c r="C224" s="3" t="s">
        <v>343</v>
      </c>
      <c r="D224" s="9" t="s">
        <v>353</v>
      </c>
      <c r="E224" s="3" t="s">
        <v>37</v>
      </c>
      <c r="F224" s="17" t="s">
        <v>350</v>
      </c>
      <c r="G224" s="17"/>
    </row>
    <row r="225" spans="1:7" ht="408.6" customHeight="1" x14ac:dyDescent="0.2">
      <c r="A225" s="9">
        <v>197</v>
      </c>
      <c r="B225" s="10">
        <v>46185</v>
      </c>
      <c r="C225" s="3" t="s">
        <v>354</v>
      </c>
      <c r="D225" s="9" t="s">
        <v>355</v>
      </c>
      <c r="E225" s="3" t="s">
        <v>41</v>
      </c>
      <c r="F225" s="17" t="s">
        <v>2877</v>
      </c>
      <c r="G225" s="17"/>
    </row>
    <row r="226" spans="1:7" ht="408.6" customHeight="1" x14ac:dyDescent="0.2">
      <c r="A226" s="9">
        <v>198</v>
      </c>
      <c r="B226" s="10">
        <v>46185</v>
      </c>
      <c r="C226" s="3" t="s">
        <v>354</v>
      </c>
      <c r="D226" s="9" t="s">
        <v>356</v>
      </c>
      <c r="E226" s="3" t="s">
        <v>37</v>
      </c>
      <c r="F226" s="17" t="s">
        <v>194</v>
      </c>
      <c r="G226" s="17"/>
    </row>
    <row r="227" spans="1:7" ht="408.6" customHeight="1" x14ac:dyDescent="0.2">
      <c r="A227" s="9">
        <v>199</v>
      </c>
      <c r="B227" s="10">
        <v>46185</v>
      </c>
      <c r="C227" s="3" t="s">
        <v>354</v>
      </c>
      <c r="D227" s="9" t="s">
        <v>357</v>
      </c>
      <c r="E227" s="3" t="s">
        <v>41</v>
      </c>
      <c r="F227" s="17" t="s">
        <v>358</v>
      </c>
      <c r="G227" s="17"/>
    </row>
    <row r="228" spans="1:7" ht="408.6" customHeight="1" x14ac:dyDescent="0.2">
      <c r="A228" s="9">
        <v>200</v>
      </c>
      <c r="B228" s="10">
        <v>46185</v>
      </c>
      <c r="C228" s="3" t="s">
        <v>354</v>
      </c>
      <c r="D228" s="9" t="s">
        <v>359</v>
      </c>
      <c r="E228" s="3" t="s">
        <v>41</v>
      </c>
      <c r="F228" s="19" t="s">
        <v>342</v>
      </c>
      <c r="G228" s="16"/>
    </row>
    <row r="229" spans="1:7" ht="408.6" customHeight="1" x14ac:dyDescent="0.2">
      <c r="A229" s="9">
        <v>201</v>
      </c>
      <c r="B229" s="10">
        <v>46185</v>
      </c>
      <c r="C229" s="3" t="s">
        <v>354</v>
      </c>
      <c r="D229" s="9" t="s">
        <v>360</v>
      </c>
      <c r="E229" s="3" t="s">
        <v>41</v>
      </c>
      <c r="F229" s="17" t="s">
        <v>361</v>
      </c>
      <c r="G229" s="17"/>
    </row>
    <row r="230" spans="1:7" ht="408.6" customHeight="1" x14ac:dyDescent="0.2">
      <c r="A230" s="9">
        <v>202</v>
      </c>
      <c r="B230" s="10">
        <v>46185</v>
      </c>
      <c r="C230" s="3" t="s">
        <v>354</v>
      </c>
      <c r="D230" s="9" t="s">
        <v>362</v>
      </c>
      <c r="E230" s="3" t="s">
        <v>37</v>
      </c>
      <c r="F230" s="17" t="s">
        <v>339</v>
      </c>
      <c r="G230" s="17"/>
    </row>
    <row r="231" spans="1:7" ht="408.6" customHeight="1" x14ac:dyDescent="0.2">
      <c r="A231" s="9">
        <v>203</v>
      </c>
      <c r="B231" s="10">
        <v>46185</v>
      </c>
      <c r="C231" s="3" t="s">
        <v>363</v>
      </c>
      <c r="D231" s="9" t="s">
        <v>364</v>
      </c>
      <c r="E231" s="3" t="s">
        <v>37</v>
      </c>
      <c r="F231" s="17" t="s">
        <v>330</v>
      </c>
      <c r="G231" s="17"/>
    </row>
    <row r="232" spans="1:7" ht="408.6" customHeight="1" x14ac:dyDescent="0.2">
      <c r="A232" s="9">
        <v>204</v>
      </c>
      <c r="B232" s="10">
        <v>46185</v>
      </c>
      <c r="C232" s="3" t="s">
        <v>363</v>
      </c>
      <c r="D232" s="9" t="s">
        <v>365</v>
      </c>
      <c r="E232" s="3" t="s">
        <v>37</v>
      </c>
      <c r="F232" s="17" t="s">
        <v>2671</v>
      </c>
      <c r="G232" s="17"/>
    </row>
    <row r="233" spans="1:7" ht="408.6" customHeight="1" x14ac:dyDescent="0.2">
      <c r="A233" s="9">
        <v>205</v>
      </c>
      <c r="B233" s="10">
        <v>46185</v>
      </c>
      <c r="C233" s="3" t="s">
        <v>363</v>
      </c>
      <c r="D233" s="9" t="s">
        <v>366</v>
      </c>
      <c r="E233" s="3" t="s">
        <v>37</v>
      </c>
      <c r="F233" s="17" t="s">
        <v>2672</v>
      </c>
      <c r="G233" s="17"/>
    </row>
    <row r="234" spans="1:7" ht="408.6" customHeight="1" x14ac:dyDescent="0.2">
      <c r="A234" s="9">
        <v>206</v>
      </c>
      <c r="B234" s="10">
        <v>46185</v>
      </c>
      <c r="C234" s="3" t="s">
        <v>363</v>
      </c>
      <c r="D234" s="9" t="s">
        <v>367</v>
      </c>
      <c r="E234" s="3" t="s">
        <v>37</v>
      </c>
      <c r="F234" s="17" t="s">
        <v>368</v>
      </c>
      <c r="G234" s="17"/>
    </row>
    <row r="235" spans="1:7" ht="408.6" customHeight="1" x14ac:dyDescent="0.2">
      <c r="A235" s="9">
        <v>207</v>
      </c>
      <c r="B235" s="10">
        <v>46185</v>
      </c>
      <c r="C235" s="3" t="s">
        <v>363</v>
      </c>
      <c r="D235" s="9" t="s">
        <v>369</v>
      </c>
      <c r="E235" s="3" t="s">
        <v>37</v>
      </c>
      <c r="F235" s="17" t="s">
        <v>370</v>
      </c>
      <c r="G235" s="17"/>
    </row>
    <row r="236" spans="1:7" ht="408.6" customHeight="1" x14ac:dyDescent="0.2">
      <c r="A236" s="9">
        <v>208</v>
      </c>
      <c r="B236" s="10">
        <v>46185</v>
      </c>
      <c r="C236" s="3" t="s">
        <v>363</v>
      </c>
      <c r="D236" s="9" t="s">
        <v>371</v>
      </c>
      <c r="E236" s="3" t="s">
        <v>37</v>
      </c>
      <c r="F236" s="17" t="s">
        <v>372</v>
      </c>
      <c r="G236" s="17"/>
    </row>
    <row r="237" spans="1:7" ht="408.6" customHeight="1" x14ac:dyDescent="0.2">
      <c r="A237" s="9">
        <v>209</v>
      </c>
      <c r="B237" s="10">
        <v>46185</v>
      </c>
      <c r="C237" s="3" t="s">
        <v>363</v>
      </c>
      <c r="D237" s="9" t="s">
        <v>373</v>
      </c>
      <c r="E237" s="3" t="s">
        <v>37</v>
      </c>
      <c r="F237" s="17" t="s">
        <v>374</v>
      </c>
      <c r="G237" s="17"/>
    </row>
    <row r="238" spans="1:7" ht="408.6" customHeight="1" x14ac:dyDescent="0.2">
      <c r="A238" s="9">
        <v>210</v>
      </c>
      <c r="B238" s="10">
        <v>46185</v>
      </c>
      <c r="C238" s="3" t="s">
        <v>363</v>
      </c>
      <c r="D238" s="9" t="s">
        <v>375</v>
      </c>
      <c r="E238" s="3" t="s">
        <v>37</v>
      </c>
      <c r="F238" s="17" t="s">
        <v>376</v>
      </c>
      <c r="G238" s="17"/>
    </row>
    <row r="239" spans="1:7" ht="408.6" customHeight="1" x14ac:dyDescent="0.2">
      <c r="A239" s="9">
        <v>211</v>
      </c>
      <c r="B239" s="10">
        <v>46185</v>
      </c>
      <c r="C239" s="3" t="s">
        <v>363</v>
      </c>
      <c r="D239" s="9" t="s">
        <v>377</v>
      </c>
      <c r="E239" s="3" t="s">
        <v>37</v>
      </c>
      <c r="F239" s="17" t="s">
        <v>2672</v>
      </c>
      <c r="G239" s="17"/>
    </row>
    <row r="240" spans="1:7" ht="408.6" customHeight="1" x14ac:dyDescent="0.2">
      <c r="A240" s="9">
        <v>212</v>
      </c>
      <c r="B240" s="10">
        <v>46185</v>
      </c>
      <c r="C240" s="3" t="s">
        <v>363</v>
      </c>
      <c r="D240" s="9" t="s">
        <v>378</v>
      </c>
      <c r="E240" s="3" t="s">
        <v>37</v>
      </c>
      <c r="F240" s="17" t="s">
        <v>2672</v>
      </c>
      <c r="G240" s="17"/>
    </row>
    <row r="241" spans="1:7" ht="408.6" customHeight="1" x14ac:dyDescent="0.2">
      <c r="A241" s="9">
        <v>213</v>
      </c>
      <c r="B241" s="10">
        <v>46185</v>
      </c>
      <c r="C241" s="3" t="s">
        <v>363</v>
      </c>
      <c r="D241" s="9" t="s">
        <v>379</v>
      </c>
      <c r="E241" s="3" t="s">
        <v>37</v>
      </c>
      <c r="F241" s="17" t="s">
        <v>380</v>
      </c>
      <c r="G241" s="17"/>
    </row>
    <row r="242" spans="1:7" ht="408.6" customHeight="1" x14ac:dyDescent="0.2">
      <c r="A242" s="9">
        <v>214</v>
      </c>
      <c r="B242" s="10">
        <v>46185</v>
      </c>
      <c r="C242" s="3" t="s">
        <v>363</v>
      </c>
      <c r="D242" s="9" t="s">
        <v>381</v>
      </c>
      <c r="E242" s="3" t="s">
        <v>41</v>
      </c>
      <c r="F242" s="17" t="s">
        <v>382</v>
      </c>
      <c r="G242" s="17"/>
    </row>
    <row r="243" spans="1:7" ht="408.6" customHeight="1" x14ac:dyDescent="0.2">
      <c r="A243" s="9">
        <v>215</v>
      </c>
      <c r="B243" s="10">
        <v>46185</v>
      </c>
      <c r="C243" s="3" t="s">
        <v>363</v>
      </c>
      <c r="D243" s="9" t="s">
        <v>383</v>
      </c>
      <c r="E243" s="3" t="s">
        <v>37</v>
      </c>
      <c r="F243" s="17" t="s">
        <v>384</v>
      </c>
      <c r="G243" s="17"/>
    </row>
    <row r="244" spans="1:7" ht="408.6" customHeight="1" x14ac:dyDescent="0.2">
      <c r="A244" s="9">
        <v>216</v>
      </c>
      <c r="B244" s="10">
        <v>46185</v>
      </c>
      <c r="C244" s="3" t="s">
        <v>363</v>
      </c>
      <c r="D244" s="9" t="s">
        <v>385</v>
      </c>
      <c r="E244" s="3" t="s">
        <v>41</v>
      </c>
      <c r="F244" s="17" t="s">
        <v>386</v>
      </c>
      <c r="G244" s="17"/>
    </row>
    <row r="245" spans="1:7" ht="408.6" customHeight="1" x14ac:dyDescent="0.2">
      <c r="A245" s="9">
        <v>217</v>
      </c>
      <c r="B245" s="10">
        <v>46185</v>
      </c>
      <c r="C245" s="3" t="s">
        <v>363</v>
      </c>
      <c r="D245" s="9" t="s">
        <v>387</v>
      </c>
      <c r="E245" s="3" t="s">
        <v>41</v>
      </c>
      <c r="F245" s="17" t="s">
        <v>3006</v>
      </c>
      <c r="G245" s="17"/>
    </row>
    <row r="246" spans="1:7" ht="408.6" customHeight="1" x14ac:dyDescent="0.2">
      <c r="A246" s="9">
        <v>218</v>
      </c>
      <c r="B246" s="10">
        <v>46185</v>
      </c>
      <c r="C246" s="3" t="s">
        <v>363</v>
      </c>
      <c r="D246" s="9" t="s">
        <v>388</v>
      </c>
      <c r="E246" s="3" t="s">
        <v>41</v>
      </c>
      <c r="F246" s="17" t="s">
        <v>370</v>
      </c>
      <c r="G246" s="17"/>
    </row>
    <row r="247" spans="1:7" ht="408.6" customHeight="1" x14ac:dyDescent="0.2">
      <c r="A247" s="9">
        <v>219</v>
      </c>
      <c r="B247" s="10">
        <v>46185</v>
      </c>
      <c r="C247" s="3" t="s">
        <v>363</v>
      </c>
      <c r="D247" s="9" t="s">
        <v>389</v>
      </c>
      <c r="E247" s="3" t="s">
        <v>41</v>
      </c>
      <c r="F247" s="17" t="s">
        <v>390</v>
      </c>
      <c r="G247" s="17"/>
    </row>
    <row r="248" spans="1:7" ht="408.6" customHeight="1" x14ac:dyDescent="0.2">
      <c r="A248" s="9">
        <v>220</v>
      </c>
      <c r="B248" s="10">
        <v>46185</v>
      </c>
      <c r="C248" s="3" t="s">
        <v>363</v>
      </c>
      <c r="D248" s="9" t="s">
        <v>391</v>
      </c>
      <c r="E248" s="3" t="s">
        <v>41</v>
      </c>
      <c r="F248" s="17" t="s">
        <v>2673</v>
      </c>
      <c r="G248" s="17"/>
    </row>
    <row r="249" spans="1:7" ht="408.6" customHeight="1" x14ac:dyDescent="0.2">
      <c r="A249" s="9">
        <v>221</v>
      </c>
      <c r="B249" s="10">
        <v>46185</v>
      </c>
      <c r="C249" s="3" t="s">
        <v>363</v>
      </c>
      <c r="D249" s="9" t="s">
        <v>392</v>
      </c>
      <c r="E249" s="3" t="s">
        <v>41</v>
      </c>
      <c r="F249" s="17" t="s">
        <v>393</v>
      </c>
      <c r="G249" s="17"/>
    </row>
    <row r="250" spans="1:7" ht="408.6" customHeight="1" x14ac:dyDescent="0.2">
      <c r="A250" s="9">
        <v>222</v>
      </c>
      <c r="B250" s="10">
        <v>46185</v>
      </c>
      <c r="C250" s="3" t="s">
        <v>363</v>
      </c>
      <c r="D250" s="9" t="s">
        <v>394</v>
      </c>
      <c r="E250" s="3" t="s">
        <v>41</v>
      </c>
      <c r="F250" s="17" t="s">
        <v>393</v>
      </c>
      <c r="G250" s="17"/>
    </row>
    <row r="251" spans="1:7" ht="408.6" customHeight="1" x14ac:dyDescent="0.2">
      <c r="A251" s="9">
        <v>223</v>
      </c>
      <c r="B251" s="10">
        <v>46185</v>
      </c>
      <c r="C251" s="3" t="s">
        <v>363</v>
      </c>
      <c r="D251" s="9" t="s">
        <v>395</v>
      </c>
      <c r="E251" s="3" t="s">
        <v>41</v>
      </c>
      <c r="F251" s="17" t="s">
        <v>2674</v>
      </c>
      <c r="G251" s="17"/>
    </row>
    <row r="252" spans="1:7" ht="408.6" customHeight="1" x14ac:dyDescent="0.2">
      <c r="A252" s="9">
        <v>224</v>
      </c>
      <c r="B252" s="10">
        <v>46185</v>
      </c>
      <c r="C252" s="3" t="s">
        <v>363</v>
      </c>
      <c r="D252" s="9" t="s">
        <v>396</v>
      </c>
      <c r="E252" s="3" t="s">
        <v>41</v>
      </c>
      <c r="F252" s="17" t="s">
        <v>192</v>
      </c>
      <c r="G252" s="17"/>
    </row>
    <row r="253" spans="1:7" ht="408.6" customHeight="1" x14ac:dyDescent="0.2">
      <c r="A253" s="9">
        <v>225</v>
      </c>
      <c r="B253" s="10">
        <v>46185</v>
      </c>
      <c r="C253" s="3" t="s">
        <v>363</v>
      </c>
      <c r="D253" s="9" t="s">
        <v>397</v>
      </c>
      <c r="E253" s="3" t="s">
        <v>37</v>
      </c>
      <c r="F253" s="17" t="s">
        <v>398</v>
      </c>
      <c r="G253" s="17"/>
    </row>
    <row r="254" spans="1:7" ht="409.5" customHeight="1" x14ac:dyDescent="0.2">
      <c r="A254" s="9">
        <v>226</v>
      </c>
      <c r="B254" s="10">
        <v>46185</v>
      </c>
      <c r="C254" s="3" t="s">
        <v>363</v>
      </c>
      <c r="D254" s="9" t="s">
        <v>399</v>
      </c>
      <c r="E254" s="3" t="s">
        <v>41</v>
      </c>
      <c r="F254" s="19" t="s">
        <v>342</v>
      </c>
      <c r="G254" s="16"/>
    </row>
    <row r="255" spans="1:7" ht="408.6" customHeight="1" x14ac:dyDescent="0.2">
      <c r="A255" s="9">
        <v>227</v>
      </c>
      <c r="B255" s="10">
        <v>46185</v>
      </c>
      <c r="C255" s="3" t="s">
        <v>363</v>
      </c>
      <c r="D255" s="9" t="s">
        <v>400</v>
      </c>
      <c r="E255" s="3" t="s">
        <v>37</v>
      </c>
      <c r="F255" s="17" t="s">
        <v>401</v>
      </c>
      <c r="G255" s="17"/>
    </row>
    <row r="256" spans="1:7" ht="408.6" customHeight="1" x14ac:dyDescent="0.2">
      <c r="A256" s="9">
        <v>228</v>
      </c>
      <c r="B256" s="10">
        <v>46185</v>
      </c>
      <c r="C256" s="3" t="s">
        <v>363</v>
      </c>
      <c r="D256" s="9" t="s">
        <v>402</v>
      </c>
      <c r="E256" s="3" t="s">
        <v>41</v>
      </c>
      <c r="F256" s="17" t="s">
        <v>257</v>
      </c>
      <c r="G256" s="17"/>
    </row>
    <row r="257" spans="1:7" ht="408.6" customHeight="1" x14ac:dyDescent="0.2">
      <c r="A257" s="9">
        <v>229</v>
      </c>
      <c r="B257" s="10">
        <v>46185</v>
      </c>
      <c r="C257" s="3" t="s">
        <v>363</v>
      </c>
      <c r="D257" s="9" t="s">
        <v>403</v>
      </c>
      <c r="E257" s="3" t="s">
        <v>37</v>
      </c>
      <c r="F257" s="17" t="s">
        <v>2675</v>
      </c>
      <c r="G257" s="17"/>
    </row>
    <row r="258" spans="1:7" ht="408.6" customHeight="1" x14ac:dyDescent="0.2">
      <c r="A258" s="9">
        <v>230</v>
      </c>
      <c r="B258" s="10">
        <v>46185</v>
      </c>
      <c r="C258" s="3" t="s">
        <v>363</v>
      </c>
      <c r="D258" s="9" t="s">
        <v>404</v>
      </c>
      <c r="E258" s="3" t="s">
        <v>37</v>
      </c>
      <c r="F258" s="17" t="s">
        <v>405</v>
      </c>
      <c r="G258" s="17"/>
    </row>
    <row r="259" spans="1:7" ht="408.6" customHeight="1" x14ac:dyDescent="0.2">
      <c r="A259" s="9">
        <v>231</v>
      </c>
      <c r="B259" s="10">
        <v>46185</v>
      </c>
      <c r="C259" s="3" t="s">
        <v>363</v>
      </c>
      <c r="D259" s="9" t="s">
        <v>406</v>
      </c>
      <c r="E259" s="3" t="s">
        <v>41</v>
      </c>
      <c r="F259" s="17" t="s">
        <v>2909</v>
      </c>
      <c r="G259" s="17"/>
    </row>
    <row r="260" spans="1:7" ht="408.6" customHeight="1" x14ac:dyDescent="0.2">
      <c r="A260" s="9">
        <v>232</v>
      </c>
      <c r="B260" s="10">
        <v>46186</v>
      </c>
      <c r="C260" s="3" t="s">
        <v>407</v>
      </c>
      <c r="D260" s="12" t="s">
        <v>408</v>
      </c>
      <c r="E260" s="3" t="s">
        <v>41</v>
      </c>
      <c r="F260" s="17" t="s">
        <v>2676</v>
      </c>
      <c r="G260" s="17"/>
    </row>
    <row r="261" spans="1:7" ht="408.6" customHeight="1" x14ac:dyDescent="0.2">
      <c r="A261" s="9">
        <v>233</v>
      </c>
      <c r="B261" s="10">
        <v>46186</v>
      </c>
      <c r="C261" s="3" t="s">
        <v>407</v>
      </c>
      <c r="D261" s="12" t="s">
        <v>409</v>
      </c>
      <c r="E261" s="3" t="s">
        <v>41</v>
      </c>
      <c r="F261" s="17" t="s">
        <v>2677</v>
      </c>
      <c r="G261" s="17"/>
    </row>
    <row r="262" spans="1:7" ht="408.6" customHeight="1" x14ac:dyDescent="0.2">
      <c r="A262" s="9">
        <v>234</v>
      </c>
      <c r="B262" s="10">
        <v>46189</v>
      </c>
      <c r="C262" s="3" t="s">
        <v>410</v>
      </c>
      <c r="D262" s="9" t="s">
        <v>411</v>
      </c>
      <c r="E262" s="3" t="s">
        <v>41</v>
      </c>
      <c r="F262" s="17" t="s">
        <v>412</v>
      </c>
      <c r="G262" s="17"/>
    </row>
    <row r="263" spans="1:7" ht="408.6" customHeight="1" x14ac:dyDescent="0.2">
      <c r="A263" s="9">
        <v>235</v>
      </c>
      <c r="B263" s="10">
        <v>46189</v>
      </c>
      <c r="C263" s="3" t="s">
        <v>410</v>
      </c>
      <c r="D263" s="12" t="s">
        <v>413</v>
      </c>
      <c r="E263" s="3" t="s">
        <v>37</v>
      </c>
      <c r="F263" s="17" t="s">
        <v>2859</v>
      </c>
      <c r="G263" s="17"/>
    </row>
    <row r="264" spans="1:7" ht="408.6" customHeight="1" x14ac:dyDescent="0.2">
      <c r="A264" s="9">
        <v>236</v>
      </c>
      <c r="B264" s="10">
        <v>46189</v>
      </c>
      <c r="C264" s="3" t="s">
        <v>410</v>
      </c>
      <c r="D264" s="12" t="s">
        <v>414</v>
      </c>
      <c r="E264" s="3" t="s">
        <v>37</v>
      </c>
      <c r="F264" s="17" t="s">
        <v>2500</v>
      </c>
      <c r="G264" s="17"/>
    </row>
    <row r="265" spans="1:7" ht="408.6" customHeight="1" x14ac:dyDescent="0.2">
      <c r="A265" s="9">
        <v>237</v>
      </c>
      <c r="B265" s="10">
        <v>46189</v>
      </c>
      <c r="C265" s="3" t="s">
        <v>410</v>
      </c>
      <c r="D265" s="12" t="s">
        <v>415</v>
      </c>
      <c r="E265" s="3" t="s">
        <v>37</v>
      </c>
      <c r="F265" s="17" t="s">
        <v>416</v>
      </c>
      <c r="G265" s="17"/>
    </row>
    <row r="266" spans="1:7" ht="408.6" customHeight="1" x14ac:dyDescent="0.2">
      <c r="A266" s="9">
        <v>238</v>
      </c>
      <c r="B266" s="10">
        <v>46189</v>
      </c>
      <c r="C266" s="3" t="s">
        <v>410</v>
      </c>
      <c r="D266" s="12" t="s">
        <v>417</v>
      </c>
      <c r="E266" s="3" t="s">
        <v>41</v>
      </c>
      <c r="F266" s="17" t="s">
        <v>418</v>
      </c>
      <c r="G266" s="17"/>
    </row>
    <row r="267" spans="1:7" ht="408.6" customHeight="1" x14ac:dyDescent="0.2">
      <c r="A267" s="9">
        <v>239</v>
      </c>
      <c r="B267" s="10">
        <v>46189</v>
      </c>
      <c r="C267" s="3" t="s">
        <v>410</v>
      </c>
      <c r="D267" s="12" t="s">
        <v>419</v>
      </c>
      <c r="E267" s="3" t="s">
        <v>41</v>
      </c>
      <c r="F267" s="17" t="s">
        <v>420</v>
      </c>
      <c r="G267" s="17"/>
    </row>
    <row r="268" spans="1:7" ht="408.6" customHeight="1" x14ac:dyDescent="0.2">
      <c r="A268" s="9">
        <v>240</v>
      </c>
      <c r="B268" s="10">
        <v>46189</v>
      </c>
      <c r="C268" s="3" t="s">
        <v>410</v>
      </c>
      <c r="D268" s="12" t="s">
        <v>421</v>
      </c>
      <c r="E268" s="3" t="s">
        <v>41</v>
      </c>
      <c r="F268" s="17" t="s">
        <v>2670</v>
      </c>
      <c r="G268" s="17"/>
    </row>
    <row r="269" spans="1:7" ht="408.6" customHeight="1" x14ac:dyDescent="0.2">
      <c r="A269" s="9">
        <v>241</v>
      </c>
      <c r="B269" s="10">
        <v>46189</v>
      </c>
      <c r="C269" s="3" t="s">
        <v>410</v>
      </c>
      <c r="D269" s="12" t="s">
        <v>422</v>
      </c>
      <c r="E269" s="3" t="s">
        <v>37</v>
      </c>
      <c r="F269" s="17" t="s">
        <v>3007</v>
      </c>
      <c r="G269" s="17"/>
    </row>
    <row r="270" spans="1:7" ht="408.6" customHeight="1" x14ac:dyDescent="0.2">
      <c r="A270" s="9">
        <v>242</v>
      </c>
      <c r="B270" s="10">
        <v>46189</v>
      </c>
      <c r="C270" s="3" t="s">
        <v>410</v>
      </c>
      <c r="D270" s="12" t="s">
        <v>423</v>
      </c>
      <c r="E270" s="3" t="s">
        <v>41</v>
      </c>
      <c r="F270" s="17" t="s">
        <v>2678</v>
      </c>
      <c r="G270" s="17"/>
    </row>
    <row r="271" spans="1:7" ht="408.6" customHeight="1" x14ac:dyDescent="0.2">
      <c r="A271" s="9">
        <v>243</v>
      </c>
      <c r="B271" s="10">
        <v>46189</v>
      </c>
      <c r="C271" s="3" t="s">
        <v>410</v>
      </c>
      <c r="D271" s="12" t="s">
        <v>424</v>
      </c>
      <c r="E271" s="3" t="s">
        <v>37</v>
      </c>
      <c r="F271" s="17" t="s">
        <v>2860</v>
      </c>
      <c r="G271" s="17"/>
    </row>
    <row r="272" spans="1:7" ht="408.6" customHeight="1" x14ac:dyDescent="0.2">
      <c r="A272" s="9">
        <v>244</v>
      </c>
      <c r="B272" s="10">
        <v>46189</v>
      </c>
      <c r="C272" s="3" t="s">
        <v>410</v>
      </c>
      <c r="D272" s="12" t="s">
        <v>425</v>
      </c>
      <c r="E272" s="3" t="s">
        <v>41</v>
      </c>
      <c r="F272" s="44" t="s">
        <v>426</v>
      </c>
      <c r="G272" s="44"/>
    </row>
    <row r="273" spans="1:7" ht="408.6" customHeight="1" x14ac:dyDescent="0.2">
      <c r="A273" s="9">
        <v>245</v>
      </c>
      <c r="B273" s="10">
        <v>46189</v>
      </c>
      <c r="C273" s="3" t="s">
        <v>427</v>
      </c>
      <c r="D273" s="9" t="s">
        <v>428</v>
      </c>
      <c r="E273" s="3" t="s">
        <v>37</v>
      </c>
      <c r="F273" s="17" t="s">
        <v>429</v>
      </c>
      <c r="G273" s="17"/>
    </row>
    <row r="274" spans="1:7" ht="408.6" customHeight="1" x14ac:dyDescent="0.2">
      <c r="A274" s="9">
        <v>246</v>
      </c>
      <c r="B274" s="10">
        <v>46189</v>
      </c>
      <c r="C274" s="3" t="s">
        <v>427</v>
      </c>
      <c r="D274" s="9" t="s">
        <v>430</v>
      </c>
      <c r="E274" s="3" t="s">
        <v>37</v>
      </c>
      <c r="F274" s="17" t="s">
        <v>2679</v>
      </c>
      <c r="G274" s="17"/>
    </row>
    <row r="275" spans="1:7" ht="409.5" customHeight="1" x14ac:dyDescent="0.2">
      <c r="A275" s="9">
        <v>247</v>
      </c>
      <c r="B275" s="10">
        <v>46189</v>
      </c>
      <c r="C275" s="3" t="s">
        <v>427</v>
      </c>
      <c r="D275" s="9" t="s">
        <v>431</v>
      </c>
      <c r="E275" s="3" t="s">
        <v>41</v>
      </c>
      <c r="F275" s="19" t="s">
        <v>342</v>
      </c>
      <c r="G275" s="16"/>
    </row>
    <row r="276" spans="1:7" ht="408.6" customHeight="1" x14ac:dyDescent="0.2">
      <c r="A276" s="9">
        <v>248</v>
      </c>
      <c r="B276" s="10">
        <v>46189</v>
      </c>
      <c r="C276" s="3" t="s">
        <v>427</v>
      </c>
      <c r="D276" s="9" t="s">
        <v>432</v>
      </c>
      <c r="E276" s="3" t="s">
        <v>41</v>
      </c>
      <c r="F276" s="17" t="s">
        <v>433</v>
      </c>
      <c r="G276" s="17"/>
    </row>
    <row r="277" spans="1:7" ht="408.6" customHeight="1" x14ac:dyDescent="0.2">
      <c r="A277" s="9">
        <v>249</v>
      </c>
      <c r="B277" s="10">
        <v>46189</v>
      </c>
      <c r="C277" s="3" t="s">
        <v>427</v>
      </c>
      <c r="D277" s="9" t="s">
        <v>434</v>
      </c>
      <c r="E277" s="3" t="s">
        <v>37</v>
      </c>
      <c r="F277" s="17" t="s">
        <v>435</v>
      </c>
      <c r="G277" s="17"/>
    </row>
    <row r="278" spans="1:7" ht="408.6" customHeight="1" x14ac:dyDescent="0.2">
      <c r="A278" s="9">
        <v>250</v>
      </c>
      <c r="B278" s="10">
        <v>46189</v>
      </c>
      <c r="C278" s="3" t="s">
        <v>427</v>
      </c>
      <c r="D278" s="9" t="s">
        <v>436</v>
      </c>
      <c r="E278" s="3" t="s">
        <v>41</v>
      </c>
      <c r="F278" s="17" t="s">
        <v>2650</v>
      </c>
      <c r="G278" s="17"/>
    </row>
    <row r="279" spans="1:7" ht="408.6" customHeight="1" x14ac:dyDescent="0.2">
      <c r="A279" s="9">
        <v>251</v>
      </c>
      <c r="B279" s="10">
        <v>46189</v>
      </c>
      <c r="C279" s="3" t="s">
        <v>427</v>
      </c>
      <c r="D279" s="9" t="s">
        <v>437</v>
      </c>
      <c r="E279" s="3" t="s">
        <v>37</v>
      </c>
      <c r="F279" s="17" t="s">
        <v>435</v>
      </c>
      <c r="G279" s="17"/>
    </row>
    <row r="280" spans="1:7" ht="408.6" customHeight="1" x14ac:dyDescent="0.2">
      <c r="A280" s="9">
        <v>252</v>
      </c>
      <c r="B280" s="10">
        <v>46189</v>
      </c>
      <c r="C280" s="3" t="s">
        <v>427</v>
      </c>
      <c r="D280" s="9" t="s">
        <v>438</v>
      </c>
      <c r="E280" s="3" t="s">
        <v>37</v>
      </c>
      <c r="F280" s="17" t="s">
        <v>439</v>
      </c>
      <c r="G280" s="17"/>
    </row>
    <row r="281" spans="1:7" ht="408.6" customHeight="1" x14ac:dyDescent="0.2">
      <c r="A281" s="9">
        <v>253</v>
      </c>
      <c r="B281" s="10">
        <v>46189</v>
      </c>
      <c r="C281" s="3" t="s">
        <v>427</v>
      </c>
      <c r="D281" s="9" t="s">
        <v>440</v>
      </c>
      <c r="E281" s="3" t="s">
        <v>37</v>
      </c>
      <c r="F281" s="17" t="s">
        <v>441</v>
      </c>
      <c r="G281" s="17"/>
    </row>
    <row r="282" spans="1:7" ht="408.6" customHeight="1" x14ac:dyDescent="0.2">
      <c r="A282" s="9">
        <v>254</v>
      </c>
      <c r="B282" s="10">
        <v>46189</v>
      </c>
      <c r="C282" s="3" t="s">
        <v>427</v>
      </c>
      <c r="D282" s="9" t="s">
        <v>442</v>
      </c>
      <c r="E282" s="3" t="s">
        <v>37</v>
      </c>
      <c r="F282" s="17" t="s">
        <v>443</v>
      </c>
      <c r="G282" s="17"/>
    </row>
    <row r="283" spans="1:7" ht="408.6" customHeight="1" x14ac:dyDescent="0.2">
      <c r="A283" s="9">
        <v>255</v>
      </c>
      <c r="B283" s="10">
        <v>46189</v>
      </c>
      <c r="C283" s="3" t="s">
        <v>444</v>
      </c>
      <c r="D283" s="9" t="s">
        <v>445</v>
      </c>
      <c r="E283" s="3" t="s">
        <v>37</v>
      </c>
      <c r="F283" s="17" t="s">
        <v>2680</v>
      </c>
      <c r="G283" s="17"/>
    </row>
    <row r="284" spans="1:7" ht="408.6" customHeight="1" x14ac:dyDescent="0.2">
      <c r="A284" s="9">
        <v>256</v>
      </c>
      <c r="B284" s="10">
        <v>46189</v>
      </c>
      <c r="C284" s="3" t="s">
        <v>444</v>
      </c>
      <c r="D284" s="12" t="s">
        <v>446</v>
      </c>
      <c r="E284" s="3" t="s">
        <v>41</v>
      </c>
      <c r="F284" s="17" t="s">
        <v>2681</v>
      </c>
      <c r="G284" s="17"/>
    </row>
    <row r="285" spans="1:7" ht="408.6" customHeight="1" x14ac:dyDescent="0.2">
      <c r="A285" s="9">
        <v>257</v>
      </c>
      <c r="B285" s="10">
        <v>46189</v>
      </c>
      <c r="C285" s="3" t="s">
        <v>444</v>
      </c>
      <c r="D285" s="12" t="s">
        <v>447</v>
      </c>
      <c r="E285" s="3" t="s">
        <v>37</v>
      </c>
      <c r="F285" s="17" t="s">
        <v>448</v>
      </c>
      <c r="G285" s="17"/>
    </row>
    <row r="286" spans="1:7" ht="408.6" customHeight="1" x14ac:dyDescent="0.2">
      <c r="A286" s="9">
        <v>258</v>
      </c>
      <c r="B286" s="10">
        <v>46189</v>
      </c>
      <c r="C286" s="3" t="s">
        <v>444</v>
      </c>
      <c r="D286" s="12" t="s">
        <v>449</v>
      </c>
      <c r="E286" s="3" t="s">
        <v>37</v>
      </c>
      <c r="F286" s="17" t="s">
        <v>450</v>
      </c>
      <c r="G286" s="17"/>
    </row>
    <row r="287" spans="1:7" ht="408.6" customHeight="1" x14ac:dyDescent="0.2">
      <c r="A287" s="9">
        <v>259</v>
      </c>
      <c r="B287" s="10">
        <v>46189</v>
      </c>
      <c r="C287" s="3" t="s">
        <v>444</v>
      </c>
      <c r="D287" s="12" t="s">
        <v>451</v>
      </c>
      <c r="E287" s="3" t="s">
        <v>37</v>
      </c>
      <c r="F287" s="19" t="s">
        <v>2536</v>
      </c>
      <c r="G287" s="16"/>
    </row>
    <row r="288" spans="1:7" ht="408.6" customHeight="1" x14ac:dyDescent="0.2">
      <c r="A288" s="9">
        <v>260</v>
      </c>
      <c r="B288" s="10">
        <v>46189</v>
      </c>
      <c r="C288" s="3" t="s">
        <v>444</v>
      </c>
      <c r="D288" s="12" t="s">
        <v>452</v>
      </c>
      <c r="E288" s="3" t="s">
        <v>41</v>
      </c>
      <c r="F288" s="17" t="s">
        <v>2682</v>
      </c>
      <c r="G288" s="17"/>
    </row>
    <row r="289" spans="1:7" ht="408.6" customHeight="1" x14ac:dyDescent="0.2">
      <c r="A289" s="9">
        <v>261</v>
      </c>
      <c r="B289" s="10">
        <v>46189</v>
      </c>
      <c r="C289" s="3" t="s">
        <v>444</v>
      </c>
      <c r="D289" s="12" t="s">
        <v>453</v>
      </c>
      <c r="E289" s="3" t="s">
        <v>37</v>
      </c>
      <c r="F289" s="17" t="s">
        <v>454</v>
      </c>
      <c r="G289" s="17"/>
    </row>
    <row r="290" spans="1:7" ht="408.6" customHeight="1" x14ac:dyDescent="0.2">
      <c r="A290" s="9">
        <v>262</v>
      </c>
      <c r="B290" s="10">
        <v>46189</v>
      </c>
      <c r="C290" s="3" t="s">
        <v>444</v>
      </c>
      <c r="D290" s="12" t="s">
        <v>455</v>
      </c>
      <c r="E290" s="3" t="s">
        <v>37</v>
      </c>
      <c r="F290" s="17" t="s">
        <v>456</v>
      </c>
      <c r="G290" s="17"/>
    </row>
    <row r="291" spans="1:7" ht="408.6" customHeight="1" x14ac:dyDescent="0.2">
      <c r="A291" s="9">
        <v>263</v>
      </c>
      <c r="B291" s="10">
        <v>46189</v>
      </c>
      <c r="C291" s="3" t="s">
        <v>444</v>
      </c>
      <c r="D291" s="12" t="s">
        <v>457</v>
      </c>
      <c r="E291" s="3" t="s">
        <v>37</v>
      </c>
      <c r="F291" s="17" t="s">
        <v>458</v>
      </c>
      <c r="G291" s="17"/>
    </row>
    <row r="292" spans="1:7" ht="408.6" customHeight="1" x14ac:dyDescent="0.2">
      <c r="A292" s="9">
        <v>264</v>
      </c>
      <c r="B292" s="10">
        <v>46189</v>
      </c>
      <c r="C292" s="3" t="s">
        <v>444</v>
      </c>
      <c r="D292" s="12" t="s">
        <v>459</v>
      </c>
      <c r="E292" s="3" t="s">
        <v>41</v>
      </c>
      <c r="F292" s="17" t="s">
        <v>460</v>
      </c>
      <c r="G292" s="17"/>
    </row>
    <row r="293" spans="1:7" ht="408.6" customHeight="1" x14ac:dyDescent="0.2">
      <c r="A293" s="9">
        <v>265</v>
      </c>
      <c r="B293" s="10">
        <v>46189</v>
      </c>
      <c r="C293" s="3" t="s">
        <v>444</v>
      </c>
      <c r="D293" s="12" t="s">
        <v>461</v>
      </c>
      <c r="E293" s="3" t="s">
        <v>41</v>
      </c>
      <c r="F293" s="17" t="s">
        <v>433</v>
      </c>
      <c r="G293" s="17"/>
    </row>
    <row r="294" spans="1:7" ht="408.6" customHeight="1" x14ac:dyDescent="0.2">
      <c r="A294" s="9">
        <v>266</v>
      </c>
      <c r="B294" s="10">
        <v>46189</v>
      </c>
      <c r="C294" s="3" t="s">
        <v>462</v>
      </c>
      <c r="D294" s="9" t="s">
        <v>463</v>
      </c>
      <c r="E294" s="3" t="s">
        <v>37</v>
      </c>
      <c r="F294" s="17" t="s">
        <v>464</v>
      </c>
      <c r="G294" s="17"/>
    </row>
    <row r="295" spans="1:7" ht="408.6" customHeight="1" x14ac:dyDescent="0.2">
      <c r="A295" s="9">
        <v>267</v>
      </c>
      <c r="B295" s="10">
        <v>46189</v>
      </c>
      <c r="C295" s="3" t="s">
        <v>462</v>
      </c>
      <c r="D295" s="9" t="s">
        <v>465</v>
      </c>
      <c r="E295" s="3" t="s">
        <v>41</v>
      </c>
      <c r="F295" s="17" t="s">
        <v>2683</v>
      </c>
      <c r="G295" s="17"/>
    </row>
    <row r="296" spans="1:7" ht="408.6" customHeight="1" x14ac:dyDescent="0.2">
      <c r="A296" s="9">
        <v>268</v>
      </c>
      <c r="B296" s="10">
        <v>46189</v>
      </c>
      <c r="C296" s="3" t="s">
        <v>466</v>
      </c>
      <c r="D296" s="9" t="s">
        <v>467</v>
      </c>
      <c r="E296" s="3" t="s">
        <v>37</v>
      </c>
      <c r="F296" s="17" t="s">
        <v>307</v>
      </c>
      <c r="G296" s="17"/>
    </row>
    <row r="297" spans="1:7" ht="408.6" customHeight="1" x14ac:dyDescent="0.2">
      <c r="A297" s="9">
        <v>269</v>
      </c>
      <c r="B297" s="10">
        <v>46189</v>
      </c>
      <c r="C297" s="3" t="s">
        <v>466</v>
      </c>
      <c r="D297" s="12" t="s">
        <v>468</v>
      </c>
      <c r="E297" s="3" t="s">
        <v>37</v>
      </c>
      <c r="F297" s="17" t="s">
        <v>2633</v>
      </c>
      <c r="G297" s="17"/>
    </row>
    <row r="298" spans="1:7" ht="408.6" customHeight="1" x14ac:dyDescent="0.2">
      <c r="A298" s="9">
        <v>270</v>
      </c>
      <c r="B298" s="10">
        <v>46189</v>
      </c>
      <c r="C298" s="3" t="s">
        <v>466</v>
      </c>
      <c r="D298" s="12" t="s">
        <v>469</v>
      </c>
      <c r="E298" s="3" t="s">
        <v>41</v>
      </c>
      <c r="F298" s="17" t="s">
        <v>470</v>
      </c>
      <c r="G298" s="17"/>
    </row>
    <row r="299" spans="1:7" ht="408.6" customHeight="1" x14ac:dyDescent="0.2">
      <c r="A299" s="9">
        <v>271</v>
      </c>
      <c r="B299" s="10">
        <v>46189</v>
      </c>
      <c r="C299" s="3" t="s">
        <v>466</v>
      </c>
      <c r="D299" s="12" t="s">
        <v>471</v>
      </c>
      <c r="E299" s="3" t="s">
        <v>37</v>
      </c>
      <c r="F299" s="17" t="s">
        <v>472</v>
      </c>
      <c r="G299" s="17"/>
    </row>
    <row r="300" spans="1:7" ht="408.6" customHeight="1" x14ac:dyDescent="0.2">
      <c r="A300" s="9">
        <v>272</v>
      </c>
      <c r="B300" s="10">
        <v>46189</v>
      </c>
      <c r="C300" s="3" t="s">
        <v>466</v>
      </c>
      <c r="D300" s="12" t="s">
        <v>473</v>
      </c>
      <c r="E300" s="3" t="s">
        <v>37</v>
      </c>
      <c r="F300" s="17" t="s">
        <v>474</v>
      </c>
      <c r="G300" s="17"/>
    </row>
    <row r="301" spans="1:7" ht="408.6" customHeight="1" x14ac:dyDescent="0.2">
      <c r="A301" s="9">
        <v>273</v>
      </c>
      <c r="B301" s="10">
        <v>46189</v>
      </c>
      <c r="C301" s="3" t="s">
        <v>466</v>
      </c>
      <c r="D301" s="12" t="s">
        <v>475</v>
      </c>
      <c r="E301" s="3" t="s">
        <v>37</v>
      </c>
      <c r="F301" s="17" t="s">
        <v>2381</v>
      </c>
      <c r="G301" s="17"/>
    </row>
    <row r="302" spans="1:7" ht="408.6" customHeight="1" x14ac:dyDescent="0.2">
      <c r="A302" s="9">
        <v>274</v>
      </c>
      <c r="B302" s="10">
        <v>46189</v>
      </c>
      <c r="C302" s="3" t="s">
        <v>466</v>
      </c>
      <c r="D302" s="12" t="s">
        <v>476</v>
      </c>
      <c r="E302" s="3" t="s">
        <v>37</v>
      </c>
      <c r="F302" s="17" t="s">
        <v>477</v>
      </c>
      <c r="G302" s="17"/>
    </row>
    <row r="303" spans="1:7" ht="408.6" customHeight="1" x14ac:dyDescent="0.2">
      <c r="A303" s="9">
        <v>275</v>
      </c>
      <c r="B303" s="10">
        <v>46189</v>
      </c>
      <c r="C303" s="3" t="s">
        <v>466</v>
      </c>
      <c r="D303" s="12" t="s">
        <v>478</v>
      </c>
      <c r="E303" s="3" t="s">
        <v>41</v>
      </c>
      <c r="F303" s="17" t="s">
        <v>479</v>
      </c>
      <c r="G303" s="17"/>
    </row>
    <row r="304" spans="1:7" ht="408.6" customHeight="1" x14ac:dyDescent="0.2">
      <c r="A304" s="9">
        <v>276</v>
      </c>
      <c r="B304" s="10">
        <v>46189</v>
      </c>
      <c r="C304" s="3" t="s">
        <v>466</v>
      </c>
      <c r="D304" s="12" t="s">
        <v>480</v>
      </c>
      <c r="E304" s="3" t="s">
        <v>41</v>
      </c>
      <c r="F304" s="17" t="s">
        <v>2684</v>
      </c>
      <c r="G304" s="17"/>
    </row>
    <row r="305" spans="1:7" ht="408.6" customHeight="1" x14ac:dyDescent="0.2">
      <c r="A305" s="9">
        <v>277</v>
      </c>
      <c r="B305" s="10">
        <v>46189</v>
      </c>
      <c r="C305" s="3" t="s">
        <v>466</v>
      </c>
      <c r="D305" s="12" t="s">
        <v>481</v>
      </c>
      <c r="E305" s="3" t="s">
        <v>37</v>
      </c>
      <c r="F305" s="17" t="s">
        <v>482</v>
      </c>
      <c r="G305" s="17"/>
    </row>
    <row r="306" spans="1:7" ht="408.6" customHeight="1" x14ac:dyDescent="0.2">
      <c r="A306" s="9">
        <v>278</v>
      </c>
      <c r="B306" s="10">
        <v>46189</v>
      </c>
      <c r="C306" s="3" t="s">
        <v>466</v>
      </c>
      <c r="D306" s="12" t="s">
        <v>483</v>
      </c>
      <c r="E306" s="3" t="s">
        <v>37</v>
      </c>
      <c r="F306" s="17" t="s">
        <v>2482</v>
      </c>
      <c r="G306" s="17"/>
    </row>
    <row r="307" spans="1:7" ht="408.6" customHeight="1" x14ac:dyDescent="0.2">
      <c r="A307" s="9">
        <v>279</v>
      </c>
      <c r="B307" s="10">
        <v>46189</v>
      </c>
      <c r="C307" s="3" t="s">
        <v>466</v>
      </c>
      <c r="D307" s="12" t="s">
        <v>484</v>
      </c>
      <c r="E307" s="3" t="s">
        <v>37</v>
      </c>
      <c r="F307" s="17" t="s">
        <v>485</v>
      </c>
      <c r="G307" s="17"/>
    </row>
    <row r="308" spans="1:7" ht="408.6" customHeight="1" x14ac:dyDescent="0.2">
      <c r="A308" s="9">
        <v>280</v>
      </c>
      <c r="B308" s="10">
        <v>46189</v>
      </c>
      <c r="C308" s="3" t="s">
        <v>466</v>
      </c>
      <c r="D308" s="12" t="s">
        <v>486</v>
      </c>
      <c r="E308" s="3" t="s">
        <v>41</v>
      </c>
      <c r="F308" s="17" t="s">
        <v>2685</v>
      </c>
      <c r="G308" s="17"/>
    </row>
    <row r="309" spans="1:7" ht="408.6" customHeight="1" x14ac:dyDescent="0.2">
      <c r="A309" s="9">
        <v>281</v>
      </c>
      <c r="B309" s="10">
        <v>46189</v>
      </c>
      <c r="C309" s="3" t="s">
        <v>466</v>
      </c>
      <c r="D309" s="12" t="s">
        <v>487</v>
      </c>
      <c r="E309" s="3" t="s">
        <v>37</v>
      </c>
      <c r="F309" s="17" t="s">
        <v>2486</v>
      </c>
      <c r="G309" s="17"/>
    </row>
    <row r="310" spans="1:7" ht="408.6" customHeight="1" x14ac:dyDescent="0.2">
      <c r="A310" s="9">
        <v>282</v>
      </c>
      <c r="B310" s="10">
        <v>46189</v>
      </c>
      <c r="C310" s="3" t="s">
        <v>466</v>
      </c>
      <c r="D310" s="12" t="s">
        <v>488</v>
      </c>
      <c r="E310" s="3" t="s">
        <v>41</v>
      </c>
      <c r="F310" s="17" t="s">
        <v>489</v>
      </c>
      <c r="G310" s="17"/>
    </row>
    <row r="311" spans="1:7" ht="408.6" customHeight="1" x14ac:dyDescent="0.2">
      <c r="A311" s="9">
        <v>283</v>
      </c>
      <c r="B311" s="10">
        <v>46189</v>
      </c>
      <c r="C311" s="3" t="s">
        <v>466</v>
      </c>
      <c r="D311" s="12" t="s">
        <v>490</v>
      </c>
      <c r="E311" s="3" t="s">
        <v>41</v>
      </c>
      <c r="F311" s="17" t="s">
        <v>491</v>
      </c>
      <c r="G311" s="17"/>
    </row>
    <row r="312" spans="1:7" ht="408.6" customHeight="1" x14ac:dyDescent="0.2">
      <c r="A312" s="9">
        <v>284</v>
      </c>
      <c r="B312" s="10">
        <v>46189</v>
      </c>
      <c r="C312" s="3" t="s">
        <v>466</v>
      </c>
      <c r="D312" s="12" t="s">
        <v>492</v>
      </c>
      <c r="E312" s="3" t="s">
        <v>37</v>
      </c>
      <c r="F312" s="17" t="s">
        <v>493</v>
      </c>
      <c r="G312" s="17"/>
    </row>
    <row r="313" spans="1:7" ht="408.6" customHeight="1" x14ac:dyDescent="0.2">
      <c r="A313" s="9">
        <v>285</v>
      </c>
      <c r="B313" s="10">
        <v>46189</v>
      </c>
      <c r="C313" s="3" t="s">
        <v>466</v>
      </c>
      <c r="D313" s="12" t="s">
        <v>494</v>
      </c>
      <c r="E313" s="3" t="s">
        <v>37</v>
      </c>
      <c r="F313" s="17" t="s">
        <v>495</v>
      </c>
      <c r="G313" s="17"/>
    </row>
    <row r="314" spans="1:7" ht="408.6" customHeight="1" x14ac:dyDescent="0.2">
      <c r="A314" s="9">
        <v>286</v>
      </c>
      <c r="B314" s="10">
        <v>46189</v>
      </c>
      <c r="C314" s="3" t="s">
        <v>466</v>
      </c>
      <c r="D314" s="12" t="s">
        <v>496</v>
      </c>
      <c r="E314" s="3" t="s">
        <v>41</v>
      </c>
      <c r="F314" s="17" t="s">
        <v>73</v>
      </c>
      <c r="G314" s="17"/>
    </row>
    <row r="315" spans="1:7" ht="408.6" customHeight="1" x14ac:dyDescent="0.2">
      <c r="A315" s="9">
        <v>287</v>
      </c>
      <c r="B315" s="10">
        <v>46189</v>
      </c>
      <c r="C315" s="3" t="s">
        <v>466</v>
      </c>
      <c r="D315" s="12" t="s">
        <v>497</v>
      </c>
      <c r="E315" s="3" t="s">
        <v>41</v>
      </c>
      <c r="F315" s="17" t="s">
        <v>192</v>
      </c>
      <c r="G315" s="17"/>
    </row>
    <row r="316" spans="1:7" ht="408.6" customHeight="1" x14ac:dyDescent="0.2">
      <c r="A316" s="9">
        <v>288</v>
      </c>
      <c r="B316" s="10">
        <v>46189</v>
      </c>
      <c r="C316" s="3" t="s">
        <v>466</v>
      </c>
      <c r="D316" s="12" t="s">
        <v>498</v>
      </c>
      <c r="E316" s="3" t="s">
        <v>37</v>
      </c>
      <c r="F316" s="17" t="s">
        <v>2686</v>
      </c>
      <c r="G316" s="17"/>
    </row>
    <row r="317" spans="1:7" ht="408.6" customHeight="1" x14ac:dyDescent="0.2">
      <c r="A317" s="9">
        <v>289</v>
      </c>
      <c r="B317" s="10">
        <v>46189</v>
      </c>
      <c r="C317" s="3" t="s">
        <v>466</v>
      </c>
      <c r="D317" s="12" t="s">
        <v>499</v>
      </c>
      <c r="E317" s="3" t="s">
        <v>41</v>
      </c>
      <c r="F317" s="17" t="s">
        <v>500</v>
      </c>
      <c r="G317" s="17"/>
    </row>
    <row r="318" spans="1:7" ht="408.6" customHeight="1" x14ac:dyDescent="0.2">
      <c r="A318" s="9">
        <v>290</v>
      </c>
      <c r="B318" s="10">
        <v>46189</v>
      </c>
      <c r="C318" s="3" t="s">
        <v>466</v>
      </c>
      <c r="D318" s="12" t="s">
        <v>501</v>
      </c>
      <c r="E318" s="3" t="s">
        <v>41</v>
      </c>
      <c r="F318" s="17" t="s">
        <v>502</v>
      </c>
      <c r="G318" s="17"/>
    </row>
    <row r="319" spans="1:7" ht="408.6" customHeight="1" x14ac:dyDescent="0.2">
      <c r="A319" s="9">
        <v>291</v>
      </c>
      <c r="B319" s="10">
        <v>46189</v>
      </c>
      <c r="C319" s="3" t="s">
        <v>466</v>
      </c>
      <c r="D319" s="12" t="s">
        <v>503</v>
      </c>
      <c r="E319" s="3" t="s">
        <v>41</v>
      </c>
      <c r="F319" s="19" t="s">
        <v>342</v>
      </c>
      <c r="G319" s="16"/>
    </row>
    <row r="320" spans="1:7" ht="408.6" customHeight="1" x14ac:dyDescent="0.2">
      <c r="A320" s="9">
        <v>292</v>
      </c>
      <c r="B320" s="10">
        <v>46189</v>
      </c>
      <c r="C320" s="3" t="s">
        <v>466</v>
      </c>
      <c r="D320" s="12" t="s">
        <v>504</v>
      </c>
      <c r="E320" s="3" t="s">
        <v>41</v>
      </c>
      <c r="F320" s="17" t="s">
        <v>267</v>
      </c>
      <c r="G320" s="17"/>
    </row>
    <row r="321" spans="1:7" ht="408.6" customHeight="1" x14ac:dyDescent="0.2">
      <c r="A321" s="9">
        <v>293</v>
      </c>
      <c r="B321" s="10">
        <v>46189</v>
      </c>
      <c r="C321" s="3" t="s">
        <v>466</v>
      </c>
      <c r="D321" s="12" t="s">
        <v>505</v>
      </c>
      <c r="E321" s="3" t="s">
        <v>41</v>
      </c>
      <c r="F321" s="17" t="s">
        <v>267</v>
      </c>
      <c r="G321" s="17"/>
    </row>
    <row r="322" spans="1:7" ht="408.6" customHeight="1" x14ac:dyDescent="0.2">
      <c r="A322" s="9">
        <v>294</v>
      </c>
      <c r="B322" s="10">
        <v>46189</v>
      </c>
      <c r="C322" s="3" t="s">
        <v>466</v>
      </c>
      <c r="D322" s="12" t="s">
        <v>506</v>
      </c>
      <c r="E322" s="3" t="s">
        <v>41</v>
      </c>
      <c r="F322" s="17" t="s">
        <v>267</v>
      </c>
      <c r="G322" s="17"/>
    </row>
    <row r="323" spans="1:7" ht="408.6" customHeight="1" x14ac:dyDescent="0.2">
      <c r="A323" s="9">
        <v>295</v>
      </c>
      <c r="B323" s="10">
        <v>46189</v>
      </c>
      <c r="C323" s="3" t="s">
        <v>466</v>
      </c>
      <c r="D323" s="12" t="s">
        <v>507</v>
      </c>
      <c r="E323" s="3" t="s">
        <v>37</v>
      </c>
      <c r="F323" s="17" t="s">
        <v>2687</v>
      </c>
      <c r="G323" s="17"/>
    </row>
    <row r="324" spans="1:7" ht="408.6" customHeight="1" x14ac:dyDescent="0.2">
      <c r="A324" s="9">
        <v>296</v>
      </c>
      <c r="B324" s="10">
        <v>46189</v>
      </c>
      <c r="C324" s="3" t="s">
        <v>466</v>
      </c>
      <c r="D324" s="12" t="s">
        <v>508</v>
      </c>
      <c r="E324" s="3" t="s">
        <v>41</v>
      </c>
      <c r="F324" s="17" t="s">
        <v>509</v>
      </c>
      <c r="G324" s="17"/>
    </row>
    <row r="325" spans="1:7" ht="408.6" customHeight="1" x14ac:dyDescent="0.2">
      <c r="A325" s="9">
        <v>297</v>
      </c>
      <c r="B325" s="10">
        <v>46189</v>
      </c>
      <c r="C325" s="3" t="s">
        <v>466</v>
      </c>
      <c r="D325" s="12" t="s">
        <v>510</v>
      </c>
      <c r="E325" s="3" t="s">
        <v>41</v>
      </c>
      <c r="F325" s="17" t="s">
        <v>267</v>
      </c>
      <c r="G325" s="17"/>
    </row>
    <row r="326" spans="1:7" ht="408.6" customHeight="1" x14ac:dyDescent="0.2">
      <c r="A326" s="9">
        <v>298</v>
      </c>
      <c r="B326" s="10">
        <v>46189</v>
      </c>
      <c r="C326" s="3" t="s">
        <v>466</v>
      </c>
      <c r="D326" s="12" t="s">
        <v>511</v>
      </c>
      <c r="E326" s="3" t="s">
        <v>41</v>
      </c>
      <c r="F326" s="17" t="s">
        <v>512</v>
      </c>
      <c r="G326" s="17"/>
    </row>
    <row r="327" spans="1:7" ht="408.6" customHeight="1" x14ac:dyDescent="0.2">
      <c r="A327" s="9">
        <v>299</v>
      </c>
      <c r="B327" s="10">
        <v>46189</v>
      </c>
      <c r="C327" s="3" t="s">
        <v>466</v>
      </c>
      <c r="D327" s="12" t="s">
        <v>513</v>
      </c>
      <c r="E327" s="3" t="s">
        <v>37</v>
      </c>
      <c r="F327" s="17" t="s">
        <v>3008</v>
      </c>
      <c r="G327" s="17"/>
    </row>
    <row r="328" spans="1:7" ht="408.6" customHeight="1" x14ac:dyDescent="0.2">
      <c r="A328" s="9">
        <v>300</v>
      </c>
      <c r="B328" s="10">
        <v>46189</v>
      </c>
      <c r="C328" s="3" t="s">
        <v>466</v>
      </c>
      <c r="D328" s="12" t="s">
        <v>514</v>
      </c>
      <c r="E328" s="3" t="s">
        <v>37</v>
      </c>
      <c r="F328" s="17" t="s">
        <v>515</v>
      </c>
      <c r="G328" s="17"/>
    </row>
    <row r="329" spans="1:7" ht="408.6" customHeight="1" x14ac:dyDescent="0.2">
      <c r="A329" s="9">
        <v>301</v>
      </c>
      <c r="B329" s="10">
        <v>46189</v>
      </c>
      <c r="C329" s="3" t="s">
        <v>466</v>
      </c>
      <c r="D329" s="12" t="s">
        <v>516</v>
      </c>
      <c r="E329" s="3" t="s">
        <v>41</v>
      </c>
      <c r="F329" s="17" t="s">
        <v>267</v>
      </c>
      <c r="G329" s="17"/>
    </row>
    <row r="330" spans="1:7" ht="408.6" customHeight="1" x14ac:dyDescent="0.2">
      <c r="A330" s="9">
        <v>302</v>
      </c>
      <c r="B330" s="10">
        <v>46189</v>
      </c>
      <c r="C330" s="3" t="s">
        <v>466</v>
      </c>
      <c r="D330" s="12" t="s">
        <v>517</v>
      </c>
      <c r="E330" s="3" t="s">
        <v>37</v>
      </c>
      <c r="F330" s="17" t="s">
        <v>518</v>
      </c>
      <c r="G330" s="17"/>
    </row>
    <row r="331" spans="1:7" ht="408.6" customHeight="1" x14ac:dyDescent="0.2">
      <c r="A331" s="9">
        <v>303</v>
      </c>
      <c r="B331" s="10">
        <v>46189</v>
      </c>
      <c r="C331" s="3" t="s">
        <v>466</v>
      </c>
      <c r="D331" s="12" t="s">
        <v>519</v>
      </c>
      <c r="E331" s="3" t="s">
        <v>37</v>
      </c>
      <c r="F331" s="17" t="s">
        <v>520</v>
      </c>
      <c r="G331" s="17"/>
    </row>
    <row r="332" spans="1:7" ht="408.6" customHeight="1" x14ac:dyDescent="0.2">
      <c r="A332" s="9">
        <v>304</v>
      </c>
      <c r="B332" s="10">
        <v>46189</v>
      </c>
      <c r="C332" s="3" t="s">
        <v>466</v>
      </c>
      <c r="D332" s="12" t="s">
        <v>521</v>
      </c>
      <c r="E332" s="3" t="s">
        <v>41</v>
      </c>
      <c r="F332" s="17" t="s">
        <v>522</v>
      </c>
      <c r="G332" s="17"/>
    </row>
    <row r="333" spans="1:7" ht="408.6" customHeight="1" x14ac:dyDescent="0.2">
      <c r="A333" s="9">
        <v>305</v>
      </c>
      <c r="B333" s="10">
        <v>46189</v>
      </c>
      <c r="C333" s="3" t="s">
        <v>466</v>
      </c>
      <c r="D333" s="12" t="s">
        <v>523</v>
      </c>
      <c r="E333" s="3" t="s">
        <v>37</v>
      </c>
      <c r="F333" s="17" t="s">
        <v>524</v>
      </c>
      <c r="G333" s="17"/>
    </row>
    <row r="334" spans="1:7" ht="408.6" customHeight="1" x14ac:dyDescent="0.2">
      <c r="A334" s="9">
        <v>306</v>
      </c>
      <c r="B334" s="10">
        <v>46189</v>
      </c>
      <c r="C334" s="3" t="s">
        <v>466</v>
      </c>
      <c r="D334" s="12" t="s">
        <v>525</v>
      </c>
      <c r="E334" s="3" t="s">
        <v>37</v>
      </c>
      <c r="F334" s="17" t="s">
        <v>526</v>
      </c>
      <c r="G334" s="17"/>
    </row>
    <row r="335" spans="1:7" ht="408.6" customHeight="1" x14ac:dyDescent="0.2">
      <c r="A335" s="9">
        <v>307</v>
      </c>
      <c r="B335" s="10">
        <v>46189</v>
      </c>
      <c r="C335" s="3" t="s">
        <v>466</v>
      </c>
      <c r="D335" s="12" t="s">
        <v>527</v>
      </c>
      <c r="E335" s="3" t="s">
        <v>41</v>
      </c>
      <c r="F335" s="17" t="s">
        <v>267</v>
      </c>
      <c r="G335" s="17"/>
    </row>
    <row r="336" spans="1:7" ht="408.6" customHeight="1" x14ac:dyDescent="0.2">
      <c r="A336" s="9">
        <v>308</v>
      </c>
      <c r="B336" s="10">
        <v>46189</v>
      </c>
      <c r="C336" s="3" t="s">
        <v>466</v>
      </c>
      <c r="D336" s="12" t="s">
        <v>528</v>
      </c>
      <c r="E336" s="3" t="s">
        <v>37</v>
      </c>
      <c r="F336" s="17" t="s">
        <v>529</v>
      </c>
      <c r="G336" s="17"/>
    </row>
    <row r="337" spans="1:7" ht="408.6" customHeight="1" x14ac:dyDescent="0.2">
      <c r="A337" s="9">
        <v>309</v>
      </c>
      <c r="B337" s="10">
        <v>46189</v>
      </c>
      <c r="C337" s="3" t="s">
        <v>466</v>
      </c>
      <c r="D337" s="12" t="s">
        <v>530</v>
      </c>
      <c r="E337" s="3" t="s">
        <v>37</v>
      </c>
      <c r="F337" s="17" t="s">
        <v>531</v>
      </c>
      <c r="G337" s="17"/>
    </row>
    <row r="338" spans="1:7" ht="408.6" customHeight="1" x14ac:dyDescent="0.2">
      <c r="A338" s="9">
        <v>310</v>
      </c>
      <c r="B338" s="10">
        <v>46189</v>
      </c>
      <c r="C338" s="3" t="s">
        <v>466</v>
      </c>
      <c r="D338" s="12" t="s">
        <v>532</v>
      </c>
      <c r="E338" s="3" t="s">
        <v>37</v>
      </c>
      <c r="F338" s="17" t="s">
        <v>533</v>
      </c>
      <c r="G338" s="17"/>
    </row>
    <row r="339" spans="1:7" ht="408.6" customHeight="1" x14ac:dyDescent="0.2">
      <c r="A339" s="9">
        <v>311</v>
      </c>
      <c r="B339" s="10">
        <v>46189</v>
      </c>
      <c r="C339" s="3" t="s">
        <v>466</v>
      </c>
      <c r="D339" s="12" t="s">
        <v>534</v>
      </c>
      <c r="E339" s="3" t="s">
        <v>37</v>
      </c>
      <c r="F339" s="17" t="s">
        <v>2403</v>
      </c>
      <c r="G339" s="17"/>
    </row>
    <row r="340" spans="1:7" ht="408.6" customHeight="1" x14ac:dyDescent="0.2">
      <c r="A340" s="9">
        <v>312</v>
      </c>
      <c r="B340" s="10">
        <v>46189</v>
      </c>
      <c r="C340" s="3" t="s">
        <v>466</v>
      </c>
      <c r="D340" s="12" t="s">
        <v>535</v>
      </c>
      <c r="E340" s="3" t="s">
        <v>37</v>
      </c>
      <c r="F340" s="17" t="s">
        <v>2910</v>
      </c>
      <c r="G340" s="17"/>
    </row>
    <row r="341" spans="1:7" ht="408.6" customHeight="1" x14ac:dyDescent="0.2">
      <c r="A341" s="9">
        <v>313</v>
      </c>
      <c r="B341" s="10">
        <v>46189</v>
      </c>
      <c r="C341" s="3" t="s">
        <v>536</v>
      </c>
      <c r="D341" s="9" t="s">
        <v>537</v>
      </c>
      <c r="E341" s="3" t="s">
        <v>37</v>
      </c>
      <c r="F341" s="17" t="s">
        <v>538</v>
      </c>
      <c r="G341" s="17"/>
    </row>
    <row r="342" spans="1:7" ht="408.6" customHeight="1" x14ac:dyDescent="0.2">
      <c r="A342" s="9">
        <v>314</v>
      </c>
      <c r="B342" s="10">
        <v>46189</v>
      </c>
      <c r="C342" s="3" t="s">
        <v>536</v>
      </c>
      <c r="D342" s="9" t="s">
        <v>539</v>
      </c>
      <c r="E342" s="3" t="s">
        <v>37</v>
      </c>
      <c r="F342" s="17" t="s">
        <v>267</v>
      </c>
      <c r="G342" s="17"/>
    </row>
    <row r="343" spans="1:7" ht="408.6" customHeight="1" x14ac:dyDescent="0.2">
      <c r="A343" s="9">
        <v>315</v>
      </c>
      <c r="B343" s="10">
        <v>46189</v>
      </c>
      <c r="C343" s="3" t="s">
        <v>536</v>
      </c>
      <c r="D343" s="9" t="s">
        <v>540</v>
      </c>
      <c r="E343" s="3" t="s">
        <v>41</v>
      </c>
      <c r="F343" s="17" t="s">
        <v>267</v>
      </c>
      <c r="G343" s="17"/>
    </row>
    <row r="344" spans="1:7" ht="408.6" customHeight="1" x14ac:dyDescent="0.2">
      <c r="A344" s="9">
        <v>316</v>
      </c>
      <c r="B344" s="10">
        <v>46189</v>
      </c>
      <c r="C344" s="3" t="s">
        <v>536</v>
      </c>
      <c r="D344" s="9" t="s">
        <v>541</v>
      </c>
      <c r="E344" s="3" t="s">
        <v>37</v>
      </c>
      <c r="F344" s="17" t="s">
        <v>2688</v>
      </c>
      <c r="G344" s="17"/>
    </row>
    <row r="345" spans="1:7" ht="408.6" customHeight="1" x14ac:dyDescent="0.2">
      <c r="A345" s="9">
        <v>317</v>
      </c>
      <c r="B345" s="10">
        <v>46189</v>
      </c>
      <c r="C345" s="3" t="s">
        <v>536</v>
      </c>
      <c r="D345" s="9" t="s">
        <v>542</v>
      </c>
      <c r="E345" s="3" t="s">
        <v>41</v>
      </c>
      <c r="F345" s="17" t="s">
        <v>543</v>
      </c>
      <c r="G345" s="17"/>
    </row>
    <row r="346" spans="1:7" ht="408.6" customHeight="1" x14ac:dyDescent="0.2">
      <c r="A346" s="9">
        <v>318</v>
      </c>
      <c r="B346" s="10">
        <v>46189</v>
      </c>
      <c r="C346" s="3" t="s">
        <v>536</v>
      </c>
      <c r="D346" s="9" t="s">
        <v>544</v>
      </c>
      <c r="E346" s="3" t="s">
        <v>41</v>
      </c>
      <c r="F346" s="17" t="s">
        <v>2670</v>
      </c>
      <c r="G346" s="17"/>
    </row>
    <row r="347" spans="1:7" ht="408.6" customHeight="1" x14ac:dyDescent="0.2">
      <c r="A347" s="9">
        <v>319</v>
      </c>
      <c r="B347" s="10">
        <v>46189</v>
      </c>
      <c r="C347" s="3" t="s">
        <v>536</v>
      </c>
      <c r="D347" s="13" t="s">
        <v>545</v>
      </c>
      <c r="E347" s="3" t="s">
        <v>37</v>
      </c>
      <c r="F347" s="17" t="s">
        <v>2911</v>
      </c>
      <c r="G347" s="17"/>
    </row>
    <row r="348" spans="1:7" ht="408.6" customHeight="1" x14ac:dyDescent="0.2">
      <c r="A348" s="9">
        <v>320</v>
      </c>
      <c r="B348" s="10">
        <v>46189</v>
      </c>
      <c r="C348" s="3" t="s">
        <v>546</v>
      </c>
      <c r="D348" s="9" t="s">
        <v>547</v>
      </c>
      <c r="E348" s="3" t="s">
        <v>41</v>
      </c>
      <c r="F348" s="17" t="s">
        <v>267</v>
      </c>
      <c r="G348" s="17"/>
    </row>
    <row r="349" spans="1:7" ht="408.6" customHeight="1" x14ac:dyDescent="0.2">
      <c r="A349" s="9">
        <v>321</v>
      </c>
      <c r="B349" s="10">
        <v>46189</v>
      </c>
      <c r="C349" s="3" t="s">
        <v>546</v>
      </c>
      <c r="D349" s="12" t="s">
        <v>548</v>
      </c>
      <c r="E349" s="3" t="s">
        <v>37</v>
      </c>
      <c r="F349" s="19" t="s">
        <v>2536</v>
      </c>
      <c r="G349" s="16"/>
    </row>
    <row r="350" spans="1:7" ht="408.6" customHeight="1" x14ac:dyDescent="0.2">
      <c r="A350" s="9">
        <v>322</v>
      </c>
      <c r="B350" s="10">
        <v>46189</v>
      </c>
      <c r="C350" s="3" t="s">
        <v>546</v>
      </c>
      <c r="D350" s="12" t="s">
        <v>550</v>
      </c>
      <c r="E350" s="3" t="s">
        <v>41</v>
      </c>
      <c r="F350" s="17" t="s">
        <v>370</v>
      </c>
      <c r="G350" s="17"/>
    </row>
    <row r="351" spans="1:7" ht="408.6" customHeight="1" x14ac:dyDescent="0.2">
      <c r="A351" s="9">
        <v>323</v>
      </c>
      <c r="B351" s="10">
        <v>46189</v>
      </c>
      <c r="C351" s="3" t="s">
        <v>546</v>
      </c>
      <c r="D351" s="12" t="s">
        <v>551</v>
      </c>
      <c r="E351" s="3" t="s">
        <v>41</v>
      </c>
      <c r="F351" s="17" t="s">
        <v>2689</v>
      </c>
      <c r="G351" s="17"/>
    </row>
    <row r="352" spans="1:7" ht="408.6" customHeight="1" x14ac:dyDescent="0.2">
      <c r="A352" s="9">
        <v>324</v>
      </c>
      <c r="B352" s="10">
        <v>46189</v>
      </c>
      <c r="C352" s="3" t="s">
        <v>546</v>
      </c>
      <c r="D352" s="12" t="s">
        <v>552</v>
      </c>
      <c r="E352" s="3" t="s">
        <v>41</v>
      </c>
      <c r="F352" s="17" t="s">
        <v>3009</v>
      </c>
      <c r="G352" s="17"/>
    </row>
    <row r="353" spans="1:7" ht="408.6" customHeight="1" x14ac:dyDescent="0.2">
      <c r="A353" s="9">
        <v>325</v>
      </c>
      <c r="B353" s="10">
        <v>46189</v>
      </c>
      <c r="C353" s="3" t="s">
        <v>546</v>
      </c>
      <c r="D353" s="12" t="s">
        <v>553</v>
      </c>
      <c r="E353" s="3" t="s">
        <v>37</v>
      </c>
      <c r="F353" s="17" t="s">
        <v>554</v>
      </c>
      <c r="G353" s="17"/>
    </row>
    <row r="354" spans="1:7" ht="408.6" customHeight="1" x14ac:dyDescent="0.2">
      <c r="A354" s="9">
        <v>326</v>
      </c>
      <c r="B354" s="10">
        <v>46189</v>
      </c>
      <c r="C354" s="3" t="s">
        <v>546</v>
      </c>
      <c r="D354" s="12" t="s">
        <v>555</v>
      </c>
      <c r="E354" s="3" t="s">
        <v>41</v>
      </c>
      <c r="F354" s="17" t="s">
        <v>556</v>
      </c>
      <c r="G354" s="17"/>
    </row>
    <row r="355" spans="1:7" ht="408.6" customHeight="1" x14ac:dyDescent="0.2">
      <c r="A355" s="9">
        <v>327</v>
      </c>
      <c r="B355" s="10">
        <v>46189</v>
      </c>
      <c r="C355" s="3" t="s">
        <v>546</v>
      </c>
      <c r="D355" s="12" t="s">
        <v>557</v>
      </c>
      <c r="E355" s="3" t="s">
        <v>37</v>
      </c>
      <c r="F355" s="17" t="s">
        <v>558</v>
      </c>
      <c r="G355" s="17"/>
    </row>
    <row r="356" spans="1:7" ht="408.6" customHeight="1" x14ac:dyDescent="0.2">
      <c r="A356" s="9">
        <v>328</v>
      </c>
      <c r="B356" s="10">
        <v>46189</v>
      </c>
      <c r="C356" s="3" t="s">
        <v>546</v>
      </c>
      <c r="D356" s="12" t="s">
        <v>559</v>
      </c>
      <c r="E356" s="3" t="s">
        <v>41</v>
      </c>
      <c r="F356" s="17" t="s">
        <v>549</v>
      </c>
      <c r="G356" s="17"/>
    </row>
    <row r="357" spans="1:7" ht="408.6" customHeight="1" x14ac:dyDescent="0.2">
      <c r="A357" s="9">
        <v>329</v>
      </c>
      <c r="B357" s="10">
        <v>46189</v>
      </c>
      <c r="C357" s="3" t="s">
        <v>546</v>
      </c>
      <c r="D357" s="12" t="s">
        <v>560</v>
      </c>
      <c r="E357" s="3" t="s">
        <v>41</v>
      </c>
      <c r="F357" s="17" t="s">
        <v>500</v>
      </c>
      <c r="G357" s="17"/>
    </row>
    <row r="358" spans="1:7" ht="408.6" customHeight="1" x14ac:dyDescent="0.2">
      <c r="A358" s="9">
        <v>330</v>
      </c>
      <c r="B358" s="10">
        <v>46189</v>
      </c>
      <c r="C358" s="3" t="s">
        <v>546</v>
      </c>
      <c r="D358" s="12" t="s">
        <v>561</v>
      </c>
      <c r="E358" s="3" t="s">
        <v>41</v>
      </c>
      <c r="F358" s="17" t="s">
        <v>549</v>
      </c>
      <c r="G358" s="17"/>
    </row>
    <row r="359" spans="1:7" ht="408.6" customHeight="1" x14ac:dyDescent="0.2">
      <c r="A359" s="9">
        <v>331</v>
      </c>
      <c r="B359" s="10">
        <v>46189</v>
      </c>
      <c r="C359" s="3" t="s">
        <v>546</v>
      </c>
      <c r="D359" s="12" t="s">
        <v>562</v>
      </c>
      <c r="E359" s="3" t="s">
        <v>41</v>
      </c>
      <c r="F359" s="19" t="s">
        <v>342</v>
      </c>
      <c r="G359" s="16"/>
    </row>
    <row r="360" spans="1:7" ht="408.6" customHeight="1" x14ac:dyDescent="0.2">
      <c r="A360" s="9">
        <v>332</v>
      </c>
      <c r="B360" s="10">
        <v>46189</v>
      </c>
      <c r="C360" s="3" t="s">
        <v>546</v>
      </c>
      <c r="D360" s="12" t="s">
        <v>563</v>
      </c>
      <c r="E360" s="3" t="s">
        <v>41</v>
      </c>
      <c r="F360" s="17" t="s">
        <v>549</v>
      </c>
      <c r="G360" s="17"/>
    </row>
    <row r="361" spans="1:7" ht="408.6" customHeight="1" x14ac:dyDescent="0.2">
      <c r="A361" s="9">
        <v>333</v>
      </c>
      <c r="B361" s="10">
        <v>46189</v>
      </c>
      <c r="C361" s="3" t="s">
        <v>546</v>
      </c>
      <c r="D361" s="12" t="s">
        <v>564</v>
      </c>
      <c r="E361" s="3" t="s">
        <v>41</v>
      </c>
      <c r="F361" s="17" t="s">
        <v>549</v>
      </c>
      <c r="G361" s="17"/>
    </row>
    <row r="362" spans="1:7" ht="408.6" customHeight="1" x14ac:dyDescent="0.2">
      <c r="A362" s="9">
        <v>334</v>
      </c>
      <c r="B362" s="10">
        <v>46189</v>
      </c>
      <c r="C362" s="3" t="s">
        <v>546</v>
      </c>
      <c r="D362" s="12" t="s">
        <v>565</v>
      </c>
      <c r="E362" s="3" t="s">
        <v>37</v>
      </c>
      <c r="F362" s="17" t="s">
        <v>566</v>
      </c>
      <c r="G362" s="17"/>
    </row>
    <row r="363" spans="1:7" ht="408.6" customHeight="1" x14ac:dyDescent="0.2">
      <c r="A363" s="9">
        <v>335</v>
      </c>
      <c r="B363" s="10">
        <v>46189</v>
      </c>
      <c r="C363" s="3" t="s">
        <v>546</v>
      </c>
      <c r="D363" s="12" t="s">
        <v>567</v>
      </c>
      <c r="E363" s="3" t="s">
        <v>41</v>
      </c>
      <c r="F363" s="17" t="s">
        <v>549</v>
      </c>
      <c r="G363" s="17"/>
    </row>
    <row r="364" spans="1:7" ht="408.6" customHeight="1" x14ac:dyDescent="0.2">
      <c r="A364" s="9">
        <v>336</v>
      </c>
      <c r="B364" s="10">
        <v>46189</v>
      </c>
      <c r="C364" s="3" t="s">
        <v>546</v>
      </c>
      <c r="D364" s="12" t="s">
        <v>568</v>
      </c>
      <c r="E364" s="3" t="s">
        <v>41</v>
      </c>
      <c r="F364" s="17" t="s">
        <v>569</v>
      </c>
      <c r="G364" s="17"/>
    </row>
    <row r="365" spans="1:7" ht="408.6" customHeight="1" x14ac:dyDescent="0.2">
      <c r="A365" s="9">
        <v>337</v>
      </c>
      <c r="B365" s="10">
        <v>46189</v>
      </c>
      <c r="C365" s="3" t="s">
        <v>570</v>
      </c>
      <c r="D365" s="9" t="s">
        <v>571</v>
      </c>
      <c r="E365" s="3" t="s">
        <v>41</v>
      </c>
      <c r="F365" s="17" t="s">
        <v>572</v>
      </c>
      <c r="G365" s="17"/>
    </row>
    <row r="366" spans="1:7" ht="408.6" customHeight="1" x14ac:dyDescent="0.2">
      <c r="A366" s="9">
        <v>338</v>
      </c>
      <c r="B366" s="10">
        <v>46189</v>
      </c>
      <c r="C366" s="3" t="s">
        <v>570</v>
      </c>
      <c r="D366" s="9" t="s">
        <v>573</v>
      </c>
      <c r="E366" s="3" t="s">
        <v>41</v>
      </c>
      <c r="F366" s="17" t="s">
        <v>574</v>
      </c>
      <c r="G366" s="17"/>
    </row>
    <row r="367" spans="1:7" ht="408.6" customHeight="1" x14ac:dyDescent="0.2">
      <c r="A367" s="9">
        <v>339</v>
      </c>
      <c r="B367" s="10">
        <v>46189</v>
      </c>
      <c r="C367" s="3" t="s">
        <v>570</v>
      </c>
      <c r="D367" s="9" t="s">
        <v>575</v>
      </c>
      <c r="E367" s="3" t="s">
        <v>41</v>
      </c>
      <c r="F367" s="17" t="s">
        <v>576</v>
      </c>
      <c r="G367" s="17"/>
    </row>
    <row r="368" spans="1:7" ht="408.6" customHeight="1" x14ac:dyDescent="0.2">
      <c r="A368" s="9">
        <v>340</v>
      </c>
      <c r="B368" s="10">
        <v>46189</v>
      </c>
      <c r="C368" s="3" t="s">
        <v>570</v>
      </c>
      <c r="D368" s="9" t="s">
        <v>577</v>
      </c>
      <c r="E368" s="3" t="s">
        <v>41</v>
      </c>
      <c r="F368" s="17" t="s">
        <v>2690</v>
      </c>
      <c r="G368" s="17"/>
    </row>
    <row r="369" spans="1:7" ht="408.6" customHeight="1" x14ac:dyDescent="0.2">
      <c r="A369" s="9">
        <v>341</v>
      </c>
      <c r="B369" s="10">
        <v>46189</v>
      </c>
      <c r="C369" s="3" t="s">
        <v>570</v>
      </c>
      <c r="D369" s="9" t="s">
        <v>578</v>
      </c>
      <c r="E369" s="3" t="s">
        <v>41</v>
      </c>
      <c r="F369" s="17" t="s">
        <v>579</v>
      </c>
      <c r="G369" s="17"/>
    </row>
    <row r="370" spans="1:7" ht="408.6" customHeight="1" x14ac:dyDescent="0.2">
      <c r="A370" s="9">
        <v>342</v>
      </c>
      <c r="B370" s="10">
        <v>46189</v>
      </c>
      <c r="C370" s="3" t="s">
        <v>570</v>
      </c>
      <c r="D370" s="9" t="s">
        <v>580</v>
      </c>
      <c r="E370" s="3" t="s">
        <v>41</v>
      </c>
      <c r="F370" s="17" t="s">
        <v>581</v>
      </c>
      <c r="G370" s="17"/>
    </row>
    <row r="371" spans="1:7" ht="408.6" customHeight="1" x14ac:dyDescent="0.2">
      <c r="A371" s="9">
        <v>343</v>
      </c>
      <c r="B371" s="10">
        <v>46189</v>
      </c>
      <c r="C371" s="3" t="s">
        <v>570</v>
      </c>
      <c r="D371" s="9" t="s">
        <v>582</v>
      </c>
      <c r="E371" s="3" t="s">
        <v>41</v>
      </c>
      <c r="F371" s="17" t="s">
        <v>581</v>
      </c>
      <c r="G371" s="17"/>
    </row>
    <row r="372" spans="1:7" ht="408.6" customHeight="1" x14ac:dyDescent="0.2">
      <c r="A372" s="9">
        <v>344</v>
      </c>
      <c r="B372" s="10">
        <v>46189</v>
      </c>
      <c r="C372" s="3" t="s">
        <v>583</v>
      </c>
      <c r="D372" s="9" t="s">
        <v>584</v>
      </c>
      <c r="E372" s="3" t="s">
        <v>41</v>
      </c>
      <c r="F372" s="17" t="s">
        <v>585</v>
      </c>
      <c r="G372" s="17"/>
    </row>
    <row r="373" spans="1:7" ht="408.6" customHeight="1" x14ac:dyDescent="0.2">
      <c r="A373" s="9">
        <v>345</v>
      </c>
      <c r="B373" s="10">
        <v>46189</v>
      </c>
      <c r="C373" s="3" t="s">
        <v>583</v>
      </c>
      <c r="D373" s="12" t="s">
        <v>586</v>
      </c>
      <c r="E373" s="3" t="s">
        <v>37</v>
      </c>
      <c r="F373" s="17" t="s">
        <v>587</v>
      </c>
      <c r="G373" s="17"/>
    </row>
    <row r="374" spans="1:7" ht="408.6" customHeight="1" x14ac:dyDescent="0.2">
      <c r="A374" s="9">
        <v>346</v>
      </c>
      <c r="B374" s="10">
        <v>46189</v>
      </c>
      <c r="C374" s="3" t="s">
        <v>583</v>
      </c>
      <c r="D374" s="12" t="s">
        <v>588</v>
      </c>
      <c r="E374" s="3" t="s">
        <v>41</v>
      </c>
      <c r="F374" s="17" t="s">
        <v>589</v>
      </c>
      <c r="G374" s="17"/>
    </row>
    <row r="375" spans="1:7" ht="408.6" customHeight="1" x14ac:dyDescent="0.2">
      <c r="A375" s="9">
        <v>347</v>
      </c>
      <c r="B375" s="10">
        <v>46189</v>
      </c>
      <c r="C375" s="3" t="s">
        <v>583</v>
      </c>
      <c r="D375" s="12" t="s">
        <v>590</v>
      </c>
      <c r="E375" s="3" t="s">
        <v>41</v>
      </c>
      <c r="F375" s="17" t="s">
        <v>591</v>
      </c>
      <c r="G375" s="17"/>
    </row>
    <row r="376" spans="1:7" ht="408.6" customHeight="1" x14ac:dyDescent="0.2">
      <c r="A376" s="9">
        <v>348</v>
      </c>
      <c r="B376" s="10">
        <v>46189</v>
      </c>
      <c r="C376" s="3" t="s">
        <v>583</v>
      </c>
      <c r="D376" s="12" t="s">
        <v>592</v>
      </c>
      <c r="E376" s="3" t="s">
        <v>37</v>
      </c>
      <c r="F376" s="17" t="s">
        <v>593</v>
      </c>
      <c r="G376" s="17"/>
    </row>
    <row r="377" spans="1:7" ht="408.6" customHeight="1" x14ac:dyDescent="0.2">
      <c r="A377" s="9">
        <v>349</v>
      </c>
      <c r="B377" s="10">
        <v>46189</v>
      </c>
      <c r="C377" s="3" t="s">
        <v>583</v>
      </c>
      <c r="D377" s="12" t="s">
        <v>594</v>
      </c>
      <c r="E377" s="3" t="s">
        <v>37</v>
      </c>
      <c r="F377" s="17" t="s">
        <v>2912</v>
      </c>
      <c r="G377" s="17"/>
    </row>
    <row r="378" spans="1:7" ht="408.6" customHeight="1" x14ac:dyDescent="0.2">
      <c r="A378" s="9">
        <v>350</v>
      </c>
      <c r="B378" s="10">
        <v>46189</v>
      </c>
      <c r="C378" s="3" t="s">
        <v>583</v>
      </c>
      <c r="D378" s="12" t="s">
        <v>595</v>
      </c>
      <c r="E378" s="3" t="s">
        <v>41</v>
      </c>
      <c r="F378" s="23" t="s">
        <v>2691</v>
      </c>
      <c r="G378" s="17"/>
    </row>
    <row r="379" spans="1:7" ht="408.6" customHeight="1" x14ac:dyDescent="0.2">
      <c r="A379" s="9">
        <v>351</v>
      </c>
      <c r="B379" s="10">
        <v>46189</v>
      </c>
      <c r="C379" s="3" t="s">
        <v>583</v>
      </c>
      <c r="D379" s="12" t="s">
        <v>596</v>
      </c>
      <c r="E379" s="3" t="s">
        <v>41</v>
      </c>
      <c r="F379" s="17" t="s">
        <v>2878</v>
      </c>
      <c r="G379" s="17"/>
    </row>
    <row r="380" spans="1:7" ht="408.6" customHeight="1" x14ac:dyDescent="0.2">
      <c r="A380" s="9">
        <v>352</v>
      </c>
      <c r="B380" s="10">
        <v>46189</v>
      </c>
      <c r="C380" s="3" t="s">
        <v>583</v>
      </c>
      <c r="D380" s="12" t="s">
        <v>597</v>
      </c>
      <c r="E380" s="3" t="s">
        <v>37</v>
      </c>
      <c r="F380" s="17" t="s">
        <v>2879</v>
      </c>
      <c r="G380" s="17"/>
    </row>
    <row r="381" spans="1:7" ht="408.6" customHeight="1" x14ac:dyDescent="0.2">
      <c r="A381" s="9">
        <v>353</v>
      </c>
      <c r="B381" s="10">
        <v>46189</v>
      </c>
      <c r="C381" s="3" t="s">
        <v>583</v>
      </c>
      <c r="D381" s="12" t="s">
        <v>598</v>
      </c>
      <c r="E381" s="3" t="s">
        <v>41</v>
      </c>
      <c r="F381" s="17" t="s">
        <v>599</v>
      </c>
      <c r="G381" s="17"/>
    </row>
    <row r="382" spans="1:7" ht="408.6" customHeight="1" x14ac:dyDescent="0.2">
      <c r="A382" s="9">
        <v>354</v>
      </c>
      <c r="B382" s="10">
        <v>46189</v>
      </c>
      <c r="C382" s="3" t="s">
        <v>583</v>
      </c>
      <c r="D382" s="12" t="s">
        <v>600</v>
      </c>
      <c r="E382" s="3" t="s">
        <v>41</v>
      </c>
      <c r="F382" s="17" t="s">
        <v>3010</v>
      </c>
      <c r="G382" s="17"/>
    </row>
    <row r="383" spans="1:7" ht="408.6" customHeight="1" x14ac:dyDescent="0.2">
      <c r="A383" s="9">
        <v>355</v>
      </c>
      <c r="B383" s="10">
        <v>46189</v>
      </c>
      <c r="C383" s="3" t="s">
        <v>583</v>
      </c>
      <c r="D383" s="12" t="s">
        <v>601</v>
      </c>
      <c r="E383" s="3" t="s">
        <v>41</v>
      </c>
      <c r="F383" s="17" t="s">
        <v>602</v>
      </c>
      <c r="G383" s="17"/>
    </row>
    <row r="384" spans="1:7" ht="408.6" customHeight="1" x14ac:dyDescent="0.2">
      <c r="A384" s="9">
        <v>356</v>
      </c>
      <c r="B384" s="10">
        <v>46189</v>
      </c>
      <c r="C384" s="3" t="s">
        <v>583</v>
      </c>
      <c r="D384" s="12" t="s">
        <v>603</v>
      </c>
      <c r="E384" s="3" t="s">
        <v>37</v>
      </c>
      <c r="F384" s="17" t="s">
        <v>604</v>
      </c>
      <c r="G384" s="17"/>
    </row>
    <row r="385" spans="1:7" ht="408.6" customHeight="1" x14ac:dyDescent="0.2">
      <c r="A385" s="9">
        <v>357</v>
      </c>
      <c r="B385" s="10">
        <v>46189</v>
      </c>
      <c r="C385" s="3" t="s">
        <v>583</v>
      </c>
      <c r="D385" s="12" t="s">
        <v>605</v>
      </c>
      <c r="E385" s="3" t="s">
        <v>41</v>
      </c>
      <c r="F385" s="17" t="s">
        <v>606</v>
      </c>
      <c r="G385" s="17"/>
    </row>
    <row r="386" spans="1:7" ht="408.6" customHeight="1" x14ac:dyDescent="0.2">
      <c r="A386" s="9">
        <v>358</v>
      </c>
      <c r="B386" s="10">
        <v>46189</v>
      </c>
      <c r="C386" s="3" t="s">
        <v>583</v>
      </c>
      <c r="D386" s="12" t="s">
        <v>607</v>
      </c>
      <c r="E386" s="3" t="s">
        <v>41</v>
      </c>
      <c r="F386" s="19" t="s">
        <v>342</v>
      </c>
      <c r="G386" s="16"/>
    </row>
    <row r="387" spans="1:7" ht="408.6" customHeight="1" x14ac:dyDescent="0.2">
      <c r="A387" s="9">
        <v>359</v>
      </c>
      <c r="B387" s="10">
        <v>46189</v>
      </c>
      <c r="C387" s="3" t="s">
        <v>583</v>
      </c>
      <c r="D387" s="12" t="s">
        <v>608</v>
      </c>
      <c r="E387" s="3" t="s">
        <v>41</v>
      </c>
      <c r="F387" s="17" t="s">
        <v>609</v>
      </c>
      <c r="G387" s="17"/>
    </row>
    <row r="388" spans="1:7" ht="408.6" customHeight="1" x14ac:dyDescent="0.2">
      <c r="A388" s="9">
        <v>360</v>
      </c>
      <c r="B388" s="10">
        <v>46189</v>
      </c>
      <c r="C388" s="3" t="s">
        <v>583</v>
      </c>
      <c r="D388" s="12" t="s">
        <v>610</v>
      </c>
      <c r="E388" s="3" t="s">
        <v>41</v>
      </c>
      <c r="F388" s="17" t="s">
        <v>611</v>
      </c>
      <c r="G388" s="17"/>
    </row>
    <row r="389" spans="1:7" ht="408.6" customHeight="1" x14ac:dyDescent="0.2">
      <c r="A389" s="9">
        <v>361</v>
      </c>
      <c r="B389" s="10">
        <v>46189</v>
      </c>
      <c r="C389" s="3" t="s">
        <v>583</v>
      </c>
      <c r="D389" s="12" t="s">
        <v>612</v>
      </c>
      <c r="E389" s="3" t="s">
        <v>37</v>
      </c>
      <c r="F389" s="17" t="s">
        <v>613</v>
      </c>
      <c r="G389" s="17"/>
    </row>
    <row r="390" spans="1:7" ht="408.6" customHeight="1" x14ac:dyDescent="0.2">
      <c r="A390" s="9">
        <v>362</v>
      </c>
      <c r="B390" s="10">
        <v>46189</v>
      </c>
      <c r="C390" s="3" t="s">
        <v>583</v>
      </c>
      <c r="D390" s="12" t="s">
        <v>614</v>
      </c>
      <c r="E390" s="3" t="s">
        <v>37</v>
      </c>
      <c r="F390" s="17" t="s">
        <v>2692</v>
      </c>
      <c r="G390" s="17"/>
    </row>
    <row r="391" spans="1:7" ht="408.6" customHeight="1" x14ac:dyDescent="0.2">
      <c r="A391" s="9">
        <v>363</v>
      </c>
      <c r="B391" s="10">
        <v>46189</v>
      </c>
      <c r="C391" s="3" t="s">
        <v>583</v>
      </c>
      <c r="D391" s="12" t="s">
        <v>615</v>
      </c>
      <c r="E391" s="3" t="s">
        <v>41</v>
      </c>
      <c r="F391" s="17" t="s">
        <v>616</v>
      </c>
      <c r="G391" s="17"/>
    </row>
    <row r="392" spans="1:7" ht="408.6" customHeight="1" x14ac:dyDescent="0.2">
      <c r="A392" s="9">
        <v>364</v>
      </c>
      <c r="B392" s="10">
        <v>46189</v>
      </c>
      <c r="C392" s="3" t="s">
        <v>583</v>
      </c>
      <c r="D392" s="12" t="s">
        <v>617</v>
      </c>
      <c r="E392" s="3" t="s">
        <v>41</v>
      </c>
      <c r="F392" s="17" t="s">
        <v>618</v>
      </c>
      <c r="G392" s="17"/>
    </row>
    <row r="393" spans="1:7" ht="408.6" customHeight="1" x14ac:dyDescent="0.2">
      <c r="A393" s="9">
        <v>365</v>
      </c>
      <c r="B393" s="10">
        <v>46189</v>
      </c>
      <c r="C393" s="3" t="s">
        <v>583</v>
      </c>
      <c r="D393" s="12" t="s">
        <v>619</v>
      </c>
      <c r="E393" s="3" t="s">
        <v>37</v>
      </c>
      <c r="F393" s="17" t="s">
        <v>3011</v>
      </c>
      <c r="G393" s="17"/>
    </row>
    <row r="394" spans="1:7" ht="408.6" customHeight="1" x14ac:dyDescent="0.2">
      <c r="A394" s="9">
        <v>366</v>
      </c>
      <c r="B394" s="10">
        <v>46189</v>
      </c>
      <c r="C394" s="3" t="s">
        <v>583</v>
      </c>
      <c r="D394" s="12" t="s">
        <v>620</v>
      </c>
      <c r="E394" s="3" t="s">
        <v>37</v>
      </c>
      <c r="F394" s="17" t="s">
        <v>621</v>
      </c>
      <c r="G394" s="17"/>
    </row>
    <row r="395" spans="1:7" ht="408.6" customHeight="1" x14ac:dyDescent="0.2">
      <c r="A395" s="9">
        <v>367</v>
      </c>
      <c r="B395" s="10">
        <v>46189</v>
      </c>
      <c r="C395" s="3" t="s">
        <v>583</v>
      </c>
      <c r="D395" s="12" t="s">
        <v>622</v>
      </c>
      <c r="E395" s="3" t="s">
        <v>37</v>
      </c>
      <c r="F395" s="17" t="s">
        <v>623</v>
      </c>
      <c r="G395" s="17"/>
    </row>
    <row r="396" spans="1:7" ht="408.6" customHeight="1" x14ac:dyDescent="0.2">
      <c r="A396" s="9">
        <v>368</v>
      </c>
      <c r="B396" s="10">
        <v>46189</v>
      </c>
      <c r="C396" s="3" t="s">
        <v>583</v>
      </c>
      <c r="D396" s="12" t="s">
        <v>624</v>
      </c>
      <c r="E396" s="3" t="s">
        <v>41</v>
      </c>
      <c r="F396" s="17" t="s">
        <v>625</v>
      </c>
      <c r="G396" s="17"/>
    </row>
    <row r="397" spans="1:7" ht="408.6" customHeight="1" x14ac:dyDescent="0.2">
      <c r="A397" s="9">
        <v>369</v>
      </c>
      <c r="B397" s="10">
        <v>46189</v>
      </c>
      <c r="C397" s="3" t="s">
        <v>583</v>
      </c>
      <c r="D397" s="12" t="s">
        <v>626</v>
      </c>
      <c r="E397" s="3" t="s">
        <v>37</v>
      </c>
      <c r="F397" s="17" t="s">
        <v>627</v>
      </c>
      <c r="G397" s="17"/>
    </row>
    <row r="398" spans="1:7" ht="408.6" customHeight="1" x14ac:dyDescent="0.2">
      <c r="A398" s="9">
        <v>370</v>
      </c>
      <c r="B398" s="10">
        <v>46189</v>
      </c>
      <c r="C398" s="3" t="s">
        <v>583</v>
      </c>
      <c r="D398" s="12" t="s">
        <v>628</v>
      </c>
      <c r="E398" s="3" t="s">
        <v>37</v>
      </c>
      <c r="F398" s="17" t="s">
        <v>2598</v>
      </c>
      <c r="G398" s="17"/>
    </row>
    <row r="399" spans="1:7" ht="408.6" customHeight="1" x14ac:dyDescent="0.2">
      <c r="A399" s="9">
        <v>371</v>
      </c>
      <c r="B399" s="10">
        <v>46189</v>
      </c>
      <c r="C399" s="3" t="s">
        <v>583</v>
      </c>
      <c r="D399" s="12" t="s">
        <v>629</v>
      </c>
      <c r="E399" s="3" t="s">
        <v>41</v>
      </c>
      <c r="F399" s="17" t="s">
        <v>2913</v>
      </c>
      <c r="G399" s="17"/>
    </row>
    <row r="400" spans="1:7" ht="408.6" customHeight="1" x14ac:dyDescent="0.2">
      <c r="A400" s="9">
        <v>372</v>
      </c>
      <c r="B400" s="10">
        <v>46189</v>
      </c>
      <c r="C400" s="3" t="s">
        <v>583</v>
      </c>
      <c r="D400" s="12" t="s">
        <v>630</v>
      </c>
      <c r="E400" s="3" t="s">
        <v>41</v>
      </c>
      <c r="F400" s="17" t="s">
        <v>631</v>
      </c>
      <c r="G400" s="17"/>
    </row>
    <row r="401" spans="1:7" ht="408.6" customHeight="1" x14ac:dyDescent="0.2">
      <c r="A401" s="9">
        <v>373</v>
      </c>
      <c r="B401" s="10">
        <v>46189</v>
      </c>
      <c r="C401" s="3" t="s">
        <v>583</v>
      </c>
      <c r="D401" s="12" t="s">
        <v>632</v>
      </c>
      <c r="E401" s="3" t="s">
        <v>41</v>
      </c>
      <c r="F401" s="15" t="s">
        <v>2414</v>
      </c>
      <c r="G401" s="16"/>
    </row>
    <row r="402" spans="1:7" ht="408.6" customHeight="1" x14ac:dyDescent="0.2">
      <c r="A402" s="9">
        <v>374</v>
      </c>
      <c r="B402" s="10">
        <v>46190</v>
      </c>
      <c r="C402" s="3" t="s">
        <v>633</v>
      </c>
      <c r="D402" s="9" t="s">
        <v>634</v>
      </c>
      <c r="E402" s="3" t="s">
        <v>37</v>
      </c>
      <c r="F402" s="17" t="s">
        <v>2693</v>
      </c>
      <c r="G402" s="17"/>
    </row>
    <row r="403" spans="1:7" ht="408.6" customHeight="1" x14ac:dyDescent="0.2">
      <c r="A403" s="9">
        <v>375</v>
      </c>
      <c r="B403" s="10">
        <v>46190</v>
      </c>
      <c r="C403" s="3" t="s">
        <v>633</v>
      </c>
      <c r="D403" s="9" t="s">
        <v>635</v>
      </c>
      <c r="E403" s="3" t="s">
        <v>41</v>
      </c>
      <c r="F403" s="19" t="s">
        <v>342</v>
      </c>
      <c r="G403" s="16"/>
    </row>
    <row r="404" spans="1:7" ht="408.6" customHeight="1" x14ac:dyDescent="0.2">
      <c r="A404" s="9">
        <v>376</v>
      </c>
      <c r="B404" s="10">
        <v>46190</v>
      </c>
      <c r="C404" s="3" t="s">
        <v>633</v>
      </c>
      <c r="D404" s="9" t="s">
        <v>636</v>
      </c>
      <c r="E404" s="3" t="s">
        <v>41</v>
      </c>
      <c r="F404" s="17" t="s">
        <v>637</v>
      </c>
      <c r="G404" s="17"/>
    </row>
    <row r="405" spans="1:7" ht="408.6" customHeight="1" x14ac:dyDescent="0.2">
      <c r="A405" s="9">
        <v>377</v>
      </c>
      <c r="B405" s="10">
        <v>46190</v>
      </c>
      <c r="C405" s="3" t="s">
        <v>633</v>
      </c>
      <c r="D405" s="9" t="s">
        <v>638</v>
      </c>
      <c r="E405" s="3" t="s">
        <v>41</v>
      </c>
      <c r="F405" s="17" t="s">
        <v>639</v>
      </c>
      <c r="G405" s="17"/>
    </row>
    <row r="406" spans="1:7" ht="408.6" customHeight="1" x14ac:dyDescent="0.2">
      <c r="A406" s="9">
        <v>378</v>
      </c>
      <c r="B406" s="10">
        <v>46190</v>
      </c>
      <c r="C406" s="3" t="s">
        <v>633</v>
      </c>
      <c r="D406" s="9" t="s">
        <v>640</v>
      </c>
      <c r="E406" s="3" t="s">
        <v>37</v>
      </c>
      <c r="F406" s="17" t="s">
        <v>641</v>
      </c>
      <c r="G406" s="17"/>
    </row>
    <row r="407" spans="1:7" ht="408.6" customHeight="1" x14ac:dyDescent="0.2">
      <c r="A407" s="9">
        <v>379</v>
      </c>
      <c r="B407" s="10">
        <v>46190</v>
      </c>
      <c r="C407" s="3" t="s">
        <v>633</v>
      </c>
      <c r="D407" s="9" t="s">
        <v>642</v>
      </c>
      <c r="E407" s="3" t="s">
        <v>37</v>
      </c>
      <c r="F407" s="17" t="s">
        <v>2880</v>
      </c>
      <c r="G407" s="17"/>
    </row>
    <row r="408" spans="1:7" ht="408.6" customHeight="1" x14ac:dyDescent="0.2">
      <c r="A408" s="9">
        <v>380</v>
      </c>
      <c r="B408" s="10">
        <v>46190</v>
      </c>
      <c r="C408" s="3" t="s">
        <v>633</v>
      </c>
      <c r="D408" s="9" t="s">
        <v>643</v>
      </c>
      <c r="E408" s="3" t="s">
        <v>37</v>
      </c>
      <c r="F408" s="17" t="s">
        <v>637</v>
      </c>
      <c r="G408" s="17"/>
    </row>
    <row r="409" spans="1:7" ht="408.6" customHeight="1" x14ac:dyDescent="0.2">
      <c r="A409" s="9">
        <v>381</v>
      </c>
      <c r="B409" s="10">
        <v>46190</v>
      </c>
      <c r="C409" s="3" t="s">
        <v>633</v>
      </c>
      <c r="D409" s="9" t="s">
        <v>644</v>
      </c>
      <c r="E409" s="3" t="s">
        <v>37</v>
      </c>
      <c r="F409" s="17" t="s">
        <v>2694</v>
      </c>
      <c r="G409" s="17"/>
    </row>
    <row r="410" spans="1:7" ht="408.6" customHeight="1" x14ac:dyDescent="0.2">
      <c r="A410" s="9">
        <v>382</v>
      </c>
      <c r="B410" s="10">
        <v>46190</v>
      </c>
      <c r="C410" s="3" t="s">
        <v>633</v>
      </c>
      <c r="D410" s="9" t="s">
        <v>645</v>
      </c>
      <c r="E410" s="3" t="s">
        <v>37</v>
      </c>
      <c r="F410" s="17" t="s">
        <v>257</v>
      </c>
      <c r="G410" s="17"/>
    </row>
    <row r="411" spans="1:7" ht="408.6" customHeight="1" x14ac:dyDescent="0.2">
      <c r="A411" s="9">
        <v>383</v>
      </c>
      <c r="B411" s="10">
        <v>46190</v>
      </c>
      <c r="C411" s="3" t="s">
        <v>633</v>
      </c>
      <c r="D411" s="9" t="s">
        <v>646</v>
      </c>
      <c r="E411" s="3" t="s">
        <v>37</v>
      </c>
      <c r="F411" s="17" t="s">
        <v>2695</v>
      </c>
      <c r="G411" s="17"/>
    </row>
    <row r="412" spans="1:7" ht="408.6" customHeight="1" x14ac:dyDescent="0.2">
      <c r="A412" s="9">
        <v>384</v>
      </c>
      <c r="B412" s="10">
        <v>46190</v>
      </c>
      <c r="C412" s="3" t="s">
        <v>633</v>
      </c>
      <c r="D412" s="9" t="s">
        <v>647</v>
      </c>
      <c r="E412" s="3" t="s">
        <v>37</v>
      </c>
      <c r="F412" s="15" t="s">
        <v>2696</v>
      </c>
      <c r="G412" s="16"/>
    </row>
    <row r="413" spans="1:7" ht="408.6" customHeight="1" x14ac:dyDescent="0.2">
      <c r="A413" s="9">
        <v>385</v>
      </c>
      <c r="B413" s="10">
        <v>46190</v>
      </c>
      <c r="C413" s="3" t="s">
        <v>633</v>
      </c>
      <c r="D413" s="9" t="s">
        <v>648</v>
      </c>
      <c r="E413" s="3" t="s">
        <v>37</v>
      </c>
      <c r="F413" s="15" t="s">
        <v>2914</v>
      </c>
      <c r="G413" s="16"/>
    </row>
    <row r="414" spans="1:7" ht="408.6" customHeight="1" x14ac:dyDescent="0.2">
      <c r="A414" s="9">
        <v>386</v>
      </c>
      <c r="B414" s="10">
        <v>46190</v>
      </c>
      <c r="C414" s="3" t="s">
        <v>633</v>
      </c>
      <c r="D414" s="12" t="s">
        <v>649</v>
      </c>
      <c r="E414" s="3" t="s">
        <v>37</v>
      </c>
      <c r="F414" s="15" t="s">
        <v>650</v>
      </c>
      <c r="G414" s="16"/>
    </row>
    <row r="415" spans="1:7" ht="408.6" customHeight="1" x14ac:dyDescent="0.2">
      <c r="A415" s="9">
        <v>387</v>
      </c>
      <c r="B415" s="10">
        <v>46190</v>
      </c>
      <c r="C415" s="3" t="s">
        <v>633</v>
      </c>
      <c r="D415" s="12" t="s">
        <v>651</v>
      </c>
      <c r="E415" s="3" t="s">
        <v>37</v>
      </c>
      <c r="F415" s="15" t="s">
        <v>2537</v>
      </c>
      <c r="G415" s="16"/>
    </row>
    <row r="416" spans="1:7" ht="408.6" customHeight="1" x14ac:dyDescent="0.2">
      <c r="A416" s="9">
        <v>388</v>
      </c>
      <c r="B416" s="10">
        <v>46190</v>
      </c>
      <c r="C416" s="3" t="s">
        <v>633</v>
      </c>
      <c r="D416" s="12" t="s">
        <v>652</v>
      </c>
      <c r="E416" s="3" t="s">
        <v>37</v>
      </c>
      <c r="F416" s="15" t="s">
        <v>653</v>
      </c>
      <c r="G416" s="16"/>
    </row>
    <row r="417" spans="1:7" ht="408.6" customHeight="1" x14ac:dyDescent="0.2">
      <c r="A417" s="9">
        <v>389</v>
      </c>
      <c r="B417" s="10">
        <v>46190</v>
      </c>
      <c r="C417" s="3" t="s">
        <v>633</v>
      </c>
      <c r="D417" s="12" t="s">
        <v>654</v>
      </c>
      <c r="E417" s="3" t="s">
        <v>41</v>
      </c>
      <c r="F417" s="17" t="s">
        <v>257</v>
      </c>
      <c r="G417" s="17"/>
    </row>
    <row r="418" spans="1:7" ht="408.6" customHeight="1" x14ac:dyDescent="0.2">
      <c r="A418" s="9">
        <v>390</v>
      </c>
      <c r="B418" s="10">
        <v>46190</v>
      </c>
      <c r="C418" s="3" t="s">
        <v>633</v>
      </c>
      <c r="D418" s="12" t="s">
        <v>655</v>
      </c>
      <c r="E418" s="3" t="s">
        <v>41</v>
      </c>
      <c r="F418" s="15" t="s">
        <v>2915</v>
      </c>
      <c r="G418" s="16"/>
    </row>
    <row r="419" spans="1:7" ht="408.6" customHeight="1" x14ac:dyDescent="0.2">
      <c r="A419" s="9">
        <v>391</v>
      </c>
      <c r="B419" s="10">
        <v>46190</v>
      </c>
      <c r="C419" s="3" t="s">
        <v>633</v>
      </c>
      <c r="D419" s="12" t="s">
        <v>656</v>
      </c>
      <c r="E419" s="3" t="s">
        <v>41</v>
      </c>
      <c r="F419" s="15" t="s">
        <v>657</v>
      </c>
      <c r="G419" s="16"/>
    </row>
    <row r="420" spans="1:7" ht="408.6" customHeight="1" x14ac:dyDescent="0.2">
      <c r="A420" s="9">
        <v>392</v>
      </c>
      <c r="B420" s="10">
        <v>46190</v>
      </c>
      <c r="C420" s="3" t="s">
        <v>633</v>
      </c>
      <c r="D420" s="12" t="s">
        <v>658</v>
      </c>
      <c r="E420" s="3" t="s">
        <v>41</v>
      </c>
      <c r="F420" s="15" t="s">
        <v>2697</v>
      </c>
      <c r="G420" s="16"/>
    </row>
    <row r="421" spans="1:7" ht="408.6" customHeight="1" x14ac:dyDescent="0.2">
      <c r="A421" s="9">
        <v>393</v>
      </c>
      <c r="B421" s="10">
        <v>46190</v>
      </c>
      <c r="C421" s="3" t="s">
        <v>633</v>
      </c>
      <c r="D421" s="12" t="s">
        <v>659</v>
      </c>
      <c r="E421" s="3" t="s">
        <v>41</v>
      </c>
      <c r="F421" s="17" t="s">
        <v>267</v>
      </c>
      <c r="G421" s="17"/>
    </row>
    <row r="422" spans="1:7" ht="408.6" customHeight="1" x14ac:dyDescent="0.2">
      <c r="A422" s="9">
        <v>394</v>
      </c>
      <c r="B422" s="10">
        <v>46190</v>
      </c>
      <c r="C422" s="3" t="s">
        <v>633</v>
      </c>
      <c r="D422" s="12" t="s">
        <v>660</v>
      </c>
      <c r="E422" s="3" t="s">
        <v>41</v>
      </c>
      <c r="F422" s="19" t="s">
        <v>342</v>
      </c>
      <c r="G422" s="16"/>
    </row>
    <row r="423" spans="1:7" ht="408.6" customHeight="1" x14ac:dyDescent="0.2">
      <c r="A423" s="9">
        <v>395</v>
      </c>
      <c r="B423" s="10">
        <v>46190</v>
      </c>
      <c r="C423" s="3" t="s">
        <v>633</v>
      </c>
      <c r="D423" s="12" t="s">
        <v>661</v>
      </c>
      <c r="E423" s="3" t="s">
        <v>37</v>
      </c>
      <c r="F423" s="15" t="s">
        <v>48</v>
      </c>
      <c r="G423" s="16"/>
    </row>
    <row r="424" spans="1:7" ht="408.6" customHeight="1" x14ac:dyDescent="0.2">
      <c r="A424" s="9">
        <v>396</v>
      </c>
      <c r="B424" s="10">
        <v>46190</v>
      </c>
      <c r="C424" s="3" t="s">
        <v>633</v>
      </c>
      <c r="D424" s="12" t="s">
        <v>662</v>
      </c>
      <c r="E424" s="3" t="s">
        <v>41</v>
      </c>
      <c r="F424" s="17" t="s">
        <v>663</v>
      </c>
      <c r="G424" s="17"/>
    </row>
    <row r="425" spans="1:7" ht="408.6" customHeight="1" x14ac:dyDescent="0.2">
      <c r="A425" s="9">
        <v>397</v>
      </c>
      <c r="B425" s="10">
        <v>46190</v>
      </c>
      <c r="C425" s="3" t="s">
        <v>633</v>
      </c>
      <c r="D425" s="12" t="s">
        <v>664</v>
      </c>
      <c r="E425" s="3" t="s">
        <v>41</v>
      </c>
      <c r="F425" s="17" t="s">
        <v>79</v>
      </c>
      <c r="G425" s="17"/>
    </row>
    <row r="426" spans="1:7" ht="408.6" customHeight="1" x14ac:dyDescent="0.2">
      <c r="A426" s="9">
        <v>398</v>
      </c>
      <c r="B426" s="10">
        <v>46190</v>
      </c>
      <c r="C426" s="3" t="s">
        <v>633</v>
      </c>
      <c r="D426" s="12" t="s">
        <v>665</v>
      </c>
      <c r="E426" s="3" t="s">
        <v>41</v>
      </c>
      <c r="F426" s="15" t="s">
        <v>549</v>
      </c>
      <c r="G426" s="16"/>
    </row>
    <row r="427" spans="1:7" ht="408.6" customHeight="1" x14ac:dyDescent="0.2">
      <c r="A427" s="9">
        <v>399</v>
      </c>
      <c r="B427" s="10">
        <v>46190</v>
      </c>
      <c r="C427" s="3" t="s">
        <v>633</v>
      </c>
      <c r="D427" s="12" t="s">
        <v>666</v>
      </c>
      <c r="E427" s="3" t="s">
        <v>41</v>
      </c>
      <c r="F427" s="15" t="s">
        <v>667</v>
      </c>
      <c r="G427" s="16"/>
    </row>
    <row r="428" spans="1:7" ht="408.6" customHeight="1" x14ac:dyDescent="0.2">
      <c r="A428" s="9">
        <v>400</v>
      </c>
      <c r="B428" s="10">
        <v>46190</v>
      </c>
      <c r="C428" s="3" t="s">
        <v>633</v>
      </c>
      <c r="D428" s="12" t="s">
        <v>668</v>
      </c>
      <c r="E428" s="3" t="s">
        <v>37</v>
      </c>
      <c r="F428" s="15" t="s">
        <v>669</v>
      </c>
      <c r="G428" s="16"/>
    </row>
    <row r="429" spans="1:7" ht="408.6" customHeight="1" x14ac:dyDescent="0.2">
      <c r="A429" s="9">
        <v>401</v>
      </c>
      <c r="B429" s="10">
        <v>46190</v>
      </c>
      <c r="C429" s="3" t="s">
        <v>633</v>
      </c>
      <c r="D429" s="12" t="s">
        <v>670</v>
      </c>
      <c r="E429" s="3" t="s">
        <v>41</v>
      </c>
      <c r="F429" s="17" t="s">
        <v>631</v>
      </c>
      <c r="G429" s="17"/>
    </row>
    <row r="430" spans="1:7" ht="408.6" customHeight="1" x14ac:dyDescent="0.2">
      <c r="A430" s="9">
        <v>402</v>
      </c>
      <c r="B430" s="10">
        <v>46190</v>
      </c>
      <c r="C430" s="3" t="s">
        <v>633</v>
      </c>
      <c r="D430" s="12" t="s">
        <v>671</v>
      </c>
      <c r="E430" s="3" t="s">
        <v>41</v>
      </c>
      <c r="F430" s="15" t="s">
        <v>672</v>
      </c>
      <c r="G430" s="16"/>
    </row>
    <row r="431" spans="1:7" ht="408.75" customHeight="1" x14ac:dyDescent="0.2">
      <c r="A431" s="9">
        <v>403</v>
      </c>
      <c r="B431" s="10">
        <v>46190</v>
      </c>
      <c r="C431" s="3" t="s">
        <v>633</v>
      </c>
      <c r="D431" s="12" t="s">
        <v>673</v>
      </c>
      <c r="E431" s="3" t="s">
        <v>37</v>
      </c>
      <c r="F431" s="15" t="s">
        <v>3012</v>
      </c>
      <c r="G431" s="16"/>
    </row>
    <row r="432" spans="1:7" ht="408.6" customHeight="1" x14ac:dyDescent="0.2">
      <c r="A432" s="9">
        <v>404</v>
      </c>
      <c r="B432" s="10">
        <v>46190</v>
      </c>
      <c r="C432" s="3" t="s">
        <v>633</v>
      </c>
      <c r="D432" s="12" t="s">
        <v>674</v>
      </c>
      <c r="E432" s="3" t="s">
        <v>41</v>
      </c>
      <c r="F432" s="15" t="s">
        <v>675</v>
      </c>
      <c r="G432" s="16"/>
    </row>
    <row r="433" spans="1:7" ht="408.6" customHeight="1" x14ac:dyDescent="0.2">
      <c r="A433" s="9">
        <v>405</v>
      </c>
      <c r="B433" s="10">
        <v>46190</v>
      </c>
      <c r="C433" s="3" t="s">
        <v>633</v>
      </c>
      <c r="D433" s="12" t="s">
        <v>676</v>
      </c>
      <c r="E433" s="3" t="s">
        <v>37</v>
      </c>
      <c r="F433" s="43" t="s">
        <v>677</v>
      </c>
      <c r="G433" s="43"/>
    </row>
    <row r="434" spans="1:7" ht="408.6" customHeight="1" x14ac:dyDescent="0.2">
      <c r="A434" s="9">
        <v>406</v>
      </c>
      <c r="B434" s="10">
        <v>46190</v>
      </c>
      <c r="C434" s="3" t="s">
        <v>633</v>
      </c>
      <c r="D434" s="9" t="s">
        <v>678</v>
      </c>
      <c r="E434" s="3" t="s">
        <v>37</v>
      </c>
      <c r="F434" s="15" t="s">
        <v>679</v>
      </c>
      <c r="G434" s="16"/>
    </row>
    <row r="435" spans="1:7" ht="408.6" customHeight="1" x14ac:dyDescent="0.2">
      <c r="A435" s="9">
        <v>407</v>
      </c>
      <c r="B435" s="10">
        <v>46190</v>
      </c>
      <c r="C435" s="3" t="s">
        <v>680</v>
      </c>
      <c r="D435" s="9" t="s">
        <v>681</v>
      </c>
      <c r="E435" s="3" t="s">
        <v>37</v>
      </c>
      <c r="F435" s="15" t="s">
        <v>38</v>
      </c>
      <c r="G435" s="16"/>
    </row>
    <row r="436" spans="1:7" ht="408.6" customHeight="1" x14ac:dyDescent="0.2">
      <c r="A436" s="9">
        <v>408</v>
      </c>
      <c r="B436" s="10">
        <v>46190</v>
      </c>
      <c r="C436" s="3" t="s">
        <v>680</v>
      </c>
      <c r="D436" s="9" t="s">
        <v>682</v>
      </c>
      <c r="E436" s="3" t="s">
        <v>37</v>
      </c>
      <c r="F436" s="17" t="s">
        <v>330</v>
      </c>
      <c r="G436" s="17"/>
    </row>
    <row r="437" spans="1:7" ht="408.6" customHeight="1" x14ac:dyDescent="0.2">
      <c r="A437" s="9">
        <v>409</v>
      </c>
      <c r="B437" s="10">
        <v>46190</v>
      </c>
      <c r="C437" s="3" t="s">
        <v>680</v>
      </c>
      <c r="D437" s="9" t="s">
        <v>683</v>
      </c>
      <c r="E437" s="3" t="s">
        <v>37</v>
      </c>
      <c r="F437" s="15" t="s">
        <v>684</v>
      </c>
      <c r="G437" s="16"/>
    </row>
    <row r="438" spans="1:7" ht="408.6" customHeight="1" x14ac:dyDescent="0.2">
      <c r="A438" s="9">
        <v>410</v>
      </c>
      <c r="B438" s="10">
        <v>46190</v>
      </c>
      <c r="C438" s="3" t="s">
        <v>680</v>
      </c>
      <c r="D438" s="12" t="s">
        <v>685</v>
      </c>
      <c r="E438" s="3" t="s">
        <v>41</v>
      </c>
      <c r="F438" s="17" t="s">
        <v>370</v>
      </c>
      <c r="G438" s="17"/>
    </row>
    <row r="439" spans="1:7" ht="408.6" customHeight="1" x14ac:dyDescent="0.2">
      <c r="A439" s="9">
        <v>411</v>
      </c>
      <c r="B439" s="10">
        <v>46190</v>
      </c>
      <c r="C439" s="3" t="s">
        <v>680</v>
      </c>
      <c r="D439" s="12" t="s">
        <v>686</v>
      </c>
      <c r="E439" s="3" t="s">
        <v>37</v>
      </c>
      <c r="F439" s="17" t="s">
        <v>330</v>
      </c>
      <c r="G439" s="17"/>
    </row>
    <row r="440" spans="1:7" ht="408.6" customHeight="1" x14ac:dyDescent="0.2">
      <c r="A440" s="9">
        <v>412</v>
      </c>
      <c r="B440" s="10">
        <v>46190</v>
      </c>
      <c r="C440" s="3" t="s">
        <v>680</v>
      </c>
      <c r="D440" s="12" t="s">
        <v>687</v>
      </c>
      <c r="E440" s="3" t="s">
        <v>41</v>
      </c>
      <c r="F440" s="15" t="s">
        <v>2916</v>
      </c>
      <c r="G440" s="16"/>
    </row>
    <row r="441" spans="1:7" ht="408.6" customHeight="1" x14ac:dyDescent="0.2">
      <c r="A441" s="9">
        <v>413</v>
      </c>
      <c r="B441" s="10">
        <v>46190</v>
      </c>
      <c r="C441" s="3" t="s">
        <v>680</v>
      </c>
      <c r="D441" s="12" t="s">
        <v>688</v>
      </c>
      <c r="E441" s="3" t="s">
        <v>41</v>
      </c>
      <c r="F441" s="17" t="s">
        <v>2917</v>
      </c>
      <c r="G441" s="17"/>
    </row>
    <row r="442" spans="1:7" ht="408.6" customHeight="1" x14ac:dyDescent="0.2">
      <c r="A442" s="9">
        <v>414</v>
      </c>
      <c r="B442" s="10">
        <v>46190</v>
      </c>
      <c r="C442" s="3" t="s">
        <v>680</v>
      </c>
      <c r="D442" s="12" t="s">
        <v>689</v>
      </c>
      <c r="E442" s="3" t="s">
        <v>37</v>
      </c>
      <c r="F442" s="15" t="s">
        <v>2698</v>
      </c>
      <c r="G442" s="16"/>
    </row>
    <row r="443" spans="1:7" ht="408.6" customHeight="1" x14ac:dyDescent="0.2">
      <c r="A443" s="9">
        <v>415</v>
      </c>
      <c r="B443" s="10">
        <v>46190</v>
      </c>
      <c r="C443" s="3" t="s">
        <v>680</v>
      </c>
      <c r="D443" s="12" t="s">
        <v>690</v>
      </c>
      <c r="E443" s="3" t="s">
        <v>41</v>
      </c>
      <c r="F443" s="15" t="s">
        <v>691</v>
      </c>
      <c r="G443" s="16"/>
    </row>
    <row r="444" spans="1:7" ht="408.6" customHeight="1" x14ac:dyDescent="0.2">
      <c r="A444" s="9">
        <v>416</v>
      </c>
      <c r="B444" s="10">
        <v>46190</v>
      </c>
      <c r="C444" s="3" t="s">
        <v>680</v>
      </c>
      <c r="D444" s="12" t="s">
        <v>692</v>
      </c>
      <c r="E444" s="3" t="s">
        <v>41</v>
      </c>
      <c r="F444" s="15" t="s">
        <v>693</v>
      </c>
      <c r="G444" s="16"/>
    </row>
    <row r="445" spans="1:7" ht="408.6" customHeight="1" x14ac:dyDescent="0.2">
      <c r="A445" s="9">
        <v>417</v>
      </c>
      <c r="B445" s="10">
        <v>46190</v>
      </c>
      <c r="C445" s="3" t="s">
        <v>680</v>
      </c>
      <c r="D445" s="12" t="s">
        <v>694</v>
      </c>
      <c r="E445" s="3" t="s">
        <v>41</v>
      </c>
      <c r="F445" s="15" t="s">
        <v>695</v>
      </c>
      <c r="G445" s="16"/>
    </row>
    <row r="446" spans="1:7" ht="408.6" customHeight="1" x14ac:dyDescent="0.2">
      <c r="A446" s="9">
        <v>418</v>
      </c>
      <c r="B446" s="10">
        <v>46190</v>
      </c>
      <c r="C446" s="3" t="s">
        <v>680</v>
      </c>
      <c r="D446" s="12" t="s">
        <v>696</v>
      </c>
      <c r="E446" s="3" t="s">
        <v>41</v>
      </c>
      <c r="F446" s="15" t="s">
        <v>693</v>
      </c>
      <c r="G446" s="16"/>
    </row>
    <row r="447" spans="1:7" ht="408.6" customHeight="1" x14ac:dyDescent="0.2">
      <c r="A447" s="9">
        <v>419</v>
      </c>
      <c r="B447" s="10">
        <v>46190</v>
      </c>
      <c r="C447" s="3" t="s">
        <v>680</v>
      </c>
      <c r="D447" s="12" t="s">
        <v>697</v>
      </c>
      <c r="E447" s="3" t="s">
        <v>41</v>
      </c>
      <c r="F447" s="15" t="s">
        <v>2918</v>
      </c>
      <c r="G447" s="16"/>
    </row>
    <row r="448" spans="1:7" ht="408.6" customHeight="1" x14ac:dyDescent="0.2">
      <c r="A448" s="9">
        <v>420</v>
      </c>
      <c r="B448" s="10">
        <v>46190</v>
      </c>
      <c r="C448" s="3" t="s">
        <v>680</v>
      </c>
      <c r="D448" s="12" t="s">
        <v>698</v>
      </c>
      <c r="E448" s="3" t="s">
        <v>37</v>
      </c>
      <c r="F448" s="15" t="s">
        <v>699</v>
      </c>
      <c r="G448" s="16"/>
    </row>
    <row r="449" spans="1:7" ht="408.6" customHeight="1" x14ac:dyDescent="0.2">
      <c r="A449" s="9">
        <v>421</v>
      </c>
      <c r="B449" s="10">
        <v>46190</v>
      </c>
      <c r="C449" s="3" t="s">
        <v>680</v>
      </c>
      <c r="D449" s="12" t="s">
        <v>700</v>
      </c>
      <c r="E449" s="3" t="s">
        <v>37</v>
      </c>
      <c r="F449" s="15" t="s">
        <v>701</v>
      </c>
      <c r="G449" s="16"/>
    </row>
    <row r="450" spans="1:7" ht="408.6" customHeight="1" x14ac:dyDescent="0.2">
      <c r="A450" s="9">
        <v>422</v>
      </c>
      <c r="B450" s="10">
        <v>46190</v>
      </c>
      <c r="C450" s="3" t="s">
        <v>680</v>
      </c>
      <c r="D450" s="12" t="s">
        <v>702</v>
      </c>
      <c r="E450" s="3" t="s">
        <v>37</v>
      </c>
      <c r="F450" s="19" t="s">
        <v>342</v>
      </c>
      <c r="G450" s="16"/>
    </row>
    <row r="451" spans="1:7" ht="408.6" customHeight="1" x14ac:dyDescent="0.2">
      <c r="A451" s="9">
        <v>423</v>
      </c>
      <c r="B451" s="10">
        <v>46190</v>
      </c>
      <c r="C451" s="3" t="s">
        <v>680</v>
      </c>
      <c r="D451" s="12" t="s">
        <v>703</v>
      </c>
      <c r="E451" s="3" t="s">
        <v>37</v>
      </c>
      <c r="F451" s="18" t="s">
        <v>2699</v>
      </c>
      <c r="G451" s="16"/>
    </row>
    <row r="452" spans="1:7" ht="408.6" customHeight="1" x14ac:dyDescent="0.2">
      <c r="A452" s="9">
        <v>424</v>
      </c>
      <c r="B452" s="10">
        <v>46190</v>
      </c>
      <c r="C452" s="3" t="s">
        <v>680</v>
      </c>
      <c r="D452" s="12" t="s">
        <v>704</v>
      </c>
      <c r="E452" s="3" t="s">
        <v>37</v>
      </c>
      <c r="F452" s="15" t="s">
        <v>705</v>
      </c>
      <c r="G452" s="16"/>
    </row>
    <row r="453" spans="1:7" ht="408.6" customHeight="1" x14ac:dyDescent="0.2">
      <c r="A453" s="9">
        <v>425</v>
      </c>
      <c r="B453" s="10">
        <v>46190</v>
      </c>
      <c r="C453" s="3" t="s">
        <v>680</v>
      </c>
      <c r="D453" s="12" t="s">
        <v>706</v>
      </c>
      <c r="E453" s="3" t="s">
        <v>37</v>
      </c>
      <c r="F453" s="15" t="s">
        <v>707</v>
      </c>
      <c r="G453" s="16"/>
    </row>
    <row r="454" spans="1:7" ht="408.6" customHeight="1" x14ac:dyDescent="0.2">
      <c r="A454" s="9">
        <v>426</v>
      </c>
      <c r="B454" s="10">
        <v>46190</v>
      </c>
      <c r="C454" s="3" t="s">
        <v>680</v>
      </c>
      <c r="D454" s="12" t="s">
        <v>708</v>
      </c>
      <c r="E454" s="3" t="s">
        <v>37</v>
      </c>
      <c r="F454" s="15" t="s">
        <v>709</v>
      </c>
      <c r="G454" s="16"/>
    </row>
    <row r="455" spans="1:7" ht="408.6" customHeight="1" x14ac:dyDescent="0.2">
      <c r="A455" s="9">
        <v>427</v>
      </c>
      <c r="B455" s="10">
        <v>46190</v>
      </c>
      <c r="C455" s="3" t="s">
        <v>680</v>
      </c>
      <c r="D455" s="12" t="s">
        <v>710</v>
      </c>
      <c r="E455" s="3" t="s">
        <v>41</v>
      </c>
      <c r="F455" s="15" t="s">
        <v>711</v>
      </c>
      <c r="G455" s="16"/>
    </row>
    <row r="456" spans="1:7" ht="408.6" customHeight="1" x14ac:dyDescent="0.2">
      <c r="A456" s="9">
        <v>428</v>
      </c>
      <c r="B456" s="10">
        <v>46190</v>
      </c>
      <c r="C456" s="3" t="s">
        <v>680</v>
      </c>
      <c r="D456" s="12" t="s">
        <v>712</v>
      </c>
      <c r="E456" s="3" t="s">
        <v>41</v>
      </c>
      <c r="F456" s="15" t="s">
        <v>713</v>
      </c>
      <c r="G456" s="16"/>
    </row>
    <row r="457" spans="1:7" ht="408.6" customHeight="1" x14ac:dyDescent="0.2">
      <c r="A457" s="9">
        <v>429</v>
      </c>
      <c r="B457" s="10">
        <v>46190</v>
      </c>
      <c r="C457" s="3" t="s">
        <v>714</v>
      </c>
      <c r="D457" s="9" t="s">
        <v>715</v>
      </c>
      <c r="E457" s="3" t="s">
        <v>37</v>
      </c>
      <c r="F457" s="15" t="s">
        <v>38</v>
      </c>
      <c r="G457" s="16"/>
    </row>
    <row r="458" spans="1:7" ht="408.6" customHeight="1" x14ac:dyDescent="0.2">
      <c r="A458" s="9">
        <v>430</v>
      </c>
      <c r="B458" s="10">
        <v>46190</v>
      </c>
      <c r="C458" s="3" t="s">
        <v>714</v>
      </c>
      <c r="D458" s="9" t="s">
        <v>716</v>
      </c>
      <c r="E458" s="3" t="s">
        <v>41</v>
      </c>
      <c r="F458" s="17" t="s">
        <v>234</v>
      </c>
      <c r="G458" s="17"/>
    </row>
    <row r="459" spans="1:7" ht="408.6" customHeight="1" x14ac:dyDescent="0.2">
      <c r="A459" s="9">
        <v>431</v>
      </c>
      <c r="B459" s="10">
        <v>46190</v>
      </c>
      <c r="C459" s="3" t="s">
        <v>714</v>
      </c>
      <c r="D459" s="9" t="s">
        <v>717</v>
      </c>
      <c r="E459" s="3" t="s">
        <v>37</v>
      </c>
      <c r="F459" s="18" t="s">
        <v>2700</v>
      </c>
      <c r="G459" s="16"/>
    </row>
    <row r="460" spans="1:7" ht="408.6" customHeight="1" x14ac:dyDescent="0.2">
      <c r="A460" s="9">
        <v>432</v>
      </c>
      <c r="B460" s="10">
        <v>46190</v>
      </c>
      <c r="C460" s="3" t="s">
        <v>714</v>
      </c>
      <c r="D460" s="9" t="s">
        <v>718</v>
      </c>
      <c r="E460" s="3" t="s">
        <v>41</v>
      </c>
      <c r="F460" s="19" t="s">
        <v>342</v>
      </c>
      <c r="G460" s="16"/>
    </row>
    <row r="461" spans="1:7" ht="408.6" customHeight="1" x14ac:dyDescent="0.2">
      <c r="A461" s="9">
        <v>433</v>
      </c>
      <c r="B461" s="10">
        <v>46190</v>
      </c>
      <c r="C461" s="3" t="s">
        <v>714</v>
      </c>
      <c r="D461" s="9" t="s">
        <v>719</v>
      </c>
      <c r="E461" s="3" t="s">
        <v>41</v>
      </c>
      <c r="F461" s="17" t="s">
        <v>720</v>
      </c>
      <c r="G461" s="17"/>
    </row>
    <row r="462" spans="1:7" ht="408.6" customHeight="1" x14ac:dyDescent="0.2">
      <c r="A462" s="9">
        <v>434</v>
      </c>
      <c r="B462" s="10">
        <v>46190</v>
      </c>
      <c r="C462" s="3" t="s">
        <v>714</v>
      </c>
      <c r="D462" s="9" t="s">
        <v>721</v>
      </c>
      <c r="E462" s="3" t="s">
        <v>41</v>
      </c>
      <c r="F462" s="15" t="s">
        <v>2919</v>
      </c>
      <c r="G462" s="16"/>
    </row>
    <row r="463" spans="1:7" ht="408.6" customHeight="1" x14ac:dyDescent="0.2">
      <c r="A463" s="9">
        <v>435</v>
      </c>
      <c r="B463" s="10">
        <v>46190</v>
      </c>
      <c r="C463" s="3" t="s">
        <v>714</v>
      </c>
      <c r="D463" s="9" t="s">
        <v>722</v>
      </c>
      <c r="E463" s="3" t="s">
        <v>41</v>
      </c>
      <c r="F463" s="17" t="s">
        <v>2701</v>
      </c>
      <c r="G463" s="17"/>
    </row>
    <row r="464" spans="1:7" ht="408.6" customHeight="1" x14ac:dyDescent="0.2">
      <c r="A464" s="9">
        <v>436</v>
      </c>
      <c r="B464" s="10">
        <v>46190</v>
      </c>
      <c r="C464" s="3" t="s">
        <v>714</v>
      </c>
      <c r="D464" s="9" t="s">
        <v>723</v>
      </c>
      <c r="E464" s="3" t="s">
        <v>37</v>
      </c>
      <c r="F464" s="15" t="s">
        <v>724</v>
      </c>
      <c r="G464" s="16"/>
    </row>
    <row r="465" spans="1:7" ht="408.6" customHeight="1" x14ac:dyDescent="0.2">
      <c r="A465" s="9">
        <v>437</v>
      </c>
      <c r="B465" s="10">
        <v>46190</v>
      </c>
      <c r="C465" s="3" t="s">
        <v>714</v>
      </c>
      <c r="D465" s="9" t="s">
        <v>725</v>
      </c>
      <c r="E465" s="3" t="s">
        <v>41</v>
      </c>
      <c r="F465" s="15" t="s">
        <v>726</v>
      </c>
      <c r="G465" s="16"/>
    </row>
    <row r="466" spans="1:7" ht="408.6" customHeight="1" x14ac:dyDescent="0.2">
      <c r="A466" s="9">
        <v>438</v>
      </c>
      <c r="B466" s="10">
        <v>46190</v>
      </c>
      <c r="C466" s="3" t="s">
        <v>714</v>
      </c>
      <c r="D466" s="9" t="s">
        <v>727</v>
      </c>
      <c r="E466" s="3" t="s">
        <v>41</v>
      </c>
      <c r="F466" s="15" t="s">
        <v>3013</v>
      </c>
      <c r="G466" s="16"/>
    </row>
    <row r="467" spans="1:7" ht="408.75" customHeight="1" x14ac:dyDescent="0.2">
      <c r="A467" s="9">
        <v>439</v>
      </c>
      <c r="B467" s="10">
        <v>46190</v>
      </c>
      <c r="C467" s="3" t="s">
        <v>714</v>
      </c>
      <c r="D467" s="9" t="s">
        <v>728</v>
      </c>
      <c r="E467" s="3" t="s">
        <v>37</v>
      </c>
      <c r="F467" s="15" t="s">
        <v>2920</v>
      </c>
      <c r="G467" s="16"/>
    </row>
    <row r="468" spans="1:7" ht="408.6" customHeight="1" x14ac:dyDescent="0.2">
      <c r="A468" s="9">
        <v>440</v>
      </c>
      <c r="B468" s="10">
        <v>46190</v>
      </c>
      <c r="C468" s="3" t="s">
        <v>714</v>
      </c>
      <c r="D468" s="9" t="s">
        <v>729</v>
      </c>
      <c r="E468" s="3" t="s">
        <v>41</v>
      </c>
      <c r="F468" s="15" t="s">
        <v>2921</v>
      </c>
      <c r="G468" s="16"/>
    </row>
    <row r="469" spans="1:7" ht="408.6" customHeight="1" x14ac:dyDescent="0.2">
      <c r="A469" s="9">
        <v>441</v>
      </c>
      <c r="B469" s="10">
        <v>46190</v>
      </c>
      <c r="C469" s="3" t="s">
        <v>714</v>
      </c>
      <c r="D469" s="9" t="s">
        <v>730</v>
      </c>
      <c r="E469" s="3" t="s">
        <v>41</v>
      </c>
      <c r="F469" s="15" t="s">
        <v>2702</v>
      </c>
      <c r="G469" s="16"/>
    </row>
    <row r="470" spans="1:7" ht="408.6" customHeight="1" x14ac:dyDescent="0.2">
      <c r="A470" s="9">
        <v>442</v>
      </c>
      <c r="B470" s="10">
        <v>46190</v>
      </c>
      <c r="C470" s="3" t="s">
        <v>714</v>
      </c>
      <c r="D470" s="9" t="s">
        <v>731</v>
      </c>
      <c r="E470" s="3" t="s">
        <v>37</v>
      </c>
      <c r="F470" s="15" t="s">
        <v>732</v>
      </c>
      <c r="G470" s="16"/>
    </row>
    <row r="471" spans="1:7" ht="408.6" customHeight="1" x14ac:dyDescent="0.2">
      <c r="A471" s="9">
        <v>443</v>
      </c>
      <c r="B471" s="10">
        <v>46190</v>
      </c>
      <c r="C471" s="3" t="s">
        <v>714</v>
      </c>
      <c r="D471" s="9" t="s">
        <v>733</v>
      </c>
      <c r="E471" s="3" t="s">
        <v>37</v>
      </c>
      <c r="F471" s="15" t="s">
        <v>734</v>
      </c>
      <c r="G471" s="16"/>
    </row>
    <row r="472" spans="1:7" ht="408.6" customHeight="1" x14ac:dyDescent="0.2">
      <c r="A472" s="9">
        <v>444</v>
      </c>
      <c r="B472" s="10">
        <v>46190</v>
      </c>
      <c r="C472" s="3" t="s">
        <v>735</v>
      </c>
      <c r="D472" s="9" t="s">
        <v>736</v>
      </c>
      <c r="E472" s="3" t="s">
        <v>37</v>
      </c>
      <c r="F472" s="15" t="s">
        <v>737</v>
      </c>
      <c r="G472" s="16"/>
    </row>
    <row r="473" spans="1:7" ht="408.6" customHeight="1" x14ac:dyDescent="0.2">
      <c r="A473" s="9">
        <v>445</v>
      </c>
      <c r="B473" s="10">
        <v>46190</v>
      </c>
      <c r="C473" s="3" t="s">
        <v>735</v>
      </c>
      <c r="D473" s="9" t="s">
        <v>738</v>
      </c>
      <c r="E473" s="3" t="s">
        <v>37</v>
      </c>
      <c r="F473" s="15" t="s">
        <v>737</v>
      </c>
      <c r="G473" s="16"/>
    </row>
    <row r="474" spans="1:7" ht="408.6" customHeight="1" x14ac:dyDescent="0.2">
      <c r="A474" s="9">
        <v>446</v>
      </c>
      <c r="B474" s="10">
        <v>46190</v>
      </c>
      <c r="C474" s="3" t="s">
        <v>735</v>
      </c>
      <c r="D474" s="9" t="s">
        <v>739</v>
      </c>
      <c r="E474" s="3" t="s">
        <v>37</v>
      </c>
      <c r="F474" s="15" t="s">
        <v>737</v>
      </c>
      <c r="G474" s="16"/>
    </row>
    <row r="475" spans="1:7" ht="408.6" customHeight="1" x14ac:dyDescent="0.2">
      <c r="A475" s="9">
        <v>447</v>
      </c>
      <c r="B475" s="10">
        <v>46190</v>
      </c>
      <c r="C475" s="3" t="s">
        <v>735</v>
      </c>
      <c r="D475" s="9" t="s">
        <v>740</v>
      </c>
      <c r="E475" s="3" t="s">
        <v>37</v>
      </c>
      <c r="F475" s="15" t="s">
        <v>737</v>
      </c>
      <c r="G475" s="16"/>
    </row>
    <row r="476" spans="1:7" ht="408.6" customHeight="1" x14ac:dyDescent="0.2">
      <c r="A476" s="9">
        <v>448</v>
      </c>
      <c r="B476" s="10">
        <v>46190</v>
      </c>
      <c r="C476" s="3" t="s">
        <v>741</v>
      </c>
      <c r="D476" s="9" t="s">
        <v>742</v>
      </c>
      <c r="E476" s="3" t="s">
        <v>37</v>
      </c>
      <c r="F476" s="15" t="s">
        <v>38</v>
      </c>
      <c r="G476" s="16"/>
    </row>
    <row r="477" spans="1:7" ht="408.6" customHeight="1" x14ac:dyDescent="0.2">
      <c r="A477" s="9">
        <v>449</v>
      </c>
      <c r="B477" s="10">
        <v>46190</v>
      </c>
      <c r="C477" s="3" t="s">
        <v>741</v>
      </c>
      <c r="D477" s="9" t="s">
        <v>743</v>
      </c>
      <c r="E477" s="3" t="s">
        <v>37</v>
      </c>
      <c r="F477" s="15" t="s">
        <v>744</v>
      </c>
      <c r="G477" s="16"/>
    </row>
    <row r="478" spans="1:7" ht="408.6" customHeight="1" x14ac:dyDescent="0.2">
      <c r="A478" s="9">
        <v>450</v>
      </c>
      <c r="B478" s="10">
        <v>46190</v>
      </c>
      <c r="C478" s="3" t="s">
        <v>741</v>
      </c>
      <c r="D478" s="9" t="s">
        <v>745</v>
      </c>
      <c r="E478" s="3" t="s">
        <v>41</v>
      </c>
      <c r="F478" s="19" t="s">
        <v>342</v>
      </c>
      <c r="G478" s="16"/>
    </row>
    <row r="479" spans="1:7" ht="408.6" customHeight="1" x14ac:dyDescent="0.2">
      <c r="A479" s="9">
        <v>451</v>
      </c>
      <c r="B479" s="10">
        <v>46190</v>
      </c>
      <c r="C479" s="3" t="s">
        <v>741</v>
      </c>
      <c r="D479" s="9" t="s">
        <v>746</v>
      </c>
      <c r="E479" s="3" t="s">
        <v>41</v>
      </c>
      <c r="F479" s="15" t="s">
        <v>2922</v>
      </c>
      <c r="G479" s="16"/>
    </row>
    <row r="480" spans="1:7" ht="408.6" customHeight="1" x14ac:dyDescent="0.2">
      <c r="A480" s="9">
        <v>452</v>
      </c>
      <c r="B480" s="10">
        <v>46190</v>
      </c>
      <c r="C480" s="3" t="s">
        <v>741</v>
      </c>
      <c r="D480" s="9" t="s">
        <v>747</v>
      </c>
      <c r="E480" s="3" t="s">
        <v>37</v>
      </c>
      <c r="F480" s="15" t="s">
        <v>2703</v>
      </c>
      <c r="G480" s="16"/>
    </row>
    <row r="481" spans="1:7" ht="408.6" customHeight="1" x14ac:dyDescent="0.2">
      <c r="A481" s="9">
        <v>453</v>
      </c>
      <c r="B481" s="10">
        <v>46190</v>
      </c>
      <c r="C481" s="3" t="s">
        <v>741</v>
      </c>
      <c r="D481" s="9" t="s">
        <v>748</v>
      </c>
      <c r="E481" s="3" t="s">
        <v>37</v>
      </c>
      <c r="F481" s="15" t="s">
        <v>48</v>
      </c>
      <c r="G481" s="16"/>
    </row>
    <row r="482" spans="1:7" ht="408.6" customHeight="1" x14ac:dyDescent="0.2">
      <c r="A482" s="9">
        <v>454</v>
      </c>
      <c r="B482" s="10">
        <v>46190</v>
      </c>
      <c r="C482" s="3" t="s">
        <v>741</v>
      </c>
      <c r="D482" s="9" t="s">
        <v>749</v>
      </c>
      <c r="E482" s="3" t="s">
        <v>41</v>
      </c>
      <c r="F482" s="15" t="s">
        <v>750</v>
      </c>
      <c r="G482" s="16"/>
    </row>
    <row r="483" spans="1:7" ht="408.6" customHeight="1" x14ac:dyDescent="0.2">
      <c r="A483" s="9">
        <v>455</v>
      </c>
      <c r="B483" s="10">
        <v>46190</v>
      </c>
      <c r="C483" s="3" t="s">
        <v>741</v>
      </c>
      <c r="D483" s="9" t="s">
        <v>751</v>
      </c>
      <c r="E483" s="3" t="s">
        <v>37</v>
      </c>
      <c r="F483" s="15" t="s">
        <v>752</v>
      </c>
      <c r="G483" s="16"/>
    </row>
    <row r="484" spans="1:7" ht="408.6" customHeight="1" x14ac:dyDescent="0.2">
      <c r="A484" s="9">
        <v>456</v>
      </c>
      <c r="B484" s="10">
        <v>46190</v>
      </c>
      <c r="C484" s="3" t="s">
        <v>741</v>
      </c>
      <c r="D484" s="9" t="s">
        <v>753</v>
      </c>
      <c r="E484" s="3" t="s">
        <v>41</v>
      </c>
      <c r="F484" s="15" t="s">
        <v>500</v>
      </c>
      <c r="G484" s="16"/>
    </row>
    <row r="485" spans="1:7" ht="408.6" customHeight="1" x14ac:dyDescent="0.2">
      <c r="A485" s="9">
        <v>457</v>
      </c>
      <c r="B485" s="10">
        <v>46190</v>
      </c>
      <c r="C485" s="3" t="s">
        <v>741</v>
      </c>
      <c r="D485" s="9" t="s">
        <v>754</v>
      </c>
      <c r="E485" s="3" t="s">
        <v>41</v>
      </c>
      <c r="F485" s="15" t="s">
        <v>755</v>
      </c>
      <c r="G485" s="16"/>
    </row>
    <row r="486" spans="1:7" ht="408.6" customHeight="1" x14ac:dyDescent="0.2">
      <c r="A486" s="9">
        <v>458</v>
      </c>
      <c r="B486" s="10">
        <v>46190</v>
      </c>
      <c r="C486" s="3" t="s">
        <v>741</v>
      </c>
      <c r="D486" s="9" t="s">
        <v>756</v>
      </c>
      <c r="E486" s="3" t="s">
        <v>41</v>
      </c>
      <c r="F486" s="15" t="s">
        <v>2521</v>
      </c>
      <c r="G486" s="16"/>
    </row>
    <row r="487" spans="1:7" ht="408.6" customHeight="1" x14ac:dyDescent="0.2">
      <c r="A487" s="9">
        <v>459</v>
      </c>
      <c r="B487" s="10">
        <v>46190</v>
      </c>
      <c r="C487" s="3" t="s">
        <v>741</v>
      </c>
      <c r="D487" s="9" t="s">
        <v>757</v>
      </c>
      <c r="E487" s="3" t="s">
        <v>41</v>
      </c>
      <c r="F487" s="15" t="s">
        <v>726</v>
      </c>
      <c r="G487" s="16"/>
    </row>
    <row r="488" spans="1:7" ht="408.6" customHeight="1" x14ac:dyDescent="0.2">
      <c r="A488" s="9">
        <v>460</v>
      </c>
      <c r="B488" s="10">
        <v>46190</v>
      </c>
      <c r="C488" s="3" t="s">
        <v>741</v>
      </c>
      <c r="D488" s="9" t="s">
        <v>758</v>
      </c>
      <c r="E488" s="3" t="s">
        <v>41</v>
      </c>
      <c r="F488" s="17" t="s">
        <v>2881</v>
      </c>
      <c r="G488" s="17"/>
    </row>
    <row r="489" spans="1:7" ht="408.6" customHeight="1" x14ac:dyDescent="0.2">
      <c r="A489" s="9">
        <v>461</v>
      </c>
      <c r="B489" s="10">
        <v>46190</v>
      </c>
      <c r="C489" s="3" t="s">
        <v>741</v>
      </c>
      <c r="D489" s="9" t="s">
        <v>759</v>
      </c>
      <c r="E489" s="3" t="s">
        <v>37</v>
      </c>
      <c r="F489" s="17" t="s">
        <v>760</v>
      </c>
      <c r="G489" s="17"/>
    </row>
    <row r="490" spans="1:7" ht="408.6" customHeight="1" x14ac:dyDescent="0.2">
      <c r="A490" s="9">
        <v>462</v>
      </c>
      <c r="B490" s="10">
        <v>46190</v>
      </c>
      <c r="C490" s="3" t="s">
        <v>741</v>
      </c>
      <c r="D490" s="12" t="s">
        <v>761</v>
      </c>
      <c r="E490" s="3" t="s">
        <v>37</v>
      </c>
      <c r="F490" s="15" t="s">
        <v>744</v>
      </c>
      <c r="G490" s="16"/>
    </row>
    <row r="491" spans="1:7" ht="408.6" customHeight="1" x14ac:dyDescent="0.2">
      <c r="A491" s="9">
        <v>463</v>
      </c>
      <c r="B491" s="10">
        <v>46190</v>
      </c>
      <c r="C491" s="3" t="s">
        <v>741</v>
      </c>
      <c r="D491" s="12" t="s">
        <v>762</v>
      </c>
      <c r="E491" s="3" t="s">
        <v>41</v>
      </c>
      <c r="F491" s="19" t="s">
        <v>342</v>
      </c>
      <c r="G491" s="16"/>
    </row>
    <row r="492" spans="1:7" ht="408.6" customHeight="1" x14ac:dyDescent="0.2">
      <c r="A492" s="9">
        <v>464</v>
      </c>
      <c r="B492" s="10">
        <v>46190</v>
      </c>
      <c r="C492" s="3" t="s">
        <v>741</v>
      </c>
      <c r="D492" s="12" t="s">
        <v>763</v>
      </c>
      <c r="E492" s="3" t="s">
        <v>41</v>
      </c>
      <c r="F492" s="15" t="s">
        <v>764</v>
      </c>
      <c r="G492" s="16"/>
    </row>
    <row r="493" spans="1:7" ht="408.6" customHeight="1" x14ac:dyDescent="0.2">
      <c r="A493" s="9">
        <v>465</v>
      </c>
      <c r="B493" s="10">
        <v>46190</v>
      </c>
      <c r="C493" s="3" t="s">
        <v>741</v>
      </c>
      <c r="D493" s="12" t="s">
        <v>765</v>
      </c>
      <c r="E493" s="3" t="s">
        <v>41</v>
      </c>
      <c r="F493" s="15" t="s">
        <v>2923</v>
      </c>
      <c r="G493" s="16"/>
    </row>
    <row r="494" spans="1:7" ht="408.6" customHeight="1" x14ac:dyDescent="0.2">
      <c r="A494" s="9">
        <v>466</v>
      </c>
      <c r="B494" s="10">
        <v>46190</v>
      </c>
      <c r="C494" s="3" t="s">
        <v>741</v>
      </c>
      <c r="D494" s="12" t="s">
        <v>766</v>
      </c>
      <c r="E494" s="3" t="s">
        <v>37</v>
      </c>
      <c r="F494" s="17" t="s">
        <v>2704</v>
      </c>
      <c r="G494" s="17"/>
    </row>
    <row r="495" spans="1:7" ht="408.6" customHeight="1" x14ac:dyDescent="0.2">
      <c r="A495" s="9">
        <v>467</v>
      </c>
      <c r="B495" s="10">
        <v>46190</v>
      </c>
      <c r="C495" s="3" t="s">
        <v>741</v>
      </c>
      <c r="D495" s="12" t="s">
        <v>767</v>
      </c>
      <c r="E495" s="3" t="s">
        <v>37</v>
      </c>
      <c r="F495" s="15" t="s">
        <v>48</v>
      </c>
      <c r="G495" s="16"/>
    </row>
    <row r="496" spans="1:7" ht="408.6" customHeight="1" x14ac:dyDescent="0.2">
      <c r="A496" s="9">
        <v>468</v>
      </c>
      <c r="B496" s="10">
        <v>46190</v>
      </c>
      <c r="C496" s="3" t="s">
        <v>741</v>
      </c>
      <c r="D496" s="12" t="s">
        <v>768</v>
      </c>
      <c r="E496" s="3" t="s">
        <v>41</v>
      </c>
      <c r="F496" s="15" t="s">
        <v>750</v>
      </c>
      <c r="G496" s="16"/>
    </row>
    <row r="497" spans="1:7" ht="408.6" customHeight="1" x14ac:dyDescent="0.2">
      <c r="A497" s="9">
        <v>469</v>
      </c>
      <c r="B497" s="10">
        <v>46190</v>
      </c>
      <c r="C497" s="3" t="s">
        <v>741</v>
      </c>
      <c r="D497" s="12" t="s">
        <v>769</v>
      </c>
      <c r="E497" s="3" t="s">
        <v>37</v>
      </c>
      <c r="F497" s="15" t="s">
        <v>752</v>
      </c>
      <c r="G497" s="16"/>
    </row>
    <row r="498" spans="1:7" ht="408.6" customHeight="1" x14ac:dyDescent="0.2">
      <c r="A498" s="9">
        <v>470</v>
      </c>
      <c r="B498" s="10">
        <v>46190</v>
      </c>
      <c r="C498" s="3" t="s">
        <v>741</v>
      </c>
      <c r="D498" s="12" t="s">
        <v>770</v>
      </c>
      <c r="E498" s="3" t="s">
        <v>41</v>
      </c>
      <c r="F498" s="15" t="s">
        <v>500</v>
      </c>
      <c r="G498" s="16"/>
    </row>
    <row r="499" spans="1:7" ht="408.6" customHeight="1" x14ac:dyDescent="0.2">
      <c r="A499" s="9">
        <v>471</v>
      </c>
      <c r="B499" s="10">
        <v>46190</v>
      </c>
      <c r="C499" s="3" t="s">
        <v>741</v>
      </c>
      <c r="D499" s="12" t="s">
        <v>771</v>
      </c>
      <c r="E499" s="3" t="s">
        <v>41</v>
      </c>
      <c r="F499" s="15" t="s">
        <v>755</v>
      </c>
      <c r="G499" s="16"/>
    </row>
    <row r="500" spans="1:7" ht="408.6" customHeight="1" x14ac:dyDescent="0.2">
      <c r="A500" s="9">
        <v>472</v>
      </c>
      <c r="B500" s="10">
        <v>46190</v>
      </c>
      <c r="C500" s="3" t="s">
        <v>741</v>
      </c>
      <c r="D500" s="12" t="s">
        <v>772</v>
      </c>
      <c r="E500" s="3" t="s">
        <v>41</v>
      </c>
      <c r="F500" s="15" t="s">
        <v>2522</v>
      </c>
      <c r="G500" s="16"/>
    </row>
    <row r="501" spans="1:7" ht="408.6" customHeight="1" x14ac:dyDescent="0.2">
      <c r="A501" s="9">
        <v>473</v>
      </c>
      <c r="B501" s="10">
        <v>46190</v>
      </c>
      <c r="C501" s="3" t="s">
        <v>741</v>
      </c>
      <c r="D501" s="12" t="s">
        <v>773</v>
      </c>
      <c r="E501" s="3" t="s">
        <v>41</v>
      </c>
      <c r="F501" s="15" t="s">
        <v>726</v>
      </c>
      <c r="G501" s="16"/>
    </row>
    <row r="502" spans="1:7" ht="408.6" customHeight="1" x14ac:dyDescent="0.2">
      <c r="A502" s="9">
        <v>474</v>
      </c>
      <c r="B502" s="10">
        <v>46190</v>
      </c>
      <c r="C502" s="3" t="s">
        <v>741</v>
      </c>
      <c r="D502" s="9" t="s">
        <v>774</v>
      </c>
      <c r="E502" s="3" t="s">
        <v>37</v>
      </c>
      <c r="F502" s="17" t="s">
        <v>775</v>
      </c>
      <c r="G502" s="17"/>
    </row>
    <row r="503" spans="1:7" ht="408.6" customHeight="1" x14ac:dyDescent="0.2">
      <c r="A503" s="9">
        <v>475</v>
      </c>
      <c r="B503" s="10">
        <v>46190</v>
      </c>
      <c r="C503" s="3" t="s">
        <v>776</v>
      </c>
      <c r="D503" s="9" t="s">
        <v>777</v>
      </c>
      <c r="E503" s="3" t="s">
        <v>37</v>
      </c>
      <c r="F503" s="15" t="s">
        <v>38</v>
      </c>
      <c r="G503" s="16"/>
    </row>
    <row r="504" spans="1:7" ht="408.6" customHeight="1" x14ac:dyDescent="0.2">
      <c r="A504" s="9">
        <v>476</v>
      </c>
      <c r="B504" s="10">
        <v>46190</v>
      </c>
      <c r="C504" s="3" t="s">
        <v>776</v>
      </c>
      <c r="D504" s="9" t="s">
        <v>778</v>
      </c>
      <c r="E504" s="3" t="s">
        <v>41</v>
      </c>
      <c r="F504" s="15" t="s">
        <v>779</v>
      </c>
      <c r="G504" s="16"/>
    </row>
    <row r="505" spans="1:7" ht="408.6" customHeight="1" x14ac:dyDescent="0.2">
      <c r="A505" s="9">
        <v>477</v>
      </c>
      <c r="B505" s="10">
        <v>46190</v>
      </c>
      <c r="C505" s="3" t="s">
        <v>776</v>
      </c>
      <c r="D505" s="9" t="s">
        <v>780</v>
      </c>
      <c r="E505" s="3" t="s">
        <v>37</v>
      </c>
      <c r="F505" s="15" t="s">
        <v>781</v>
      </c>
      <c r="G505" s="16"/>
    </row>
    <row r="506" spans="1:7" ht="408.6" customHeight="1" x14ac:dyDescent="0.2">
      <c r="A506" s="9">
        <v>478</v>
      </c>
      <c r="B506" s="10">
        <v>46190</v>
      </c>
      <c r="C506" s="3" t="s">
        <v>776</v>
      </c>
      <c r="D506" s="9" t="s">
        <v>782</v>
      </c>
      <c r="E506" s="3" t="s">
        <v>41</v>
      </c>
      <c r="F506" s="15" t="s">
        <v>3014</v>
      </c>
      <c r="G506" s="16"/>
    </row>
    <row r="507" spans="1:7" ht="408.6" customHeight="1" x14ac:dyDescent="0.2">
      <c r="A507" s="9">
        <v>479</v>
      </c>
      <c r="B507" s="10">
        <v>46190</v>
      </c>
      <c r="C507" s="3" t="s">
        <v>776</v>
      </c>
      <c r="D507" s="9" t="s">
        <v>783</v>
      </c>
      <c r="E507" s="3" t="s">
        <v>41</v>
      </c>
      <c r="F507" s="15" t="s">
        <v>784</v>
      </c>
      <c r="G507" s="16"/>
    </row>
    <row r="508" spans="1:7" ht="408.6" customHeight="1" x14ac:dyDescent="0.2">
      <c r="A508" s="9">
        <v>480</v>
      </c>
      <c r="B508" s="10">
        <v>46190</v>
      </c>
      <c r="C508" s="3" t="s">
        <v>776</v>
      </c>
      <c r="D508" s="9" t="s">
        <v>785</v>
      </c>
      <c r="E508" s="3" t="s">
        <v>37</v>
      </c>
      <c r="F508" s="19" t="s">
        <v>2536</v>
      </c>
      <c r="G508" s="16"/>
    </row>
    <row r="509" spans="1:7" ht="408.6" customHeight="1" x14ac:dyDescent="0.2">
      <c r="A509" s="9">
        <v>481</v>
      </c>
      <c r="B509" s="10">
        <v>46190</v>
      </c>
      <c r="C509" s="3" t="s">
        <v>776</v>
      </c>
      <c r="D509" s="9" t="s">
        <v>786</v>
      </c>
      <c r="E509" s="3" t="s">
        <v>41</v>
      </c>
      <c r="F509" s="15" t="s">
        <v>787</v>
      </c>
      <c r="G509" s="16"/>
    </row>
    <row r="510" spans="1:7" ht="408.6" customHeight="1" x14ac:dyDescent="0.2">
      <c r="A510" s="9">
        <v>482</v>
      </c>
      <c r="B510" s="10">
        <v>46190</v>
      </c>
      <c r="C510" s="3" t="s">
        <v>776</v>
      </c>
      <c r="D510" s="9" t="s">
        <v>788</v>
      </c>
      <c r="E510" s="3" t="s">
        <v>37</v>
      </c>
      <c r="F510" s="15" t="s">
        <v>789</v>
      </c>
      <c r="G510" s="16"/>
    </row>
    <row r="511" spans="1:7" ht="408.6" customHeight="1" x14ac:dyDescent="0.2">
      <c r="A511" s="9">
        <v>483</v>
      </c>
      <c r="B511" s="10">
        <v>46190</v>
      </c>
      <c r="C511" s="3" t="s">
        <v>776</v>
      </c>
      <c r="D511" s="9" t="s">
        <v>790</v>
      </c>
      <c r="E511" s="3" t="s">
        <v>37</v>
      </c>
      <c r="F511" s="15" t="s">
        <v>791</v>
      </c>
      <c r="G511" s="16"/>
    </row>
    <row r="512" spans="1:7" ht="408.6" customHeight="1" x14ac:dyDescent="0.2">
      <c r="A512" s="9">
        <v>484</v>
      </c>
      <c r="B512" s="10">
        <v>46190</v>
      </c>
      <c r="C512" s="3" t="s">
        <v>776</v>
      </c>
      <c r="D512" s="9" t="s">
        <v>792</v>
      </c>
      <c r="E512" s="3" t="s">
        <v>37</v>
      </c>
      <c r="F512" s="15" t="s">
        <v>793</v>
      </c>
      <c r="G512" s="16"/>
    </row>
    <row r="513" spans="1:7" ht="408.6" customHeight="1" x14ac:dyDescent="0.2">
      <c r="A513" s="9">
        <v>485</v>
      </c>
      <c r="B513" s="10">
        <v>46190</v>
      </c>
      <c r="C513" s="3" t="s">
        <v>776</v>
      </c>
      <c r="D513" s="9" t="s">
        <v>794</v>
      </c>
      <c r="E513" s="3" t="s">
        <v>41</v>
      </c>
      <c r="F513" s="15" t="s">
        <v>2523</v>
      </c>
      <c r="G513" s="16"/>
    </row>
    <row r="514" spans="1:7" ht="408.6" customHeight="1" x14ac:dyDescent="0.2">
      <c r="A514" s="9">
        <v>486</v>
      </c>
      <c r="B514" s="10">
        <v>46190</v>
      </c>
      <c r="C514" s="3" t="s">
        <v>776</v>
      </c>
      <c r="D514" s="9" t="s">
        <v>795</v>
      </c>
      <c r="E514" s="3" t="s">
        <v>37</v>
      </c>
      <c r="F514" s="15" t="s">
        <v>796</v>
      </c>
      <c r="G514" s="16"/>
    </row>
    <row r="515" spans="1:7" ht="408.6" customHeight="1" x14ac:dyDescent="0.2">
      <c r="A515" s="9">
        <v>487</v>
      </c>
      <c r="B515" s="10">
        <v>46190</v>
      </c>
      <c r="C515" s="3" t="s">
        <v>776</v>
      </c>
      <c r="D515" s="9" t="s">
        <v>797</v>
      </c>
      <c r="E515" s="3" t="s">
        <v>37</v>
      </c>
      <c r="F515" s="18" t="s">
        <v>2705</v>
      </c>
      <c r="G515" s="16"/>
    </row>
    <row r="516" spans="1:7" ht="408.6" customHeight="1" x14ac:dyDescent="0.2">
      <c r="A516" s="9">
        <v>488</v>
      </c>
      <c r="B516" s="10">
        <v>46190</v>
      </c>
      <c r="C516" s="3" t="s">
        <v>776</v>
      </c>
      <c r="D516" s="9" t="s">
        <v>798</v>
      </c>
      <c r="E516" s="3" t="s">
        <v>37</v>
      </c>
      <c r="F516" s="15" t="s">
        <v>799</v>
      </c>
      <c r="G516" s="16"/>
    </row>
    <row r="517" spans="1:7" ht="408.6" customHeight="1" x14ac:dyDescent="0.2">
      <c r="A517" s="9">
        <v>489</v>
      </c>
      <c r="B517" s="10">
        <v>46190</v>
      </c>
      <c r="C517" s="3" t="s">
        <v>776</v>
      </c>
      <c r="D517" s="9" t="s">
        <v>800</v>
      </c>
      <c r="E517" s="3" t="s">
        <v>41</v>
      </c>
      <c r="F517" s="19" t="s">
        <v>342</v>
      </c>
      <c r="G517" s="16"/>
    </row>
    <row r="518" spans="1:7" ht="408.6" customHeight="1" x14ac:dyDescent="0.2">
      <c r="A518" s="9">
        <v>490</v>
      </c>
      <c r="B518" s="10">
        <v>46190</v>
      </c>
      <c r="C518" s="3" t="s">
        <v>776</v>
      </c>
      <c r="D518" s="9" t="s">
        <v>801</v>
      </c>
      <c r="E518" s="3" t="s">
        <v>41</v>
      </c>
      <c r="F518" s="15" t="s">
        <v>802</v>
      </c>
      <c r="G518" s="16"/>
    </row>
    <row r="519" spans="1:7" ht="408.6" customHeight="1" x14ac:dyDescent="0.2">
      <c r="A519" s="9">
        <v>491</v>
      </c>
      <c r="B519" s="10">
        <v>46190</v>
      </c>
      <c r="C519" s="3" t="s">
        <v>776</v>
      </c>
      <c r="D519" s="9" t="s">
        <v>803</v>
      </c>
      <c r="E519" s="3" t="s">
        <v>41</v>
      </c>
      <c r="F519" s="15" t="s">
        <v>804</v>
      </c>
      <c r="G519" s="16"/>
    </row>
    <row r="520" spans="1:7" ht="408.6" customHeight="1" x14ac:dyDescent="0.2">
      <c r="A520" s="9">
        <v>492</v>
      </c>
      <c r="B520" s="10">
        <v>46190</v>
      </c>
      <c r="C520" s="3" t="s">
        <v>776</v>
      </c>
      <c r="D520" s="9" t="s">
        <v>805</v>
      </c>
      <c r="E520" s="3" t="s">
        <v>37</v>
      </c>
      <c r="F520" s="15" t="s">
        <v>806</v>
      </c>
      <c r="G520" s="16"/>
    </row>
    <row r="521" spans="1:7" ht="408.6" customHeight="1" x14ac:dyDescent="0.2">
      <c r="A521" s="9">
        <v>493</v>
      </c>
      <c r="B521" s="10">
        <v>46190</v>
      </c>
      <c r="C521" s="3" t="s">
        <v>776</v>
      </c>
      <c r="D521" s="9" t="s">
        <v>807</v>
      </c>
      <c r="E521" s="3" t="s">
        <v>41</v>
      </c>
      <c r="F521" s="15" t="s">
        <v>808</v>
      </c>
      <c r="G521" s="16"/>
    </row>
    <row r="522" spans="1:7" ht="408.6" customHeight="1" x14ac:dyDescent="0.2">
      <c r="A522" s="9">
        <v>494</v>
      </c>
      <c r="B522" s="10">
        <v>46190</v>
      </c>
      <c r="C522" s="3" t="s">
        <v>776</v>
      </c>
      <c r="D522" s="9" t="s">
        <v>809</v>
      </c>
      <c r="E522" s="3" t="s">
        <v>41</v>
      </c>
      <c r="F522" s="15" t="s">
        <v>804</v>
      </c>
      <c r="G522" s="16"/>
    </row>
    <row r="523" spans="1:7" ht="408.6" customHeight="1" x14ac:dyDescent="0.2">
      <c r="A523" s="9">
        <v>495</v>
      </c>
      <c r="B523" s="10">
        <v>46190</v>
      </c>
      <c r="C523" s="3" t="s">
        <v>776</v>
      </c>
      <c r="D523" s="9" t="s">
        <v>810</v>
      </c>
      <c r="E523" s="3" t="s">
        <v>41</v>
      </c>
      <c r="F523" s="17" t="s">
        <v>2924</v>
      </c>
      <c r="G523" s="17"/>
    </row>
    <row r="524" spans="1:7" ht="408.6" customHeight="1" x14ac:dyDescent="0.2">
      <c r="A524" s="9">
        <v>496</v>
      </c>
      <c r="B524" s="10">
        <v>46190</v>
      </c>
      <c r="C524" s="3" t="s">
        <v>776</v>
      </c>
      <c r="D524" s="9" t="s">
        <v>811</v>
      </c>
      <c r="E524" s="3" t="s">
        <v>41</v>
      </c>
      <c r="F524" s="15" t="s">
        <v>267</v>
      </c>
      <c r="G524" s="16"/>
    </row>
    <row r="525" spans="1:7" ht="409.5" customHeight="1" x14ac:dyDescent="0.2">
      <c r="A525" s="9">
        <v>497</v>
      </c>
      <c r="B525" s="10">
        <v>46190</v>
      </c>
      <c r="C525" s="3" t="s">
        <v>776</v>
      </c>
      <c r="D525" s="9" t="s">
        <v>812</v>
      </c>
      <c r="E525" s="3" t="s">
        <v>37</v>
      </c>
      <c r="F525" s="15" t="s">
        <v>2404</v>
      </c>
      <c r="G525" s="16"/>
    </row>
    <row r="526" spans="1:7" ht="408.6" customHeight="1" x14ac:dyDescent="0.2">
      <c r="A526" s="9">
        <v>498</v>
      </c>
      <c r="B526" s="10">
        <v>46190</v>
      </c>
      <c r="C526" s="3" t="s">
        <v>776</v>
      </c>
      <c r="D526" s="9" t="s">
        <v>813</v>
      </c>
      <c r="E526" s="3" t="s">
        <v>37</v>
      </c>
      <c r="F526" s="15" t="s">
        <v>814</v>
      </c>
      <c r="G526" s="16"/>
    </row>
    <row r="527" spans="1:7" ht="408.6" customHeight="1" x14ac:dyDescent="0.2">
      <c r="A527" s="9">
        <v>499</v>
      </c>
      <c r="B527" s="10">
        <v>46190</v>
      </c>
      <c r="C527" s="3" t="s">
        <v>776</v>
      </c>
      <c r="D527" s="9" t="s">
        <v>815</v>
      </c>
      <c r="E527" s="3" t="s">
        <v>37</v>
      </c>
      <c r="F527" s="15" t="s">
        <v>816</v>
      </c>
      <c r="G527" s="16"/>
    </row>
    <row r="528" spans="1:7" ht="408.6" customHeight="1" x14ac:dyDescent="0.2">
      <c r="A528" s="9">
        <v>500</v>
      </c>
      <c r="B528" s="10">
        <v>46190</v>
      </c>
      <c r="C528" s="3" t="s">
        <v>817</v>
      </c>
      <c r="D528" s="9" t="s">
        <v>818</v>
      </c>
      <c r="E528" s="3" t="s">
        <v>41</v>
      </c>
      <c r="F528" s="15" t="s">
        <v>819</v>
      </c>
      <c r="G528" s="16"/>
    </row>
    <row r="529" spans="1:7" ht="408.6" customHeight="1" x14ac:dyDescent="0.2">
      <c r="A529" s="9">
        <v>501</v>
      </c>
      <c r="B529" s="10">
        <v>46190</v>
      </c>
      <c r="C529" s="3" t="s">
        <v>817</v>
      </c>
      <c r="D529" s="9" t="s">
        <v>820</v>
      </c>
      <c r="E529" s="3" t="s">
        <v>37</v>
      </c>
      <c r="F529" s="15" t="s">
        <v>821</v>
      </c>
      <c r="G529" s="16"/>
    </row>
    <row r="530" spans="1:7" ht="408.6" customHeight="1" x14ac:dyDescent="0.2">
      <c r="A530" s="9">
        <v>502</v>
      </c>
      <c r="B530" s="10">
        <v>46190</v>
      </c>
      <c r="C530" s="3" t="s">
        <v>817</v>
      </c>
      <c r="D530" s="9" t="s">
        <v>822</v>
      </c>
      <c r="E530" s="3" t="s">
        <v>37</v>
      </c>
      <c r="F530" s="18" t="s">
        <v>2706</v>
      </c>
      <c r="G530" s="16"/>
    </row>
    <row r="531" spans="1:7" ht="408.6" customHeight="1" x14ac:dyDescent="0.2">
      <c r="A531" s="9">
        <v>503</v>
      </c>
      <c r="B531" s="10">
        <v>46190</v>
      </c>
      <c r="C531" s="3" t="s">
        <v>817</v>
      </c>
      <c r="D531" s="9" t="s">
        <v>823</v>
      </c>
      <c r="E531" s="3" t="s">
        <v>37</v>
      </c>
      <c r="F531" s="15" t="s">
        <v>824</v>
      </c>
      <c r="G531" s="16"/>
    </row>
    <row r="532" spans="1:7" ht="408.6" customHeight="1" x14ac:dyDescent="0.2">
      <c r="A532" s="9">
        <v>504</v>
      </c>
      <c r="B532" s="10">
        <v>46190</v>
      </c>
      <c r="C532" s="3" t="s">
        <v>817</v>
      </c>
      <c r="D532" s="9" t="s">
        <v>825</v>
      </c>
      <c r="E532" s="3" t="s">
        <v>37</v>
      </c>
      <c r="F532" s="17" t="s">
        <v>826</v>
      </c>
      <c r="G532" s="17"/>
    </row>
    <row r="533" spans="1:7" ht="408.6" customHeight="1" x14ac:dyDescent="0.2">
      <c r="A533" s="9">
        <v>505</v>
      </c>
      <c r="B533" s="10">
        <v>46190</v>
      </c>
      <c r="C533" s="3" t="s">
        <v>817</v>
      </c>
      <c r="D533" s="9" t="s">
        <v>827</v>
      </c>
      <c r="E533" s="3" t="s">
        <v>41</v>
      </c>
      <c r="F533" s="15" t="s">
        <v>257</v>
      </c>
      <c r="G533" s="16"/>
    </row>
    <row r="534" spans="1:7" ht="408.6" customHeight="1" x14ac:dyDescent="0.2">
      <c r="A534" s="9">
        <v>506</v>
      </c>
      <c r="B534" s="10">
        <v>46190</v>
      </c>
      <c r="C534" s="3" t="s">
        <v>817</v>
      </c>
      <c r="D534" s="9" t="s">
        <v>828</v>
      </c>
      <c r="E534" s="3" t="s">
        <v>41</v>
      </c>
      <c r="F534" s="15" t="s">
        <v>829</v>
      </c>
      <c r="G534" s="16"/>
    </row>
    <row r="535" spans="1:7" ht="408.6" customHeight="1" x14ac:dyDescent="0.2">
      <c r="A535" s="9">
        <v>507</v>
      </c>
      <c r="B535" s="10">
        <v>46190</v>
      </c>
      <c r="C535" s="3" t="s">
        <v>817</v>
      </c>
      <c r="D535" s="9" t="s">
        <v>830</v>
      </c>
      <c r="E535" s="3" t="s">
        <v>41</v>
      </c>
      <c r="F535" s="15" t="s">
        <v>831</v>
      </c>
      <c r="G535" s="16"/>
    </row>
    <row r="536" spans="1:7" ht="408.6" customHeight="1" x14ac:dyDescent="0.2">
      <c r="A536" s="9">
        <v>508</v>
      </c>
      <c r="B536" s="10">
        <v>46190</v>
      </c>
      <c r="C536" s="3" t="s">
        <v>817</v>
      </c>
      <c r="D536" s="9" t="s">
        <v>832</v>
      </c>
      <c r="E536" s="3" t="s">
        <v>37</v>
      </c>
      <c r="F536" s="15" t="s">
        <v>2925</v>
      </c>
      <c r="G536" s="16"/>
    </row>
    <row r="537" spans="1:7" ht="408.6" customHeight="1" x14ac:dyDescent="0.2">
      <c r="A537" s="9">
        <v>509</v>
      </c>
      <c r="B537" s="10">
        <v>46190</v>
      </c>
      <c r="C537" s="3" t="s">
        <v>817</v>
      </c>
      <c r="D537" s="9" t="s">
        <v>833</v>
      </c>
      <c r="E537" s="3" t="s">
        <v>37</v>
      </c>
      <c r="F537" s="15" t="s">
        <v>834</v>
      </c>
      <c r="G537" s="16"/>
    </row>
    <row r="538" spans="1:7" ht="408.6" customHeight="1" x14ac:dyDescent="0.2">
      <c r="A538" s="9">
        <v>510</v>
      </c>
      <c r="B538" s="10">
        <v>46190</v>
      </c>
      <c r="C538" s="3" t="s">
        <v>817</v>
      </c>
      <c r="D538" s="9" t="s">
        <v>835</v>
      </c>
      <c r="E538" s="3" t="s">
        <v>37</v>
      </c>
      <c r="F538" s="15" t="s">
        <v>836</v>
      </c>
      <c r="G538" s="16"/>
    </row>
    <row r="539" spans="1:7" ht="408.6" customHeight="1" x14ac:dyDescent="0.2">
      <c r="A539" s="9">
        <v>511</v>
      </c>
      <c r="B539" s="10">
        <v>46190</v>
      </c>
      <c r="C539" s="3" t="s">
        <v>817</v>
      </c>
      <c r="D539" s="9" t="s">
        <v>837</v>
      </c>
      <c r="E539" s="3" t="s">
        <v>41</v>
      </c>
      <c r="F539" s="15" t="s">
        <v>2707</v>
      </c>
      <c r="G539" s="16"/>
    </row>
    <row r="540" spans="1:7" ht="408.6" customHeight="1" x14ac:dyDescent="0.2">
      <c r="A540" s="9">
        <v>512</v>
      </c>
      <c r="B540" s="10">
        <v>46190</v>
      </c>
      <c r="C540" s="3" t="s">
        <v>817</v>
      </c>
      <c r="D540" s="9" t="s">
        <v>838</v>
      </c>
      <c r="E540" s="3" t="s">
        <v>41</v>
      </c>
      <c r="F540" s="15" t="s">
        <v>2708</v>
      </c>
      <c r="G540" s="16"/>
    </row>
    <row r="541" spans="1:7" ht="408.6" customHeight="1" x14ac:dyDescent="0.2">
      <c r="A541" s="9">
        <v>513</v>
      </c>
      <c r="B541" s="10">
        <v>46190</v>
      </c>
      <c r="C541" s="3" t="s">
        <v>817</v>
      </c>
      <c r="D541" s="9" t="s">
        <v>839</v>
      </c>
      <c r="E541" s="3" t="s">
        <v>41</v>
      </c>
      <c r="F541" s="15" t="s">
        <v>2709</v>
      </c>
      <c r="G541" s="16"/>
    </row>
    <row r="542" spans="1:7" ht="408.6" customHeight="1" x14ac:dyDescent="0.2">
      <c r="A542" s="9">
        <v>514</v>
      </c>
      <c r="B542" s="10">
        <v>46190</v>
      </c>
      <c r="C542" s="3" t="s">
        <v>817</v>
      </c>
      <c r="D542" s="12" t="s">
        <v>840</v>
      </c>
      <c r="E542" s="3" t="s">
        <v>37</v>
      </c>
      <c r="F542" s="15" t="s">
        <v>841</v>
      </c>
      <c r="G542" s="16"/>
    </row>
    <row r="543" spans="1:7" ht="408.6" customHeight="1" x14ac:dyDescent="0.2">
      <c r="A543" s="9">
        <v>515</v>
      </c>
      <c r="B543" s="10">
        <v>46190</v>
      </c>
      <c r="C543" s="3" t="s">
        <v>817</v>
      </c>
      <c r="D543" s="12" t="s">
        <v>842</v>
      </c>
      <c r="E543" s="3" t="s">
        <v>37</v>
      </c>
      <c r="F543" s="15" t="s">
        <v>843</v>
      </c>
      <c r="G543" s="16"/>
    </row>
    <row r="544" spans="1:7" ht="408.6" customHeight="1" x14ac:dyDescent="0.2">
      <c r="A544" s="9">
        <v>516</v>
      </c>
      <c r="B544" s="10">
        <v>46190</v>
      </c>
      <c r="C544" s="3" t="s">
        <v>817</v>
      </c>
      <c r="D544" s="12" t="s">
        <v>844</v>
      </c>
      <c r="E544" s="3" t="s">
        <v>41</v>
      </c>
      <c r="F544" s="15" t="s">
        <v>2882</v>
      </c>
      <c r="G544" s="16"/>
    </row>
    <row r="545" spans="1:7" ht="408.6" customHeight="1" x14ac:dyDescent="0.2">
      <c r="A545" s="9">
        <v>517</v>
      </c>
      <c r="B545" s="10">
        <v>46190</v>
      </c>
      <c r="C545" s="3" t="s">
        <v>817</v>
      </c>
      <c r="D545" s="12" t="s">
        <v>845</v>
      </c>
      <c r="E545" s="3" t="s">
        <v>41</v>
      </c>
      <c r="F545" s="15" t="s">
        <v>549</v>
      </c>
      <c r="G545" s="16"/>
    </row>
    <row r="546" spans="1:7" ht="408.6" customHeight="1" x14ac:dyDescent="0.2">
      <c r="A546" s="9">
        <v>518</v>
      </c>
      <c r="B546" s="10">
        <v>46190</v>
      </c>
      <c r="C546" s="3" t="s">
        <v>817</v>
      </c>
      <c r="D546" s="12" t="s">
        <v>846</v>
      </c>
      <c r="E546" s="3" t="s">
        <v>41</v>
      </c>
      <c r="F546" s="15" t="s">
        <v>2710</v>
      </c>
      <c r="G546" s="16"/>
    </row>
    <row r="547" spans="1:7" ht="408.6" customHeight="1" x14ac:dyDescent="0.2">
      <c r="A547" s="9">
        <v>519</v>
      </c>
      <c r="B547" s="10">
        <v>46190</v>
      </c>
      <c r="C547" s="3" t="s">
        <v>817</v>
      </c>
      <c r="D547" s="12" t="s">
        <v>847</v>
      </c>
      <c r="E547" s="3" t="s">
        <v>41</v>
      </c>
      <c r="F547" s="15" t="s">
        <v>631</v>
      </c>
      <c r="G547" s="16"/>
    </row>
    <row r="548" spans="1:7" ht="408.6" customHeight="1" x14ac:dyDescent="0.2">
      <c r="A548" s="9">
        <v>520</v>
      </c>
      <c r="B548" s="10">
        <v>46190</v>
      </c>
      <c r="C548" s="3" t="s">
        <v>817</v>
      </c>
      <c r="D548" s="12" t="s">
        <v>848</v>
      </c>
      <c r="E548" s="3" t="s">
        <v>37</v>
      </c>
      <c r="F548" s="15" t="s">
        <v>849</v>
      </c>
      <c r="G548" s="16"/>
    </row>
    <row r="549" spans="1:7" ht="408.6" customHeight="1" x14ac:dyDescent="0.2">
      <c r="A549" s="9">
        <v>521</v>
      </c>
      <c r="B549" s="10">
        <v>46190</v>
      </c>
      <c r="C549" s="3" t="s">
        <v>817</v>
      </c>
      <c r="D549" s="12" t="s">
        <v>850</v>
      </c>
      <c r="E549" s="3" t="s">
        <v>41</v>
      </c>
      <c r="F549" s="15" t="s">
        <v>2645</v>
      </c>
      <c r="G549" s="16"/>
    </row>
    <row r="550" spans="1:7" ht="408.6" customHeight="1" x14ac:dyDescent="0.2">
      <c r="A550" s="9">
        <v>522</v>
      </c>
      <c r="B550" s="10">
        <v>46190</v>
      </c>
      <c r="C550" s="3" t="s">
        <v>817</v>
      </c>
      <c r="D550" s="12" t="s">
        <v>851</v>
      </c>
      <c r="E550" s="3" t="s">
        <v>37</v>
      </c>
      <c r="F550" s="15" t="s">
        <v>2711</v>
      </c>
      <c r="G550" s="16"/>
    </row>
    <row r="551" spans="1:7" ht="408.6" customHeight="1" x14ac:dyDescent="0.2">
      <c r="A551" s="9">
        <v>523</v>
      </c>
      <c r="B551" s="10">
        <v>46190</v>
      </c>
      <c r="C551" s="3" t="s">
        <v>817</v>
      </c>
      <c r="D551" s="12" t="s">
        <v>852</v>
      </c>
      <c r="E551" s="3" t="s">
        <v>41</v>
      </c>
      <c r="F551" s="15" t="s">
        <v>853</v>
      </c>
      <c r="G551" s="16"/>
    </row>
    <row r="552" spans="1:7" ht="408.6" customHeight="1" x14ac:dyDescent="0.2">
      <c r="A552" s="9">
        <v>524</v>
      </c>
      <c r="B552" s="10">
        <v>46190</v>
      </c>
      <c r="C552" s="3" t="s">
        <v>817</v>
      </c>
      <c r="D552" s="12" t="s">
        <v>854</v>
      </c>
      <c r="E552" s="3" t="s">
        <v>41</v>
      </c>
      <c r="F552" s="19" t="s">
        <v>342</v>
      </c>
      <c r="G552" s="16"/>
    </row>
    <row r="553" spans="1:7" ht="408.6" customHeight="1" x14ac:dyDescent="0.2">
      <c r="A553" s="9">
        <v>525</v>
      </c>
      <c r="B553" s="10">
        <v>46190</v>
      </c>
      <c r="C553" s="3" t="s">
        <v>817</v>
      </c>
      <c r="D553" s="12" t="s">
        <v>855</v>
      </c>
      <c r="E553" s="3" t="s">
        <v>37</v>
      </c>
      <c r="F553" s="15" t="s">
        <v>856</v>
      </c>
      <c r="G553" s="16"/>
    </row>
    <row r="554" spans="1:7" ht="408.6" customHeight="1" x14ac:dyDescent="0.2">
      <c r="A554" s="9">
        <v>526</v>
      </c>
      <c r="B554" s="10">
        <v>46190</v>
      </c>
      <c r="C554" s="3" t="s">
        <v>817</v>
      </c>
      <c r="D554" s="12" t="s">
        <v>857</v>
      </c>
      <c r="E554" s="3" t="s">
        <v>37</v>
      </c>
      <c r="F554" s="15" t="s">
        <v>858</v>
      </c>
      <c r="G554" s="16"/>
    </row>
    <row r="555" spans="1:7" ht="408.6" customHeight="1" x14ac:dyDescent="0.2">
      <c r="A555" s="9">
        <v>527</v>
      </c>
      <c r="B555" s="10">
        <v>46190</v>
      </c>
      <c r="C555" s="3" t="s">
        <v>817</v>
      </c>
      <c r="D555" s="12" t="s">
        <v>859</v>
      </c>
      <c r="E555" s="3" t="s">
        <v>37</v>
      </c>
      <c r="F555" s="15" t="s">
        <v>860</v>
      </c>
      <c r="G555" s="16"/>
    </row>
    <row r="556" spans="1:7" ht="408.6" customHeight="1" x14ac:dyDescent="0.2">
      <c r="A556" s="9">
        <v>528</v>
      </c>
      <c r="B556" s="10">
        <v>46190</v>
      </c>
      <c r="C556" s="3" t="s">
        <v>817</v>
      </c>
      <c r="D556" s="12" t="s">
        <v>861</v>
      </c>
      <c r="E556" s="3" t="s">
        <v>37</v>
      </c>
      <c r="F556" s="15" t="s">
        <v>3015</v>
      </c>
      <c r="G556" s="16"/>
    </row>
    <row r="557" spans="1:7" ht="408.6" customHeight="1" x14ac:dyDescent="0.2">
      <c r="A557" s="9">
        <v>529</v>
      </c>
      <c r="B557" s="10">
        <v>46190</v>
      </c>
      <c r="C557" s="3" t="s">
        <v>817</v>
      </c>
      <c r="D557" s="12" t="s">
        <v>862</v>
      </c>
      <c r="E557" s="3" t="s">
        <v>41</v>
      </c>
      <c r="F557" s="15" t="s">
        <v>2712</v>
      </c>
      <c r="G557" s="16"/>
    </row>
    <row r="558" spans="1:7" ht="408.6" customHeight="1" x14ac:dyDescent="0.2">
      <c r="A558" s="9">
        <v>530</v>
      </c>
      <c r="B558" s="10">
        <v>46190</v>
      </c>
      <c r="C558" s="3" t="s">
        <v>817</v>
      </c>
      <c r="D558" s="12" t="s">
        <v>863</v>
      </c>
      <c r="E558" s="3" t="s">
        <v>41</v>
      </c>
      <c r="F558" s="17" t="s">
        <v>79</v>
      </c>
      <c r="G558" s="17"/>
    </row>
    <row r="559" spans="1:7" ht="408.6" customHeight="1" x14ac:dyDescent="0.2">
      <c r="A559" s="9">
        <v>531</v>
      </c>
      <c r="B559" s="10">
        <v>46190</v>
      </c>
      <c r="C559" s="3" t="s">
        <v>817</v>
      </c>
      <c r="D559" s="12" t="s">
        <v>864</v>
      </c>
      <c r="E559" s="3" t="s">
        <v>41</v>
      </c>
      <c r="F559" s="17" t="s">
        <v>2713</v>
      </c>
      <c r="G559" s="17"/>
    </row>
    <row r="560" spans="1:7" ht="409.6" customHeight="1" x14ac:dyDescent="0.2">
      <c r="A560" s="9">
        <v>532</v>
      </c>
      <c r="B560" s="10">
        <v>46190</v>
      </c>
      <c r="C560" s="3" t="s">
        <v>817</v>
      </c>
      <c r="D560" s="12" t="s">
        <v>865</v>
      </c>
      <c r="E560" s="3" t="s">
        <v>41</v>
      </c>
      <c r="F560" s="15" t="s">
        <v>2883</v>
      </c>
      <c r="G560" s="16"/>
    </row>
    <row r="561" spans="1:7" ht="408.6" customHeight="1" x14ac:dyDescent="0.2">
      <c r="A561" s="9">
        <v>533</v>
      </c>
      <c r="B561" s="10">
        <v>46190</v>
      </c>
      <c r="C561" s="3" t="s">
        <v>817</v>
      </c>
      <c r="D561" s="12" t="s">
        <v>866</v>
      </c>
      <c r="E561" s="3" t="s">
        <v>37</v>
      </c>
      <c r="F561" s="17" t="s">
        <v>2402</v>
      </c>
      <c r="G561" s="17"/>
    </row>
    <row r="562" spans="1:7" ht="408.6" customHeight="1" x14ac:dyDescent="0.2">
      <c r="A562" s="9">
        <v>534</v>
      </c>
      <c r="B562" s="10">
        <v>46190</v>
      </c>
      <c r="C562" s="3" t="s">
        <v>817</v>
      </c>
      <c r="D562" s="12" t="s">
        <v>867</v>
      </c>
      <c r="E562" s="3" t="s">
        <v>41</v>
      </c>
      <c r="F562" s="15" t="s">
        <v>625</v>
      </c>
      <c r="G562" s="16"/>
    </row>
    <row r="563" spans="1:7" ht="408.6" customHeight="1" x14ac:dyDescent="0.2">
      <c r="A563" s="9">
        <v>535</v>
      </c>
      <c r="B563" s="10">
        <v>46190</v>
      </c>
      <c r="C563" s="3" t="s">
        <v>817</v>
      </c>
      <c r="D563" s="12" t="s">
        <v>868</v>
      </c>
      <c r="E563" s="3" t="s">
        <v>41</v>
      </c>
      <c r="F563" s="15" t="s">
        <v>2409</v>
      </c>
      <c r="G563" s="16"/>
    </row>
    <row r="564" spans="1:7" ht="408.6" customHeight="1" x14ac:dyDescent="0.2">
      <c r="A564" s="9">
        <v>536</v>
      </c>
      <c r="B564" s="10">
        <v>46190</v>
      </c>
      <c r="C564" s="3" t="s">
        <v>817</v>
      </c>
      <c r="D564" s="12" t="s">
        <v>869</v>
      </c>
      <c r="E564" s="3" t="s">
        <v>41</v>
      </c>
      <c r="F564" s="15" t="s">
        <v>2926</v>
      </c>
      <c r="G564" s="16"/>
    </row>
    <row r="565" spans="1:7" ht="408.6" customHeight="1" x14ac:dyDescent="0.2">
      <c r="A565" s="9">
        <v>537</v>
      </c>
      <c r="B565" s="10">
        <v>46190</v>
      </c>
      <c r="C565" s="3" t="s">
        <v>870</v>
      </c>
      <c r="D565" s="9" t="s">
        <v>871</v>
      </c>
      <c r="E565" s="3" t="s">
        <v>37</v>
      </c>
      <c r="F565" s="15" t="s">
        <v>2864</v>
      </c>
      <c r="G565" s="16"/>
    </row>
    <row r="566" spans="1:7" ht="408.6" customHeight="1" x14ac:dyDescent="0.2">
      <c r="A566" s="9">
        <v>538</v>
      </c>
      <c r="B566" s="10">
        <v>46190</v>
      </c>
      <c r="C566" s="3" t="s">
        <v>870</v>
      </c>
      <c r="D566" s="9" t="s">
        <v>872</v>
      </c>
      <c r="E566" s="3" t="s">
        <v>37</v>
      </c>
      <c r="F566" s="15" t="s">
        <v>500</v>
      </c>
      <c r="G566" s="16"/>
    </row>
    <row r="567" spans="1:7" ht="408.6" customHeight="1" x14ac:dyDescent="0.2">
      <c r="A567" s="9">
        <v>539</v>
      </c>
      <c r="B567" s="10">
        <v>46190</v>
      </c>
      <c r="C567" s="3" t="s">
        <v>870</v>
      </c>
      <c r="D567" s="9" t="s">
        <v>873</v>
      </c>
      <c r="E567" s="3" t="s">
        <v>37</v>
      </c>
      <c r="F567" s="15" t="s">
        <v>874</v>
      </c>
      <c r="G567" s="16"/>
    </row>
    <row r="568" spans="1:7" ht="408.6" customHeight="1" x14ac:dyDescent="0.2">
      <c r="A568" s="9">
        <v>540</v>
      </c>
      <c r="B568" s="10">
        <v>46190</v>
      </c>
      <c r="C568" s="3" t="s">
        <v>870</v>
      </c>
      <c r="D568" s="9" t="s">
        <v>875</v>
      </c>
      <c r="E568" s="3" t="s">
        <v>37</v>
      </c>
      <c r="F568" s="19" t="s">
        <v>2558</v>
      </c>
      <c r="G568" s="16"/>
    </row>
    <row r="569" spans="1:7" ht="408.6" customHeight="1" x14ac:dyDescent="0.2">
      <c r="A569" s="9">
        <v>541</v>
      </c>
      <c r="B569" s="10">
        <v>46190</v>
      </c>
      <c r="C569" s="3" t="s">
        <v>870</v>
      </c>
      <c r="D569" s="9" t="s">
        <v>876</v>
      </c>
      <c r="E569" s="3" t="s">
        <v>37</v>
      </c>
      <c r="F569" s="15" t="s">
        <v>877</v>
      </c>
      <c r="G569" s="16"/>
    </row>
    <row r="570" spans="1:7" ht="408.6" customHeight="1" x14ac:dyDescent="0.2">
      <c r="A570" s="9">
        <v>542</v>
      </c>
      <c r="B570" s="10">
        <v>46190</v>
      </c>
      <c r="C570" s="3" t="s">
        <v>870</v>
      </c>
      <c r="D570" s="9" t="s">
        <v>878</v>
      </c>
      <c r="E570" s="3" t="s">
        <v>37</v>
      </c>
      <c r="F570" s="15" t="s">
        <v>879</v>
      </c>
      <c r="G570" s="16"/>
    </row>
    <row r="571" spans="1:7" ht="408.6" customHeight="1" x14ac:dyDescent="0.2">
      <c r="A571" s="9">
        <v>543</v>
      </c>
      <c r="B571" s="10">
        <v>46190</v>
      </c>
      <c r="C571" s="3" t="s">
        <v>870</v>
      </c>
      <c r="D571" s="9" t="s">
        <v>880</v>
      </c>
      <c r="E571" s="3" t="s">
        <v>41</v>
      </c>
      <c r="F571" s="15" t="s">
        <v>881</v>
      </c>
      <c r="G571" s="16"/>
    </row>
    <row r="572" spans="1:7" ht="408.6" customHeight="1" x14ac:dyDescent="0.2">
      <c r="A572" s="9">
        <v>544</v>
      </c>
      <c r="B572" s="10">
        <v>46190</v>
      </c>
      <c r="C572" s="3" t="s">
        <v>870</v>
      </c>
      <c r="D572" s="9" t="s">
        <v>882</v>
      </c>
      <c r="E572" s="3" t="s">
        <v>37</v>
      </c>
      <c r="F572" s="15" t="s">
        <v>883</v>
      </c>
      <c r="G572" s="16"/>
    </row>
    <row r="573" spans="1:7" ht="408.6" customHeight="1" x14ac:dyDescent="0.2">
      <c r="A573" s="9">
        <v>545</v>
      </c>
      <c r="B573" s="10">
        <v>46190</v>
      </c>
      <c r="C573" s="3" t="s">
        <v>870</v>
      </c>
      <c r="D573" s="9" t="s">
        <v>884</v>
      </c>
      <c r="E573" s="3" t="s">
        <v>37</v>
      </c>
      <c r="F573" s="15" t="s">
        <v>885</v>
      </c>
      <c r="G573" s="16"/>
    </row>
    <row r="574" spans="1:7" ht="408.6" customHeight="1" x14ac:dyDescent="0.2">
      <c r="A574" s="9">
        <v>546</v>
      </c>
      <c r="B574" s="10">
        <v>46190</v>
      </c>
      <c r="C574" s="3" t="s">
        <v>870</v>
      </c>
      <c r="D574" s="9" t="s">
        <v>886</v>
      </c>
      <c r="E574" s="3" t="s">
        <v>37</v>
      </c>
      <c r="F574" s="15" t="s">
        <v>2714</v>
      </c>
      <c r="G574" s="16"/>
    </row>
    <row r="575" spans="1:7" ht="408.6" customHeight="1" x14ac:dyDescent="0.2">
      <c r="A575" s="9">
        <v>547</v>
      </c>
      <c r="B575" s="10">
        <v>46190</v>
      </c>
      <c r="C575" s="3" t="s">
        <v>870</v>
      </c>
      <c r="D575" s="9" t="s">
        <v>887</v>
      </c>
      <c r="E575" s="3" t="s">
        <v>41</v>
      </c>
      <c r="F575" s="15" t="s">
        <v>572</v>
      </c>
      <c r="G575" s="16"/>
    </row>
    <row r="576" spans="1:7" ht="408.6" customHeight="1" x14ac:dyDescent="0.2">
      <c r="A576" s="9">
        <v>548</v>
      </c>
      <c r="B576" s="10">
        <v>46190</v>
      </c>
      <c r="C576" s="3" t="s">
        <v>870</v>
      </c>
      <c r="D576" s="9" t="s">
        <v>888</v>
      </c>
      <c r="E576" s="3" t="s">
        <v>41</v>
      </c>
      <c r="F576" s="15" t="s">
        <v>889</v>
      </c>
      <c r="G576" s="16"/>
    </row>
    <row r="577" spans="1:7" ht="409.6" customHeight="1" x14ac:dyDescent="0.2">
      <c r="A577" s="9">
        <v>549</v>
      </c>
      <c r="B577" s="10">
        <v>46190</v>
      </c>
      <c r="C577" s="3" t="s">
        <v>870</v>
      </c>
      <c r="D577" s="9" t="s">
        <v>890</v>
      </c>
      <c r="E577" s="3" t="s">
        <v>37</v>
      </c>
      <c r="F577" s="15" t="s">
        <v>3016</v>
      </c>
      <c r="G577" s="16"/>
    </row>
    <row r="578" spans="1:7" ht="408.6" customHeight="1" x14ac:dyDescent="0.2">
      <c r="A578" s="9">
        <v>550</v>
      </c>
      <c r="B578" s="10">
        <v>46190</v>
      </c>
      <c r="C578" s="3" t="s">
        <v>870</v>
      </c>
      <c r="D578" s="9" t="s">
        <v>891</v>
      </c>
      <c r="E578" s="3" t="s">
        <v>37</v>
      </c>
      <c r="F578" s="15" t="s">
        <v>892</v>
      </c>
      <c r="G578" s="16"/>
    </row>
    <row r="579" spans="1:7" ht="408.6" customHeight="1" x14ac:dyDescent="0.2">
      <c r="A579" s="9">
        <v>551</v>
      </c>
      <c r="B579" s="10">
        <v>46190</v>
      </c>
      <c r="C579" s="3" t="s">
        <v>870</v>
      </c>
      <c r="D579" s="9" t="s">
        <v>893</v>
      </c>
      <c r="E579" s="3" t="s">
        <v>41</v>
      </c>
      <c r="F579" s="15" t="s">
        <v>894</v>
      </c>
      <c r="G579" s="16"/>
    </row>
    <row r="580" spans="1:7" ht="408.6" customHeight="1" x14ac:dyDescent="0.2">
      <c r="A580" s="9">
        <v>552</v>
      </c>
      <c r="B580" s="10">
        <v>46190</v>
      </c>
      <c r="C580" s="3" t="s">
        <v>870</v>
      </c>
      <c r="D580" s="9" t="s">
        <v>895</v>
      </c>
      <c r="E580" s="3" t="s">
        <v>41</v>
      </c>
      <c r="F580" s="17" t="s">
        <v>241</v>
      </c>
      <c r="G580" s="17"/>
    </row>
    <row r="581" spans="1:7" ht="408.6" customHeight="1" x14ac:dyDescent="0.2">
      <c r="A581" s="9">
        <v>553</v>
      </c>
      <c r="B581" s="10">
        <v>46190</v>
      </c>
      <c r="C581" s="3" t="s">
        <v>896</v>
      </c>
      <c r="D581" s="9" t="s">
        <v>897</v>
      </c>
      <c r="E581" s="3" t="s">
        <v>37</v>
      </c>
      <c r="F581" s="15" t="s">
        <v>38</v>
      </c>
      <c r="G581" s="16"/>
    </row>
    <row r="582" spans="1:7" ht="408.6" customHeight="1" x14ac:dyDescent="0.2">
      <c r="A582" s="9">
        <v>554</v>
      </c>
      <c r="B582" s="10">
        <v>46190</v>
      </c>
      <c r="C582" s="3" t="s">
        <v>896</v>
      </c>
      <c r="D582" s="9" t="s">
        <v>898</v>
      </c>
      <c r="E582" s="3" t="s">
        <v>41</v>
      </c>
      <c r="F582" s="15" t="s">
        <v>2715</v>
      </c>
      <c r="G582" s="16"/>
    </row>
    <row r="583" spans="1:7" ht="408.6" customHeight="1" x14ac:dyDescent="0.2">
      <c r="A583" s="9">
        <v>555</v>
      </c>
      <c r="B583" s="10">
        <v>46190</v>
      </c>
      <c r="C583" s="3" t="s">
        <v>896</v>
      </c>
      <c r="D583" s="9" t="s">
        <v>899</v>
      </c>
      <c r="E583" s="3" t="s">
        <v>41</v>
      </c>
      <c r="F583" s="15" t="s">
        <v>2716</v>
      </c>
      <c r="G583" s="16"/>
    </row>
    <row r="584" spans="1:7" ht="408.6" customHeight="1" x14ac:dyDescent="0.2">
      <c r="A584" s="9">
        <v>556</v>
      </c>
      <c r="B584" s="10">
        <v>46190</v>
      </c>
      <c r="C584" s="3" t="s">
        <v>896</v>
      </c>
      <c r="D584" s="9" t="s">
        <v>900</v>
      </c>
      <c r="E584" s="3" t="s">
        <v>41</v>
      </c>
      <c r="F584" s="15" t="s">
        <v>2717</v>
      </c>
      <c r="G584" s="16"/>
    </row>
    <row r="585" spans="1:7" ht="408.6" customHeight="1" x14ac:dyDescent="0.2">
      <c r="A585" s="9">
        <v>557</v>
      </c>
      <c r="B585" s="10">
        <v>46190</v>
      </c>
      <c r="C585" s="3" t="s">
        <v>896</v>
      </c>
      <c r="D585" s="9" t="s">
        <v>901</v>
      </c>
      <c r="E585" s="3" t="s">
        <v>41</v>
      </c>
      <c r="F585" s="15" t="s">
        <v>2717</v>
      </c>
      <c r="G585" s="16"/>
    </row>
    <row r="586" spans="1:7" ht="408.6" customHeight="1" x14ac:dyDescent="0.2">
      <c r="A586" s="9">
        <v>558</v>
      </c>
      <c r="B586" s="10">
        <v>46190</v>
      </c>
      <c r="C586" s="3" t="s">
        <v>896</v>
      </c>
      <c r="D586" s="9" t="s">
        <v>902</v>
      </c>
      <c r="E586" s="3" t="s">
        <v>41</v>
      </c>
      <c r="F586" s="15" t="s">
        <v>903</v>
      </c>
      <c r="G586" s="16"/>
    </row>
    <row r="587" spans="1:7" ht="408.6" customHeight="1" x14ac:dyDescent="0.2">
      <c r="A587" s="9">
        <v>559</v>
      </c>
      <c r="B587" s="10">
        <v>46190</v>
      </c>
      <c r="C587" s="3" t="s">
        <v>896</v>
      </c>
      <c r="D587" s="9" t="s">
        <v>904</v>
      </c>
      <c r="E587" s="3" t="s">
        <v>41</v>
      </c>
      <c r="F587" s="15" t="s">
        <v>2717</v>
      </c>
      <c r="G587" s="16"/>
    </row>
    <row r="588" spans="1:7" ht="408.6" customHeight="1" x14ac:dyDescent="0.2">
      <c r="A588" s="9">
        <v>560</v>
      </c>
      <c r="B588" s="10">
        <v>46190</v>
      </c>
      <c r="C588" s="3" t="s">
        <v>896</v>
      </c>
      <c r="D588" s="9" t="s">
        <v>905</v>
      </c>
      <c r="E588" s="3" t="s">
        <v>41</v>
      </c>
      <c r="F588" s="15" t="s">
        <v>2927</v>
      </c>
      <c r="G588" s="16"/>
    </row>
    <row r="589" spans="1:7" ht="408.6" customHeight="1" x14ac:dyDescent="0.2">
      <c r="A589" s="9">
        <v>561</v>
      </c>
      <c r="B589" s="10">
        <v>46190</v>
      </c>
      <c r="C589" s="3" t="s">
        <v>896</v>
      </c>
      <c r="D589" s="9" t="s">
        <v>906</v>
      </c>
      <c r="E589" s="3" t="s">
        <v>37</v>
      </c>
      <c r="F589" s="15" t="s">
        <v>881</v>
      </c>
      <c r="G589" s="16"/>
    </row>
    <row r="590" spans="1:7" ht="408.6" customHeight="1" x14ac:dyDescent="0.2">
      <c r="A590" s="9">
        <v>562</v>
      </c>
      <c r="B590" s="10">
        <v>46190</v>
      </c>
      <c r="C590" s="3" t="s">
        <v>896</v>
      </c>
      <c r="D590" s="9" t="s">
        <v>907</v>
      </c>
      <c r="E590" s="3" t="s">
        <v>37</v>
      </c>
      <c r="F590" s="17" t="s">
        <v>221</v>
      </c>
      <c r="G590" s="17"/>
    </row>
    <row r="591" spans="1:7" ht="408.6" customHeight="1" x14ac:dyDescent="0.2">
      <c r="A591" s="9">
        <v>563</v>
      </c>
      <c r="B591" s="10">
        <v>46190</v>
      </c>
      <c r="C591" s="3" t="s">
        <v>896</v>
      </c>
      <c r="D591" s="9" t="s">
        <v>908</v>
      </c>
      <c r="E591" s="3" t="s">
        <v>41</v>
      </c>
      <c r="F591" s="15" t="s">
        <v>257</v>
      </c>
      <c r="G591" s="16"/>
    </row>
    <row r="592" spans="1:7" ht="408.6" customHeight="1" x14ac:dyDescent="0.2">
      <c r="A592" s="9">
        <v>564</v>
      </c>
      <c r="B592" s="10">
        <v>46190</v>
      </c>
      <c r="C592" s="3" t="s">
        <v>896</v>
      </c>
      <c r="D592" s="9" t="s">
        <v>909</v>
      </c>
      <c r="E592" s="3" t="s">
        <v>41</v>
      </c>
      <c r="F592" s="15" t="s">
        <v>826</v>
      </c>
      <c r="G592" s="16"/>
    </row>
    <row r="593" spans="1:7" ht="408.75" customHeight="1" x14ac:dyDescent="0.2">
      <c r="A593" s="9">
        <v>565</v>
      </c>
      <c r="B593" s="10">
        <v>46190</v>
      </c>
      <c r="C593" s="3" t="s">
        <v>896</v>
      </c>
      <c r="D593" s="9" t="s">
        <v>910</v>
      </c>
      <c r="E593" s="3" t="s">
        <v>37</v>
      </c>
      <c r="F593" s="15" t="s">
        <v>2928</v>
      </c>
      <c r="G593" s="16"/>
    </row>
    <row r="594" spans="1:7" ht="408.6" customHeight="1" x14ac:dyDescent="0.2">
      <c r="A594" s="9">
        <v>566</v>
      </c>
      <c r="B594" s="10">
        <v>46190</v>
      </c>
      <c r="C594" s="3" t="s">
        <v>911</v>
      </c>
      <c r="D594" s="9" t="s">
        <v>897</v>
      </c>
      <c r="E594" s="3" t="s">
        <v>37</v>
      </c>
      <c r="F594" s="15" t="s">
        <v>38</v>
      </c>
      <c r="G594" s="16"/>
    </row>
    <row r="595" spans="1:7" ht="408.6" customHeight="1" x14ac:dyDescent="0.2">
      <c r="A595" s="9">
        <v>567</v>
      </c>
      <c r="B595" s="10">
        <v>46190</v>
      </c>
      <c r="C595" s="3" t="s">
        <v>911</v>
      </c>
      <c r="D595" s="9" t="s">
        <v>898</v>
      </c>
      <c r="E595" s="3" t="s">
        <v>41</v>
      </c>
      <c r="F595" s="15" t="s">
        <v>2718</v>
      </c>
      <c r="G595" s="16"/>
    </row>
    <row r="596" spans="1:7" ht="408.6" customHeight="1" x14ac:dyDescent="0.2">
      <c r="A596" s="9">
        <v>568</v>
      </c>
      <c r="B596" s="10">
        <v>46190</v>
      </c>
      <c r="C596" s="3" t="s">
        <v>911</v>
      </c>
      <c r="D596" s="9" t="s">
        <v>899</v>
      </c>
      <c r="E596" s="3" t="s">
        <v>41</v>
      </c>
      <c r="F596" s="15" t="s">
        <v>2716</v>
      </c>
      <c r="G596" s="16"/>
    </row>
    <row r="597" spans="1:7" ht="408.6" customHeight="1" x14ac:dyDescent="0.2">
      <c r="A597" s="9">
        <v>569</v>
      </c>
      <c r="B597" s="10">
        <v>46190</v>
      </c>
      <c r="C597" s="3" t="s">
        <v>911</v>
      </c>
      <c r="D597" s="9" t="s">
        <v>900</v>
      </c>
      <c r="E597" s="3" t="s">
        <v>41</v>
      </c>
      <c r="F597" s="15" t="s">
        <v>2717</v>
      </c>
      <c r="G597" s="16"/>
    </row>
    <row r="598" spans="1:7" ht="408.6" customHeight="1" x14ac:dyDescent="0.2">
      <c r="A598" s="9">
        <v>570</v>
      </c>
      <c r="B598" s="10">
        <v>46190</v>
      </c>
      <c r="C598" s="3" t="s">
        <v>911</v>
      </c>
      <c r="D598" s="9" t="s">
        <v>901</v>
      </c>
      <c r="E598" s="3" t="s">
        <v>41</v>
      </c>
      <c r="F598" s="15" t="s">
        <v>2719</v>
      </c>
      <c r="G598" s="16"/>
    </row>
    <row r="599" spans="1:7" ht="408.6" customHeight="1" x14ac:dyDescent="0.2">
      <c r="A599" s="9">
        <v>571</v>
      </c>
      <c r="B599" s="10">
        <v>46190</v>
      </c>
      <c r="C599" s="3" t="s">
        <v>911</v>
      </c>
      <c r="D599" s="9" t="s">
        <v>902</v>
      </c>
      <c r="E599" s="3" t="s">
        <v>41</v>
      </c>
      <c r="F599" s="15" t="s">
        <v>912</v>
      </c>
      <c r="G599" s="16"/>
    </row>
    <row r="600" spans="1:7" ht="408.6" customHeight="1" x14ac:dyDescent="0.2">
      <c r="A600" s="9">
        <v>572</v>
      </c>
      <c r="B600" s="10">
        <v>46190</v>
      </c>
      <c r="C600" s="3" t="s">
        <v>911</v>
      </c>
      <c r="D600" s="9" t="s">
        <v>904</v>
      </c>
      <c r="E600" s="3" t="s">
        <v>41</v>
      </c>
      <c r="F600" s="15" t="s">
        <v>2717</v>
      </c>
      <c r="G600" s="16"/>
    </row>
    <row r="601" spans="1:7" ht="408.6" customHeight="1" x14ac:dyDescent="0.2">
      <c r="A601" s="9">
        <v>573</v>
      </c>
      <c r="B601" s="10">
        <v>46190</v>
      </c>
      <c r="C601" s="3" t="s">
        <v>911</v>
      </c>
      <c r="D601" s="9" t="s">
        <v>905</v>
      </c>
      <c r="E601" s="3" t="s">
        <v>37</v>
      </c>
      <c r="F601" s="15" t="s">
        <v>2929</v>
      </c>
      <c r="G601" s="16"/>
    </row>
    <row r="602" spans="1:7" ht="408.6" customHeight="1" x14ac:dyDescent="0.2">
      <c r="A602" s="9">
        <v>574</v>
      </c>
      <c r="B602" s="10">
        <v>46190</v>
      </c>
      <c r="C602" s="3" t="s">
        <v>911</v>
      </c>
      <c r="D602" s="9" t="s">
        <v>906</v>
      </c>
      <c r="E602" s="3" t="s">
        <v>37</v>
      </c>
      <c r="F602" s="15" t="s">
        <v>881</v>
      </c>
      <c r="G602" s="16"/>
    </row>
    <row r="603" spans="1:7" ht="408.6" customHeight="1" x14ac:dyDescent="0.2">
      <c r="A603" s="9">
        <v>575</v>
      </c>
      <c r="B603" s="10">
        <v>46190</v>
      </c>
      <c r="C603" s="3" t="s">
        <v>911</v>
      </c>
      <c r="D603" s="9" t="s">
        <v>907</v>
      </c>
      <c r="E603" s="3" t="s">
        <v>37</v>
      </c>
      <c r="F603" s="17" t="s">
        <v>221</v>
      </c>
      <c r="G603" s="17"/>
    </row>
    <row r="604" spans="1:7" ht="408.6" customHeight="1" x14ac:dyDescent="0.2">
      <c r="A604" s="9">
        <v>576</v>
      </c>
      <c r="B604" s="10">
        <v>46190</v>
      </c>
      <c r="C604" s="3" t="s">
        <v>911</v>
      </c>
      <c r="D604" s="9" t="s">
        <v>908</v>
      </c>
      <c r="E604" s="3" t="s">
        <v>41</v>
      </c>
      <c r="F604" s="15" t="s">
        <v>257</v>
      </c>
      <c r="G604" s="16"/>
    </row>
    <row r="605" spans="1:7" ht="408.6" customHeight="1" x14ac:dyDescent="0.2">
      <c r="A605" s="9">
        <v>577</v>
      </c>
      <c r="B605" s="10">
        <v>46190</v>
      </c>
      <c r="C605" s="3" t="s">
        <v>911</v>
      </c>
      <c r="D605" s="9" t="s">
        <v>909</v>
      </c>
      <c r="E605" s="3" t="s">
        <v>41</v>
      </c>
      <c r="F605" s="15" t="s">
        <v>826</v>
      </c>
      <c r="G605" s="16"/>
    </row>
    <row r="606" spans="1:7" ht="408.6" customHeight="1" x14ac:dyDescent="0.2">
      <c r="A606" s="9">
        <v>578</v>
      </c>
      <c r="B606" s="10">
        <v>46190</v>
      </c>
      <c r="C606" s="3" t="s">
        <v>911</v>
      </c>
      <c r="D606" s="9" t="s">
        <v>910</v>
      </c>
      <c r="E606" s="3" t="s">
        <v>37</v>
      </c>
      <c r="F606" s="15" t="s">
        <v>2930</v>
      </c>
      <c r="G606" s="16"/>
    </row>
    <row r="607" spans="1:7" ht="408.6" customHeight="1" x14ac:dyDescent="0.2">
      <c r="A607" s="9">
        <v>579</v>
      </c>
      <c r="B607" s="10">
        <v>46190</v>
      </c>
      <c r="C607" s="3" t="s">
        <v>913</v>
      </c>
      <c r="D607" s="9" t="s">
        <v>897</v>
      </c>
      <c r="E607" s="3" t="s">
        <v>37</v>
      </c>
      <c r="F607" s="15" t="s">
        <v>38</v>
      </c>
      <c r="G607" s="16"/>
    </row>
    <row r="608" spans="1:7" ht="408.6" customHeight="1" x14ac:dyDescent="0.2">
      <c r="A608" s="9">
        <v>580</v>
      </c>
      <c r="B608" s="10">
        <v>46190</v>
      </c>
      <c r="C608" s="3" t="s">
        <v>913</v>
      </c>
      <c r="D608" s="9" t="s">
        <v>898</v>
      </c>
      <c r="E608" s="3" t="s">
        <v>41</v>
      </c>
      <c r="F608" s="15" t="s">
        <v>2715</v>
      </c>
      <c r="G608" s="16"/>
    </row>
    <row r="609" spans="1:7" ht="408.6" customHeight="1" x14ac:dyDescent="0.2">
      <c r="A609" s="9">
        <v>581</v>
      </c>
      <c r="B609" s="10">
        <v>46190</v>
      </c>
      <c r="C609" s="3" t="s">
        <v>913</v>
      </c>
      <c r="D609" s="9" t="s">
        <v>899</v>
      </c>
      <c r="E609" s="3" t="s">
        <v>41</v>
      </c>
      <c r="F609" s="15" t="s">
        <v>2716</v>
      </c>
      <c r="G609" s="16"/>
    </row>
    <row r="610" spans="1:7" ht="408.6" customHeight="1" x14ac:dyDescent="0.2">
      <c r="A610" s="9">
        <v>582</v>
      </c>
      <c r="B610" s="10">
        <v>46190</v>
      </c>
      <c r="C610" s="3" t="s">
        <v>913</v>
      </c>
      <c r="D610" s="9" t="s">
        <v>900</v>
      </c>
      <c r="E610" s="3" t="s">
        <v>41</v>
      </c>
      <c r="F610" s="15" t="s">
        <v>2719</v>
      </c>
      <c r="G610" s="16"/>
    </row>
    <row r="611" spans="1:7" ht="408.6" customHeight="1" x14ac:dyDescent="0.2">
      <c r="A611" s="9">
        <v>583</v>
      </c>
      <c r="B611" s="10">
        <v>46190</v>
      </c>
      <c r="C611" s="3" t="s">
        <v>913</v>
      </c>
      <c r="D611" s="9" t="s">
        <v>901</v>
      </c>
      <c r="E611" s="3" t="s">
        <v>41</v>
      </c>
      <c r="F611" s="15" t="s">
        <v>2717</v>
      </c>
      <c r="G611" s="16"/>
    </row>
    <row r="612" spans="1:7" ht="408.6" customHeight="1" x14ac:dyDescent="0.2">
      <c r="A612" s="9">
        <v>584</v>
      </c>
      <c r="B612" s="10">
        <v>46190</v>
      </c>
      <c r="C612" s="3" t="s">
        <v>913</v>
      </c>
      <c r="D612" s="9" t="s">
        <v>902</v>
      </c>
      <c r="E612" s="3" t="s">
        <v>41</v>
      </c>
      <c r="F612" s="15" t="s">
        <v>912</v>
      </c>
      <c r="G612" s="16"/>
    </row>
    <row r="613" spans="1:7" ht="408.6" customHeight="1" x14ac:dyDescent="0.2">
      <c r="A613" s="9">
        <v>585</v>
      </c>
      <c r="B613" s="10">
        <v>46190</v>
      </c>
      <c r="C613" s="3" t="s">
        <v>913</v>
      </c>
      <c r="D613" s="9" t="s">
        <v>904</v>
      </c>
      <c r="E613" s="3" t="s">
        <v>41</v>
      </c>
      <c r="F613" s="15" t="s">
        <v>2717</v>
      </c>
      <c r="G613" s="16"/>
    </row>
    <row r="614" spans="1:7" ht="408.6" customHeight="1" x14ac:dyDescent="0.2">
      <c r="A614" s="9">
        <v>586</v>
      </c>
      <c r="B614" s="10">
        <v>46190</v>
      </c>
      <c r="C614" s="3" t="s">
        <v>913</v>
      </c>
      <c r="D614" s="9" t="s">
        <v>905</v>
      </c>
      <c r="E614" s="3" t="s">
        <v>37</v>
      </c>
      <c r="F614" s="15" t="s">
        <v>2931</v>
      </c>
      <c r="G614" s="16"/>
    </row>
    <row r="615" spans="1:7" ht="408.6" customHeight="1" x14ac:dyDescent="0.2">
      <c r="A615" s="9">
        <v>587</v>
      </c>
      <c r="B615" s="10">
        <v>46190</v>
      </c>
      <c r="C615" s="3" t="s">
        <v>913</v>
      </c>
      <c r="D615" s="9" t="s">
        <v>906</v>
      </c>
      <c r="E615" s="3" t="s">
        <v>37</v>
      </c>
      <c r="F615" s="15" t="s">
        <v>881</v>
      </c>
      <c r="G615" s="16"/>
    </row>
    <row r="616" spans="1:7" ht="408.6" customHeight="1" x14ac:dyDescent="0.2">
      <c r="A616" s="9">
        <v>588</v>
      </c>
      <c r="B616" s="10">
        <v>46190</v>
      </c>
      <c r="C616" s="3" t="s">
        <v>913</v>
      </c>
      <c r="D616" s="9" t="s">
        <v>907</v>
      </c>
      <c r="E616" s="3" t="s">
        <v>37</v>
      </c>
      <c r="F616" s="17" t="s">
        <v>221</v>
      </c>
      <c r="G616" s="17"/>
    </row>
    <row r="617" spans="1:7" ht="408.6" customHeight="1" x14ac:dyDescent="0.2">
      <c r="A617" s="9">
        <v>589</v>
      </c>
      <c r="B617" s="10">
        <v>46190</v>
      </c>
      <c r="C617" s="3" t="s">
        <v>913</v>
      </c>
      <c r="D617" s="9" t="s">
        <v>908</v>
      </c>
      <c r="E617" s="3" t="s">
        <v>41</v>
      </c>
      <c r="F617" s="15" t="s">
        <v>257</v>
      </c>
      <c r="G617" s="16"/>
    </row>
    <row r="618" spans="1:7" ht="408.6" customHeight="1" x14ac:dyDescent="0.2">
      <c r="A618" s="9">
        <v>590</v>
      </c>
      <c r="B618" s="10">
        <v>46190</v>
      </c>
      <c r="C618" s="3" t="s">
        <v>913</v>
      </c>
      <c r="D618" s="9" t="s">
        <v>909</v>
      </c>
      <c r="E618" s="3" t="s">
        <v>41</v>
      </c>
      <c r="F618" s="15" t="s">
        <v>826</v>
      </c>
      <c r="G618" s="16"/>
    </row>
    <row r="619" spans="1:7" ht="408.6" customHeight="1" x14ac:dyDescent="0.2">
      <c r="A619" s="9">
        <v>591</v>
      </c>
      <c r="B619" s="10">
        <v>46190</v>
      </c>
      <c r="C619" s="3" t="s">
        <v>913</v>
      </c>
      <c r="D619" s="9" t="s">
        <v>910</v>
      </c>
      <c r="E619" s="3" t="s">
        <v>37</v>
      </c>
      <c r="F619" s="15" t="s">
        <v>2932</v>
      </c>
      <c r="G619" s="16"/>
    </row>
    <row r="620" spans="1:7" ht="408.6" customHeight="1" x14ac:dyDescent="0.2">
      <c r="A620" s="9">
        <v>592</v>
      </c>
      <c r="B620" s="10">
        <v>46190</v>
      </c>
      <c r="C620" s="3" t="s">
        <v>914</v>
      </c>
      <c r="D620" s="9" t="s">
        <v>915</v>
      </c>
      <c r="E620" s="3" t="s">
        <v>37</v>
      </c>
      <c r="F620" s="15" t="s">
        <v>109</v>
      </c>
      <c r="G620" s="16"/>
    </row>
    <row r="621" spans="1:7" ht="409.5" customHeight="1" x14ac:dyDescent="0.2">
      <c r="A621" s="9">
        <v>593</v>
      </c>
      <c r="B621" s="10">
        <v>46190</v>
      </c>
      <c r="C621" s="3" t="s">
        <v>914</v>
      </c>
      <c r="D621" s="9" t="s">
        <v>916</v>
      </c>
      <c r="E621" s="3" t="s">
        <v>37</v>
      </c>
      <c r="F621" s="15" t="s">
        <v>2559</v>
      </c>
      <c r="G621" s="16"/>
    </row>
    <row r="622" spans="1:7" ht="408.6" customHeight="1" x14ac:dyDescent="0.2">
      <c r="A622" s="9">
        <v>594</v>
      </c>
      <c r="B622" s="10">
        <v>46190</v>
      </c>
      <c r="C622" s="3" t="s">
        <v>914</v>
      </c>
      <c r="D622" s="9" t="s">
        <v>917</v>
      </c>
      <c r="E622" s="3" t="s">
        <v>41</v>
      </c>
      <c r="F622" s="15" t="s">
        <v>2715</v>
      </c>
      <c r="G622" s="16"/>
    </row>
    <row r="623" spans="1:7" ht="408.6" customHeight="1" x14ac:dyDescent="0.2">
      <c r="A623" s="9">
        <v>595</v>
      </c>
      <c r="B623" s="10">
        <v>46190</v>
      </c>
      <c r="C623" s="3" t="s">
        <v>914</v>
      </c>
      <c r="D623" s="9" t="s">
        <v>918</v>
      </c>
      <c r="E623" s="3" t="s">
        <v>41</v>
      </c>
      <c r="F623" s="15" t="s">
        <v>2382</v>
      </c>
      <c r="G623" s="16"/>
    </row>
    <row r="624" spans="1:7" ht="408.6" customHeight="1" x14ac:dyDescent="0.2">
      <c r="A624" s="9">
        <v>596</v>
      </c>
      <c r="B624" s="10">
        <v>46190</v>
      </c>
      <c r="C624" s="3" t="s">
        <v>914</v>
      </c>
      <c r="D624" s="9" t="s">
        <v>919</v>
      </c>
      <c r="E624" s="3" t="s">
        <v>41</v>
      </c>
      <c r="F624" s="15" t="s">
        <v>2720</v>
      </c>
      <c r="G624" s="16"/>
    </row>
    <row r="625" spans="1:7" ht="408.6" customHeight="1" x14ac:dyDescent="0.2">
      <c r="A625" s="9">
        <v>597</v>
      </c>
      <c r="B625" s="10">
        <v>46190</v>
      </c>
      <c r="C625" s="3" t="s">
        <v>914</v>
      </c>
      <c r="D625" s="9" t="s">
        <v>920</v>
      </c>
      <c r="E625" s="3" t="s">
        <v>41</v>
      </c>
      <c r="F625" s="15" t="s">
        <v>921</v>
      </c>
      <c r="G625" s="16"/>
    </row>
    <row r="626" spans="1:7" ht="408.6" customHeight="1" x14ac:dyDescent="0.2">
      <c r="A626" s="9">
        <v>598</v>
      </c>
      <c r="B626" s="10">
        <v>46190</v>
      </c>
      <c r="C626" s="3" t="s">
        <v>914</v>
      </c>
      <c r="D626" s="9" t="s">
        <v>922</v>
      </c>
      <c r="E626" s="3" t="s">
        <v>41</v>
      </c>
      <c r="F626" s="15" t="s">
        <v>2721</v>
      </c>
      <c r="G626" s="16"/>
    </row>
    <row r="627" spans="1:7" ht="408.6" customHeight="1" x14ac:dyDescent="0.2">
      <c r="A627" s="9">
        <v>599</v>
      </c>
      <c r="B627" s="10">
        <v>46190</v>
      </c>
      <c r="C627" s="3" t="s">
        <v>914</v>
      </c>
      <c r="D627" s="9" t="s">
        <v>923</v>
      </c>
      <c r="E627" s="3" t="s">
        <v>41</v>
      </c>
      <c r="F627" s="15" t="s">
        <v>924</v>
      </c>
      <c r="G627" s="16"/>
    </row>
    <row r="628" spans="1:7" ht="408.6" customHeight="1" x14ac:dyDescent="0.2">
      <c r="A628" s="9">
        <v>600</v>
      </c>
      <c r="B628" s="10">
        <v>46190</v>
      </c>
      <c r="C628" s="3" t="s">
        <v>914</v>
      </c>
      <c r="D628" s="9" t="s">
        <v>925</v>
      </c>
      <c r="E628" s="3" t="s">
        <v>41</v>
      </c>
      <c r="F628" s="15" t="s">
        <v>926</v>
      </c>
      <c r="G628" s="16"/>
    </row>
    <row r="629" spans="1:7" ht="408.6" customHeight="1" x14ac:dyDescent="0.2">
      <c r="A629" s="9">
        <v>601</v>
      </c>
      <c r="B629" s="10">
        <v>46190</v>
      </c>
      <c r="C629" s="3" t="s">
        <v>914</v>
      </c>
      <c r="D629" s="9" t="s">
        <v>927</v>
      </c>
      <c r="E629" s="3" t="s">
        <v>41</v>
      </c>
      <c r="F629" s="15" t="s">
        <v>2722</v>
      </c>
      <c r="G629" s="16"/>
    </row>
    <row r="630" spans="1:7" ht="409.6" customHeight="1" x14ac:dyDescent="0.2">
      <c r="A630" s="9">
        <v>602</v>
      </c>
      <c r="B630" s="10">
        <v>46190</v>
      </c>
      <c r="C630" s="3" t="s">
        <v>914</v>
      </c>
      <c r="D630" s="9" t="s">
        <v>928</v>
      </c>
      <c r="E630" s="3" t="s">
        <v>37</v>
      </c>
      <c r="F630" s="15" t="s">
        <v>2723</v>
      </c>
      <c r="G630" s="16"/>
    </row>
    <row r="631" spans="1:7" ht="408.6" customHeight="1" x14ac:dyDescent="0.2">
      <c r="A631" s="9">
        <v>603</v>
      </c>
      <c r="B631" s="10">
        <v>46190</v>
      </c>
      <c r="C631" s="3" t="s">
        <v>914</v>
      </c>
      <c r="D631" s="9" t="s">
        <v>929</v>
      </c>
      <c r="E631" s="3" t="s">
        <v>37</v>
      </c>
      <c r="F631" s="15" t="s">
        <v>930</v>
      </c>
      <c r="G631" s="16"/>
    </row>
    <row r="632" spans="1:7" ht="409.5" customHeight="1" x14ac:dyDescent="0.2">
      <c r="A632" s="9">
        <v>604</v>
      </c>
      <c r="B632" s="10">
        <v>46190</v>
      </c>
      <c r="C632" s="3" t="s">
        <v>914</v>
      </c>
      <c r="D632" s="9" t="s">
        <v>931</v>
      </c>
      <c r="E632" s="3" t="s">
        <v>41</v>
      </c>
      <c r="F632" s="15" t="s">
        <v>2535</v>
      </c>
      <c r="G632" s="16"/>
    </row>
    <row r="633" spans="1:7" ht="408.6" customHeight="1" x14ac:dyDescent="0.2">
      <c r="A633" s="9">
        <v>605</v>
      </c>
      <c r="B633" s="10">
        <v>46190</v>
      </c>
      <c r="C633" s="3" t="s">
        <v>914</v>
      </c>
      <c r="D633" s="9" t="s">
        <v>932</v>
      </c>
      <c r="E633" s="3" t="s">
        <v>37</v>
      </c>
      <c r="F633" s="15" t="s">
        <v>933</v>
      </c>
      <c r="G633" s="16"/>
    </row>
    <row r="634" spans="1:7" ht="408.6" customHeight="1" x14ac:dyDescent="0.2">
      <c r="A634" s="9">
        <v>606</v>
      </c>
      <c r="B634" s="10">
        <v>46190</v>
      </c>
      <c r="C634" s="3" t="s">
        <v>914</v>
      </c>
      <c r="D634" s="9" t="s">
        <v>934</v>
      </c>
      <c r="E634" s="3" t="s">
        <v>37</v>
      </c>
      <c r="F634" s="15" t="s">
        <v>2884</v>
      </c>
      <c r="G634" s="16"/>
    </row>
    <row r="635" spans="1:7" ht="408.6" customHeight="1" x14ac:dyDescent="0.2">
      <c r="A635" s="9">
        <v>607</v>
      </c>
      <c r="B635" s="10">
        <v>46190</v>
      </c>
      <c r="C635" s="3" t="s">
        <v>914</v>
      </c>
      <c r="D635" s="9" t="s">
        <v>935</v>
      </c>
      <c r="E635" s="3" t="s">
        <v>37</v>
      </c>
      <c r="F635" s="15" t="s">
        <v>2724</v>
      </c>
      <c r="G635" s="16"/>
    </row>
    <row r="636" spans="1:7" ht="408.6" customHeight="1" x14ac:dyDescent="0.2">
      <c r="A636" s="9">
        <v>608</v>
      </c>
      <c r="B636" s="10">
        <v>46190</v>
      </c>
      <c r="C636" s="3" t="s">
        <v>914</v>
      </c>
      <c r="D636" s="9" t="s">
        <v>936</v>
      </c>
      <c r="E636" s="3" t="s">
        <v>41</v>
      </c>
      <c r="F636" s="15" t="s">
        <v>937</v>
      </c>
      <c r="G636" s="16"/>
    </row>
    <row r="637" spans="1:7" ht="409.5" customHeight="1" x14ac:dyDescent="0.2">
      <c r="A637" s="9">
        <v>609</v>
      </c>
      <c r="B637" s="10">
        <v>46190</v>
      </c>
      <c r="C637" s="3" t="s">
        <v>914</v>
      </c>
      <c r="D637" s="9" t="s">
        <v>938</v>
      </c>
      <c r="E637" s="3" t="s">
        <v>41</v>
      </c>
      <c r="F637" s="15" t="s">
        <v>939</v>
      </c>
      <c r="G637" s="16"/>
    </row>
    <row r="638" spans="1:7" ht="408.6" customHeight="1" x14ac:dyDescent="0.2">
      <c r="A638" s="9">
        <v>610</v>
      </c>
      <c r="B638" s="10">
        <v>46190</v>
      </c>
      <c r="C638" s="3" t="s">
        <v>914</v>
      </c>
      <c r="D638" s="9" t="s">
        <v>940</v>
      </c>
      <c r="E638" s="3" t="s">
        <v>41</v>
      </c>
      <c r="F638" s="15" t="s">
        <v>941</v>
      </c>
      <c r="G638" s="16"/>
    </row>
    <row r="639" spans="1:7" ht="409.5" customHeight="1" x14ac:dyDescent="0.2">
      <c r="A639" s="9">
        <v>611</v>
      </c>
      <c r="B639" s="10">
        <v>46190</v>
      </c>
      <c r="C639" s="3" t="s">
        <v>914</v>
      </c>
      <c r="D639" s="9" t="s">
        <v>942</v>
      </c>
      <c r="E639" s="3" t="s">
        <v>37</v>
      </c>
      <c r="F639" s="15" t="s">
        <v>943</v>
      </c>
      <c r="G639" s="16"/>
    </row>
    <row r="640" spans="1:7" ht="408.6" customHeight="1" x14ac:dyDescent="0.2">
      <c r="A640" s="9">
        <v>612</v>
      </c>
      <c r="B640" s="10">
        <v>46190</v>
      </c>
      <c r="C640" s="3" t="s">
        <v>914</v>
      </c>
      <c r="D640" s="9" t="s">
        <v>944</v>
      </c>
      <c r="E640" s="3" t="s">
        <v>41</v>
      </c>
      <c r="F640" s="15" t="s">
        <v>2725</v>
      </c>
      <c r="G640" s="16"/>
    </row>
    <row r="641" spans="1:7" ht="408.6" customHeight="1" x14ac:dyDescent="0.2">
      <c r="A641" s="9">
        <v>613</v>
      </c>
      <c r="B641" s="10">
        <v>46190</v>
      </c>
      <c r="C641" s="3" t="s">
        <v>914</v>
      </c>
      <c r="D641" s="9" t="s">
        <v>945</v>
      </c>
      <c r="E641" s="3" t="s">
        <v>41</v>
      </c>
      <c r="F641" s="18" t="s">
        <v>2726</v>
      </c>
      <c r="G641" s="16"/>
    </row>
    <row r="642" spans="1:7" ht="408.6" customHeight="1" x14ac:dyDescent="0.2">
      <c r="A642" s="9">
        <v>614</v>
      </c>
      <c r="B642" s="10">
        <v>46190</v>
      </c>
      <c r="C642" s="3" t="s">
        <v>914</v>
      </c>
      <c r="D642" s="9" t="s">
        <v>946</v>
      </c>
      <c r="E642" s="3" t="s">
        <v>41</v>
      </c>
      <c r="F642" s="15" t="s">
        <v>947</v>
      </c>
      <c r="G642" s="16"/>
    </row>
    <row r="643" spans="1:7" ht="408.6" customHeight="1" x14ac:dyDescent="0.2">
      <c r="A643" s="9">
        <v>615</v>
      </c>
      <c r="B643" s="10">
        <v>46190</v>
      </c>
      <c r="C643" s="3" t="s">
        <v>914</v>
      </c>
      <c r="D643" s="9" t="s">
        <v>948</v>
      </c>
      <c r="E643" s="3" t="s">
        <v>41</v>
      </c>
      <c r="F643" s="15" t="s">
        <v>2727</v>
      </c>
      <c r="G643" s="16"/>
    </row>
    <row r="644" spans="1:7" ht="409.5" customHeight="1" x14ac:dyDescent="0.2">
      <c r="A644" s="9">
        <v>616</v>
      </c>
      <c r="B644" s="10">
        <v>46190</v>
      </c>
      <c r="C644" s="3" t="s">
        <v>914</v>
      </c>
      <c r="D644" s="9" t="s">
        <v>949</v>
      </c>
      <c r="E644" s="3" t="s">
        <v>41</v>
      </c>
      <c r="F644" s="15" t="s">
        <v>2728</v>
      </c>
      <c r="G644" s="16"/>
    </row>
    <row r="645" spans="1:7" ht="409.5" customHeight="1" x14ac:dyDescent="0.2">
      <c r="A645" s="9">
        <v>617</v>
      </c>
      <c r="B645" s="10">
        <v>46190</v>
      </c>
      <c r="C645" s="3" t="s">
        <v>914</v>
      </c>
      <c r="D645" s="9" t="s">
        <v>950</v>
      </c>
      <c r="E645" s="3" t="s">
        <v>37</v>
      </c>
      <c r="F645" s="15" t="s">
        <v>951</v>
      </c>
      <c r="G645" s="16"/>
    </row>
    <row r="646" spans="1:7" ht="408.6" customHeight="1" x14ac:dyDescent="0.2">
      <c r="A646" s="9">
        <v>618</v>
      </c>
      <c r="B646" s="10">
        <v>46190</v>
      </c>
      <c r="C646" s="3" t="s">
        <v>914</v>
      </c>
      <c r="D646" s="9" t="s">
        <v>952</v>
      </c>
      <c r="E646" s="3" t="s">
        <v>41</v>
      </c>
      <c r="F646" s="15" t="s">
        <v>953</v>
      </c>
      <c r="G646" s="16"/>
    </row>
    <row r="647" spans="1:7" ht="408.6" customHeight="1" x14ac:dyDescent="0.2">
      <c r="A647" s="9">
        <v>619</v>
      </c>
      <c r="B647" s="10">
        <v>46190</v>
      </c>
      <c r="C647" s="3" t="s">
        <v>914</v>
      </c>
      <c r="D647" s="9" t="s">
        <v>954</v>
      </c>
      <c r="E647" s="3" t="s">
        <v>41</v>
      </c>
      <c r="F647" s="15" t="s">
        <v>955</v>
      </c>
      <c r="G647" s="16"/>
    </row>
    <row r="648" spans="1:7" ht="408.6" customHeight="1" x14ac:dyDescent="0.2">
      <c r="A648" s="9">
        <v>620</v>
      </c>
      <c r="B648" s="10">
        <v>46190</v>
      </c>
      <c r="C648" s="3" t="s">
        <v>914</v>
      </c>
      <c r="D648" s="9" t="s">
        <v>956</v>
      </c>
      <c r="E648" s="3" t="s">
        <v>41</v>
      </c>
      <c r="F648" s="15" t="s">
        <v>2415</v>
      </c>
      <c r="G648" s="16"/>
    </row>
    <row r="649" spans="1:7" ht="409.5" customHeight="1" x14ac:dyDescent="0.2">
      <c r="A649" s="9">
        <v>621</v>
      </c>
      <c r="B649" s="10">
        <v>46190</v>
      </c>
      <c r="C649" s="3" t="s">
        <v>914</v>
      </c>
      <c r="D649" s="9" t="s">
        <v>957</v>
      </c>
      <c r="E649" s="3" t="s">
        <v>41</v>
      </c>
      <c r="F649" s="15" t="s">
        <v>958</v>
      </c>
      <c r="G649" s="16"/>
    </row>
    <row r="650" spans="1:7" ht="408.6" customHeight="1" x14ac:dyDescent="0.2">
      <c r="A650" s="9">
        <v>622</v>
      </c>
      <c r="B650" s="10">
        <v>46190</v>
      </c>
      <c r="C650" s="3" t="s">
        <v>914</v>
      </c>
      <c r="D650" s="9" t="s">
        <v>959</v>
      </c>
      <c r="E650" s="3" t="s">
        <v>41</v>
      </c>
      <c r="F650" s="15" t="s">
        <v>960</v>
      </c>
      <c r="G650" s="16"/>
    </row>
    <row r="651" spans="1:7" ht="408.6" customHeight="1" x14ac:dyDescent="0.2">
      <c r="A651" s="9">
        <v>623</v>
      </c>
      <c r="B651" s="10">
        <v>46190</v>
      </c>
      <c r="C651" s="3" t="s">
        <v>914</v>
      </c>
      <c r="D651" s="9" t="s">
        <v>961</v>
      </c>
      <c r="E651" s="3" t="s">
        <v>41</v>
      </c>
      <c r="F651" s="15" t="s">
        <v>2415</v>
      </c>
      <c r="G651" s="16"/>
    </row>
    <row r="652" spans="1:7" ht="408.6" customHeight="1" x14ac:dyDescent="0.2">
      <c r="A652" s="9">
        <v>624</v>
      </c>
      <c r="B652" s="10">
        <v>46190</v>
      </c>
      <c r="C652" s="3" t="s">
        <v>914</v>
      </c>
      <c r="D652" s="9" t="s">
        <v>962</v>
      </c>
      <c r="E652" s="3" t="s">
        <v>41</v>
      </c>
      <c r="F652" s="15" t="s">
        <v>2729</v>
      </c>
      <c r="G652" s="16"/>
    </row>
    <row r="653" spans="1:7" ht="409.5" customHeight="1" x14ac:dyDescent="0.2">
      <c r="A653" s="9">
        <v>625</v>
      </c>
      <c r="B653" s="10">
        <v>46190</v>
      </c>
      <c r="C653" s="3" t="s">
        <v>914</v>
      </c>
      <c r="D653" s="9" t="s">
        <v>963</v>
      </c>
      <c r="E653" s="3" t="s">
        <v>37</v>
      </c>
      <c r="F653" s="15" t="s">
        <v>2560</v>
      </c>
      <c r="G653" s="16"/>
    </row>
    <row r="654" spans="1:7" ht="408.6" customHeight="1" x14ac:dyDescent="0.2">
      <c r="A654" s="9">
        <v>626</v>
      </c>
      <c r="B654" s="10">
        <v>46190</v>
      </c>
      <c r="C654" s="3" t="s">
        <v>914</v>
      </c>
      <c r="D654" s="9" t="s">
        <v>964</v>
      </c>
      <c r="E654" s="3" t="s">
        <v>41</v>
      </c>
      <c r="F654" s="15" t="s">
        <v>2405</v>
      </c>
      <c r="G654" s="16"/>
    </row>
    <row r="655" spans="1:7" ht="408.6" customHeight="1" x14ac:dyDescent="0.2">
      <c r="A655" s="9">
        <v>627</v>
      </c>
      <c r="B655" s="10">
        <v>46190</v>
      </c>
      <c r="C655" s="3" t="s">
        <v>914</v>
      </c>
      <c r="D655" s="9" t="s">
        <v>965</v>
      </c>
      <c r="E655" s="3" t="s">
        <v>41</v>
      </c>
      <c r="F655" s="15" t="s">
        <v>966</v>
      </c>
      <c r="G655" s="16"/>
    </row>
    <row r="656" spans="1:7" ht="408.6" customHeight="1" x14ac:dyDescent="0.2">
      <c r="A656" s="9">
        <v>628</v>
      </c>
      <c r="B656" s="10">
        <v>46190</v>
      </c>
      <c r="C656" s="3" t="s">
        <v>914</v>
      </c>
      <c r="D656" s="9" t="s">
        <v>967</v>
      </c>
      <c r="E656" s="3" t="s">
        <v>37</v>
      </c>
      <c r="F656" s="15" t="s">
        <v>968</v>
      </c>
      <c r="G656" s="16"/>
    </row>
    <row r="657" spans="1:7" ht="408.6" customHeight="1" x14ac:dyDescent="0.2">
      <c r="A657" s="9">
        <v>629</v>
      </c>
      <c r="B657" s="10">
        <v>46190</v>
      </c>
      <c r="C657" s="3" t="s">
        <v>914</v>
      </c>
      <c r="D657" s="9" t="s">
        <v>969</v>
      </c>
      <c r="E657" s="3" t="s">
        <v>41</v>
      </c>
      <c r="F657" s="15" t="s">
        <v>2730</v>
      </c>
      <c r="G657" s="16"/>
    </row>
    <row r="658" spans="1:7" ht="408.6" customHeight="1" x14ac:dyDescent="0.2">
      <c r="A658" s="9">
        <v>630</v>
      </c>
      <c r="B658" s="10">
        <v>46190</v>
      </c>
      <c r="C658" s="3" t="s">
        <v>914</v>
      </c>
      <c r="D658" s="9" t="s">
        <v>970</v>
      </c>
      <c r="E658" s="3" t="s">
        <v>41</v>
      </c>
      <c r="F658" s="15" t="s">
        <v>2416</v>
      </c>
      <c r="G658" s="16"/>
    </row>
    <row r="659" spans="1:7" ht="408.6" customHeight="1" x14ac:dyDescent="0.2">
      <c r="A659" s="9">
        <v>631</v>
      </c>
      <c r="B659" s="10">
        <v>46190</v>
      </c>
      <c r="C659" s="3" t="s">
        <v>914</v>
      </c>
      <c r="D659" s="9" t="s">
        <v>971</v>
      </c>
      <c r="E659" s="3" t="s">
        <v>37</v>
      </c>
      <c r="F659" s="15" t="s">
        <v>951</v>
      </c>
      <c r="G659" s="16"/>
    </row>
    <row r="660" spans="1:7" ht="408.6" customHeight="1" x14ac:dyDescent="0.2">
      <c r="A660" s="9">
        <v>632</v>
      </c>
      <c r="B660" s="10">
        <v>46190</v>
      </c>
      <c r="C660" s="3" t="s">
        <v>914</v>
      </c>
      <c r="D660" s="9" t="s">
        <v>972</v>
      </c>
      <c r="E660" s="3" t="s">
        <v>37</v>
      </c>
      <c r="F660" s="15" t="s">
        <v>2885</v>
      </c>
      <c r="G660" s="16"/>
    </row>
    <row r="661" spans="1:7" ht="408.6" customHeight="1" x14ac:dyDescent="0.2">
      <c r="A661" s="9">
        <v>633</v>
      </c>
      <c r="B661" s="10">
        <v>46190</v>
      </c>
      <c r="C661" s="3" t="s">
        <v>914</v>
      </c>
      <c r="D661" s="9" t="s">
        <v>973</v>
      </c>
      <c r="E661" s="3" t="s">
        <v>41</v>
      </c>
      <c r="F661" s="15" t="s">
        <v>974</v>
      </c>
      <c r="G661" s="16"/>
    </row>
    <row r="662" spans="1:7" ht="408.6" customHeight="1" x14ac:dyDescent="0.2">
      <c r="A662" s="9">
        <v>634</v>
      </c>
      <c r="B662" s="10">
        <v>46190</v>
      </c>
      <c r="C662" s="3" t="s">
        <v>914</v>
      </c>
      <c r="D662" s="9" t="s">
        <v>975</v>
      </c>
      <c r="E662" s="3" t="s">
        <v>37</v>
      </c>
      <c r="F662" s="15" t="s">
        <v>2885</v>
      </c>
      <c r="G662" s="16"/>
    </row>
    <row r="663" spans="1:7" ht="408.6" customHeight="1" x14ac:dyDescent="0.2">
      <c r="A663" s="9">
        <v>635</v>
      </c>
      <c r="B663" s="10">
        <v>46190</v>
      </c>
      <c r="C663" s="3" t="s">
        <v>914</v>
      </c>
      <c r="D663" s="9" t="s">
        <v>976</v>
      </c>
      <c r="E663" s="3" t="s">
        <v>41</v>
      </c>
      <c r="F663" s="15" t="s">
        <v>2670</v>
      </c>
      <c r="G663" s="16"/>
    </row>
    <row r="664" spans="1:7" ht="408.6" customHeight="1" x14ac:dyDescent="0.2">
      <c r="A664" s="9">
        <v>636</v>
      </c>
      <c r="B664" s="10">
        <v>46190</v>
      </c>
      <c r="C664" s="3" t="s">
        <v>914</v>
      </c>
      <c r="D664" s="9" t="s">
        <v>977</v>
      </c>
      <c r="E664" s="3" t="s">
        <v>41</v>
      </c>
      <c r="F664" s="15" t="s">
        <v>512</v>
      </c>
      <c r="G664" s="16"/>
    </row>
    <row r="665" spans="1:7" ht="408.6" customHeight="1" x14ac:dyDescent="0.2">
      <c r="A665" s="9">
        <v>637</v>
      </c>
      <c r="B665" s="10">
        <v>46190</v>
      </c>
      <c r="C665" s="3" t="s">
        <v>914</v>
      </c>
      <c r="D665" s="9" t="s">
        <v>978</v>
      </c>
      <c r="E665" s="3" t="s">
        <v>37</v>
      </c>
      <c r="F665" s="15" t="s">
        <v>2731</v>
      </c>
      <c r="G665" s="16"/>
    </row>
    <row r="666" spans="1:7" ht="409.5" customHeight="1" x14ac:dyDescent="0.2">
      <c r="A666" s="9">
        <v>638</v>
      </c>
      <c r="B666" s="10">
        <v>46190</v>
      </c>
      <c r="C666" s="3" t="s">
        <v>914</v>
      </c>
      <c r="D666" s="9" t="s">
        <v>979</v>
      </c>
      <c r="E666" s="3" t="s">
        <v>37</v>
      </c>
      <c r="F666" s="15" t="s">
        <v>980</v>
      </c>
      <c r="G666" s="16"/>
    </row>
    <row r="667" spans="1:7" ht="408.6" customHeight="1" x14ac:dyDescent="0.2">
      <c r="A667" s="9">
        <v>639</v>
      </c>
      <c r="B667" s="10">
        <v>46190</v>
      </c>
      <c r="C667" s="3" t="s">
        <v>914</v>
      </c>
      <c r="D667" s="9" t="s">
        <v>981</v>
      </c>
      <c r="E667" s="3" t="s">
        <v>41</v>
      </c>
      <c r="F667" s="15" t="s">
        <v>2732</v>
      </c>
      <c r="G667" s="16"/>
    </row>
    <row r="668" spans="1:7" ht="408.6" customHeight="1" x14ac:dyDescent="0.2">
      <c r="A668" s="9">
        <v>640</v>
      </c>
      <c r="B668" s="10">
        <v>46190</v>
      </c>
      <c r="C668" s="3" t="s">
        <v>914</v>
      </c>
      <c r="D668" s="9" t="s">
        <v>982</v>
      </c>
      <c r="E668" s="3" t="s">
        <v>41</v>
      </c>
      <c r="F668" s="18" t="s">
        <v>2733</v>
      </c>
      <c r="G668" s="16"/>
    </row>
    <row r="669" spans="1:7" ht="408.6" customHeight="1" x14ac:dyDescent="0.2">
      <c r="A669" s="9">
        <v>641</v>
      </c>
      <c r="B669" s="10">
        <v>46190</v>
      </c>
      <c r="C669" s="3" t="s">
        <v>914</v>
      </c>
      <c r="D669" s="9" t="s">
        <v>983</v>
      </c>
      <c r="E669" s="3" t="s">
        <v>37</v>
      </c>
      <c r="F669" s="15" t="s">
        <v>984</v>
      </c>
      <c r="G669" s="16"/>
    </row>
    <row r="670" spans="1:7" ht="408.6" customHeight="1" x14ac:dyDescent="0.2">
      <c r="A670" s="9">
        <v>642</v>
      </c>
      <c r="B670" s="10">
        <v>46190</v>
      </c>
      <c r="C670" s="3" t="s">
        <v>914</v>
      </c>
      <c r="D670" s="9" t="s">
        <v>985</v>
      </c>
      <c r="E670" s="3" t="s">
        <v>41</v>
      </c>
      <c r="F670" s="15" t="s">
        <v>2417</v>
      </c>
      <c r="G670" s="16"/>
    </row>
    <row r="671" spans="1:7" ht="408.6" customHeight="1" x14ac:dyDescent="0.2">
      <c r="A671" s="9">
        <v>643</v>
      </c>
      <c r="B671" s="10">
        <v>46190</v>
      </c>
      <c r="C671" s="3" t="s">
        <v>914</v>
      </c>
      <c r="D671" s="9" t="s">
        <v>986</v>
      </c>
      <c r="E671" s="3" t="s">
        <v>41</v>
      </c>
      <c r="F671" s="15" t="s">
        <v>987</v>
      </c>
      <c r="G671" s="16"/>
    </row>
    <row r="672" spans="1:7" ht="408.6" customHeight="1" x14ac:dyDescent="0.2">
      <c r="A672" s="9">
        <v>644</v>
      </c>
      <c r="B672" s="10">
        <v>46190</v>
      </c>
      <c r="C672" s="3" t="s">
        <v>988</v>
      </c>
      <c r="D672" s="9" t="s">
        <v>989</v>
      </c>
      <c r="E672" s="3" t="s">
        <v>37</v>
      </c>
      <c r="F672" s="15" t="s">
        <v>990</v>
      </c>
      <c r="G672" s="16"/>
    </row>
    <row r="673" spans="1:7" ht="408.6" customHeight="1" x14ac:dyDescent="0.2">
      <c r="A673" s="9">
        <v>645</v>
      </c>
      <c r="B673" s="10">
        <v>46190</v>
      </c>
      <c r="C673" s="3" t="s">
        <v>988</v>
      </c>
      <c r="D673" s="9" t="s">
        <v>991</v>
      </c>
      <c r="E673" s="3" t="s">
        <v>41</v>
      </c>
      <c r="F673" s="15" t="s">
        <v>695</v>
      </c>
      <c r="G673" s="16"/>
    </row>
    <row r="674" spans="1:7" ht="408.6" customHeight="1" x14ac:dyDescent="0.2">
      <c r="A674" s="9">
        <v>646</v>
      </c>
      <c r="B674" s="10">
        <v>46190</v>
      </c>
      <c r="C674" s="3" t="s">
        <v>988</v>
      </c>
      <c r="D674" s="9" t="s">
        <v>992</v>
      </c>
      <c r="E674" s="3" t="s">
        <v>37</v>
      </c>
      <c r="F674" s="15" t="s">
        <v>2734</v>
      </c>
      <c r="G674" s="16"/>
    </row>
    <row r="675" spans="1:7" ht="408.6" customHeight="1" x14ac:dyDescent="0.2">
      <c r="A675" s="9">
        <v>647</v>
      </c>
      <c r="B675" s="10">
        <v>46190</v>
      </c>
      <c r="C675" s="3" t="s">
        <v>988</v>
      </c>
      <c r="D675" s="9" t="s">
        <v>993</v>
      </c>
      <c r="E675" s="3" t="s">
        <v>37</v>
      </c>
      <c r="F675" s="15" t="s">
        <v>994</v>
      </c>
      <c r="G675" s="16"/>
    </row>
    <row r="676" spans="1:7" ht="409.5" customHeight="1" x14ac:dyDescent="0.2">
      <c r="A676" s="9">
        <v>648</v>
      </c>
      <c r="B676" s="10">
        <v>46190</v>
      </c>
      <c r="C676" s="3" t="s">
        <v>988</v>
      </c>
      <c r="D676" s="9" t="s">
        <v>995</v>
      </c>
      <c r="E676" s="3" t="s">
        <v>37</v>
      </c>
      <c r="F676" s="15" t="s">
        <v>2561</v>
      </c>
      <c r="G676" s="16"/>
    </row>
    <row r="677" spans="1:7" ht="408.6" customHeight="1" x14ac:dyDescent="0.2">
      <c r="A677" s="9">
        <v>649</v>
      </c>
      <c r="B677" s="10">
        <v>46190</v>
      </c>
      <c r="C677" s="3" t="s">
        <v>988</v>
      </c>
      <c r="D677" s="9" t="s">
        <v>996</v>
      </c>
      <c r="E677" s="3" t="s">
        <v>37</v>
      </c>
      <c r="F677" s="15" t="s">
        <v>2933</v>
      </c>
      <c r="G677" s="16"/>
    </row>
    <row r="678" spans="1:7" ht="408.6" customHeight="1" x14ac:dyDescent="0.2">
      <c r="A678" s="9">
        <v>650</v>
      </c>
      <c r="B678" s="10">
        <v>46190</v>
      </c>
      <c r="C678" s="3" t="s">
        <v>988</v>
      </c>
      <c r="D678" s="9" t="s">
        <v>997</v>
      </c>
      <c r="E678" s="3" t="s">
        <v>41</v>
      </c>
      <c r="F678" s="15" t="s">
        <v>2650</v>
      </c>
      <c r="G678" s="16"/>
    </row>
    <row r="679" spans="1:7" ht="408.6" customHeight="1" x14ac:dyDescent="0.2">
      <c r="A679" s="9">
        <v>651</v>
      </c>
      <c r="B679" s="10">
        <v>46190</v>
      </c>
      <c r="C679" s="3" t="s">
        <v>988</v>
      </c>
      <c r="D679" s="9" t="s">
        <v>998</v>
      </c>
      <c r="E679" s="3" t="s">
        <v>37</v>
      </c>
      <c r="F679" s="15" t="s">
        <v>999</v>
      </c>
      <c r="G679" s="16"/>
    </row>
    <row r="680" spans="1:7" ht="408.6" customHeight="1" x14ac:dyDescent="0.2">
      <c r="A680" s="9">
        <v>652</v>
      </c>
      <c r="B680" s="10">
        <v>46190</v>
      </c>
      <c r="C680" s="3" t="s">
        <v>988</v>
      </c>
      <c r="D680" s="9" t="s">
        <v>1000</v>
      </c>
      <c r="E680" s="3" t="s">
        <v>37</v>
      </c>
      <c r="F680" s="15" t="s">
        <v>1001</v>
      </c>
      <c r="G680" s="16"/>
    </row>
    <row r="681" spans="1:7" ht="408.6" customHeight="1" x14ac:dyDescent="0.2">
      <c r="A681" s="9">
        <v>653</v>
      </c>
      <c r="B681" s="10">
        <v>46190</v>
      </c>
      <c r="C681" s="3" t="s">
        <v>988</v>
      </c>
      <c r="D681" s="9" t="s">
        <v>1002</v>
      </c>
      <c r="E681" s="3" t="s">
        <v>37</v>
      </c>
      <c r="F681" s="15" t="s">
        <v>1003</v>
      </c>
      <c r="G681" s="16"/>
    </row>
    <row r="682" spans="1:7" ht="408.6" customHeight="1" x14ac:dyDescent="0.2">
      <c r="A682" s="9">
        <v>654</v>
      </c>
      <c r="B682" s="10">
        <v>46190</v>
      </c>
      <c r="C682" s="3" t="s">
        <v>1004</v>
      </c>
      <c r="D682" s="9" t="s">
        <v>1005</v>
      </c>
      <c r="E682" s="3" t="s">
        <v>41</v>
      </c>
      <c r="F682" s="15" t="s">
        <v>1006</v>
      </c>
      <c r="G682" s="16"/>
    </row>
    <row r="683" spans="1:7" ht="408.6" customHeight="1" x14ac:dyDescent="0.2">
      <c r="A683" s="9">
        <v>655</v>
      </c>
      <c r="B683" s="10">
        <v>46190</v>
      </c>
      <c r="C683" s="3" t="s">
        <v>1004</v>
      </c>
      <c r="D683" s="9" t="s">
        <v>1007</v>
      </c>
      <c r="E683" s="3" t="s">
        <v>41</v>
      </c>
      <c r="F683" s="15" t="s">
        <v>1008</v>
      </c>
      <c r="G683" s="16"/>
    </row>
    <row r="684" spans="1:7" ht="408.6" customHeight="1" x14ac:dyDescent="0.2">
      <c r="A684" s="9">
        <v>656</v>
      </c>
      <c r="B684" s="10">
        <v>46190</v>
      </c>
      <c r="C684" s="3" t="s">
        <v>1004</v>
      </c>
      <c r="D684" s="9" t="s">
        <v>1009</v>
      </c>
      <c r="E684" s="3" t="s">
        <v>37</v>
      </c>
      <c r="F684" s="15" t="s">
        <v>1010</v>
      </c>
      <c r="G684" s="16"/>
    </row>
    <row r="685" spans="1:7" ht="408.6" customHeight="1" x14ac:dyDescent="0.2">
      <c r="A685" s="9">
        <v>657</v>
      </c>
      <c r="B685" s="10">
        <v>46190</v>
      </c>
      <c r="C685" s="3" t="s">
        <v>1004</v>
      </c>
      <c r="D685" s="9" t="s">
        <v>1011</v>
      </c>
      <c r="E685" s="3" t="s">
        <v>41</v>
      </c>
      <c r="F685" s="15" t="s">
        <v>267</v>
      </c>
      <c r="G685" s="16"/>
    </row>
    <row r="686" spans="1:7" ht="408.6" customHeight="1" x14ac:dyDescent="0.2">
      <c r="A686" s="9">
        <v>658</v>
      </c>
      <c r="B686" s="10">
        <v>46190</v>
      </c>
      <c r="C686" s="3" t="s">
        <v>1004</v>
      </c>
      <c r="D686" s="9" t="s">
        <v>1012</v>
      </c>
      <c r="E686" s="3" t="s">
        <v>41</v>
      </c>
      <c r="F686" s="15" t="s">
        <v>2886</v>
      </c>
      <c r="G686" s="16"/>
    </row>
    <row r="687" spans="1:7" ht="408.6" customHeight="1" x14ac:dyDescent="0.2">
      <c r="A687" s="9">
        <v>659</v>
      </c>
      <c r="B687" s="10">
        <v>46190</v>
      </c>
      <c r="C687" s="3" t="s">
        <v>1004</v>
      </c>
      <c r="D687" s="9" t="s">
        <v>1013</v>
      </c>
      <c r="E687" s="3" t="s">
        <v>41</v>
      </c>
      <c r="F687" s="15" t="s">
        <v>2887</v>
      </c>
      <c r="G687" s="16"/>
    </row>
    <row r="688" spans="1:7" ht="408.6" customHeight="1" x14ac:dyDescent="0.2">
      <c r="A688" s="9">
        <v>660</v>
      </c>
      <c r="B688" s="10">
        <v>46190</v>
      </c>
      <c r="C688" s="3" t="s">
        <v>1014</v>
      </c>
      <c r="D688" s="9" t="s">
        <v>1015</v>
      </c>
      <c r="E688" s="3" t="s">
        <v>37</v>
      </c>
      <c r="F688" s="15" t="s">
        <v>38</v>
      </c>
      <c r="G688" s="16"/>
    </row>
    <row r="689" spans="1:7" ht="408.6" customHeight="1" x14ac:dyDescent="0.2">
      <c r="A689" s="9">
        <v>661</v>
      </c>
      <c r="B689" s="10">
        <v>46190</v>
      </c>
      <c r="C689" s="3" t="s">
        <v>1014</v>
      </c>
      <c r="D689" s="9" t="s">
        <v>1016</v>
      </c>
      <c r="E689" s="3" t="s">
        <v>41</v>
      </c>
      <c r="F689" s="15" t="s">
        <v>2650</v>
      </c>
      <c r="G689" s="16"/>
    </row>
    <row r="690" spans="1:7" ht="408.6" customHeight="1" x14ac:dyDescent="0.2">
      <c r="A690" s="9">
        <v>662</v>
      </c>
      <c r="B690" s="10">
        <v>46190</v>
      </c>
      <c r="C690" s="3" t="s">
        <v>1014</v>
      </c>
      <c r="D690" s="9" t="s">
        <v>1017</v>
      </c>
      <c r="E690" s="3" t="s">
        <v>37</v>
      </c>
      <c r="F690" s="15" t="s">
        <v>791</v>
      </c>
      <c r="G690" s="16"/>
    </row>
    <row r="691" spans="1:7" ht="408.6" customHeight="1" x14ac:dyDescent="0.2">
      <c r="A691" s="9">
        <v>663</v>
      </c>
      <c r="B691" s="10">
        <v>46190</v>
      </c>
      <c r="C691" s="3" t="s">
        <v>1014</v>
      </c>
      <c r="D691" s="9" t="s">
        <v>1018</v>
      </c>
      <c r="E691" s="3" t="s">
        <v>37</v>
      </c>
      <c r="F691" s="15" t="s">
        <v>1019</v>
      </c>
      <c r="G691" s="16"/>
    </row>
    <row r="692" spans="1:7" ht="409.5" customHeight="1" x14ac:dyDescent="0.2">
      <c r="A692" s="9">
        <v>664</v>
      </c>
      <c r="B692" s="10">
        <v>46190</v>
      </c>
      <c r="C692" s="3" t="s">
        <v>1014</v>
      </c>
      <c r="D692" s="9" t="s">
        <v>1020</v>
      </c>
      <c r="E692" s="3" t="s">
        <v>41</v>
      </c>
      <c r="F692" s="15" t="s">
        <v>3017</v>
      </c>
      <c r="G692" s="16"/>
    </row>
    <row r="693" spans="1:7" ht="409.5" customHeight="1" x14ac:dyDescent="0.2">
      <c r="A693" s="9">
        <v>665</v>
      </c>
      <c r="B693" s="10">
        <v>46190</v>
      </c>
      <c r="C693" s="3" t="s">
        <v>1014</v>
      </c>
      <c r="D693" s="9" t="s">
        <v>1021</v>
      </c>
      <c r="E693" s="3" t="s">
        <v>37</v>
      </c>
      <c r="F693" s="18" t="s">
        <v>2934</v>
      </c>
      <c r="G693" s="16"/>
    </row>
    <row r="694" spans="1:7" ht="408.6" customHeight="1" x14ac:dyDescent="0.2">
      <c r="A694" s="9">
        <v>666</v>
      </c>
      <c r="B694" s="10">
        <v>46190</v>
      </c>
      <c r="C694" s="3" t="s">
        <v>1014</v>
      </c>
      <c r="D694" s="9" t="s">
        <v>1022</v>
      </c>
      <c r="E694" s="3" t="s">
        <v>37</v>
      </c>
      <c r="F694" s="15" t="s">
        <v>1001</v>
      </c>
      <c r="G694" s="16"/>
    </row>
    <row r="695" spans="1:7" ht="408.6" customHeight="1" x14ac:dyDescent="0.2">
      <c r="A695" s="9">
        <v>667</v>
      </c>
      <c r="B695" s="10">
        <v>46190</v>
      </c>
      <c r="C695" s="3" t="s">
        <v>1014</v>
      </c>
      <c r="D695" s="9" t="s">
        <v>1023</v>
      </c>
      <c r="E695" s="3" t="s">
        <v>37</v>
      </c>
      <c r="F695" s="15" t="s">
        <v>1024</v>
      </c>
      <c r="G695" s="16"/>
    </row>
    <row r="696" spans="1:7" ht="408.6" customHeight="1" x14ac:dyDescent="0.2">
      <c r="A696" s="9">
        <v>668</v>
      </c>
      <c r="B696" s="10">
        <v>46190</v>
      </c>
      <c r="C696" s="3" t="s">
        <v>1014</v>
      </c>
      <c r="D696" s="9" t="s">
        <v>1025</v>
      </c>
      <c r="E696" s="3" t="s">
        <v>37</v>
      </c>
      <c r="F696" s="15" t="s">
        <v>1026</v>
      </c>
      <c r="G696" s="16"/>
    </row>
    <row r="697" spans="1:7" ht="408.6" customHeight="1" x14ac:dyDescent="0.2">
      <c r="A697" s="9">
        <v>669</v>
      </c>
      <c r="B697" s="10">
        <v>46190</v>
      </c>
      <c r="C697" s="3" t="s">
        <v>1014</v>
      </c>
      <c r="D697" s="9" t="s">
        <v>1027</v>
      </c>
      <c r="E697" s="3" t="s">
        <v>41</v>
      </c>
      <c r="F697" s="15" t="s">
        <v>1028</v>
      </c>
      <c r="G697" s="16"/>
    </row>
    <row r="698" spans="1:7" ht="409.5" customHeight="1" x14ac:dyDescent="0.2">
      <c r="A698" s="9">
        <v>670</v>
      </c>
      <c r="B698" s="10">
        <v>46190</v>
      </c>
      <c r="C698" s="3" t="s">
        <v>1014</v>
      </c>
      <c r="D698" s="9" t="s">
        <v>1029</v>
      </c>
      <c r="E698" s="3" t="s">
        <v>41</v>
      </c>
      <c r="F698" s="15" t="s">
        <v>1030</v>
      </c>
      <c r="G698" s="16"/>
    </row>
    <row r="699" spans="1:7" ht="408.6" customHeight="1" x14ac:dyDescent="0.2">
      <c r="A699" s="9">
        <v>671</v>
      </c>
      <c r="B699" s="10">
        <v>46190</v>
      </c>
      <c r="C699" s="3" t="s">
        <v>1014</v>
      </c>
      <c r="D699" s="9" t="s">
        <v>1031</v>
      </c>
      <c r="E699" s="3" t="s">
        <v>37</v>
      </c>
      <c r="F699" s="15" t="s">
        <v>1032</v>
      </c>
      <c r="G699" s="16"/>
    </row>
    <row r="700" spans="1:7" ht="409.5" customHeight="1" x14ac:dyDescent="0.2">
      <c r="A700" s="9">
        <v>672</v>
      </c>
      <c r="B700" s="10">
        <v>46190</v>
      </c>
      <c r="C700" s="3" t="s">
        <v>1014</v>
      </c>
      <c r="D700" s="9" t="s">
        <v>1033</v>
      </c>
      <c r="E700" s="3" t="s">
        <v>41</v>
      </c>
      <c r="F700" s="15" t="s">
        <v>3018</v>
      </c>
      <c r="G700" s="16"/>
    </row>
    <row r="701" spans="1:7" ht="408.6" customHeight="1" x14ac:dyDescent="0.2">
      <c r="A701" s="9">
        <v>673</v>
      </c>
      <c r="B701" s="10">
        <v>46190</v>
      </c>
      <c r="C701" s="3" t="s">
        <v>1014</v>
      </c>
      <c r="D701" s="9" t="s">
        <v>1034</v>
      </c>
      <c r="E701" s="3" t="s">
        <v>41</v>
      </c>
      <c r="F701" s="15" t="s">
        <v>2735</v>
      </c>
      <c r="G701" s="16"/>
    </row>
    <row r="702" spans="1:7" ht="408.6" customHeight="1" x14ac:dyDescent="0.2">
      <c r="A702" s="9">
        <v>674</v>
      </c>
      <c r="B702" s="10">
        <v>46190</v>
      </c>
      <c r="C702" s="3" t="s">
        <v>1014</v>
      </c>
      <c r="D702" s="9" t="s">
        <v>1035</v>
      </c>
      <c r="E702" s="3" t="s">
        <v>41</v>
      </c>
      <c r="F702" s="15" t="s">
        <v>2487</v>
      </c>
      <c r="G702" s="16"/>
    </row>
    <row r="703" spans="1:7" ht="408.6" customHeight="1" x14ac:dyDescent="0.2">
      <c r="A703" s="9">
        <v>675</v>
      </c>
      <c r="B703" s="10">
        <v>46190</v>
      </c>
      <c r="C703" s="3" t="s">
        <v>1014</v>
      </c>
      <c r="D703" s="9" t="s">
        <v>1036</v>
      </c>
      <c r="E703" s="3" t="s">
        <v>37</v>
      </c>
      <c r="F703" s="15" t="s">
        <v>2493</v>
      </c>
      <c r="G703" s="16"/>
    </row>
    <row r="704" spans="1:7" ht="408.6" customHeight="1" x14ac:dyDescent="0.2">
      <c r="A704" s="9">
        <v>676</v>
      </c>
      <c r="B704" s="10">
        <v>46190</v>
      </c>
      <c r="C704" s="3" t="s">
        <v>1014</v>
      </c>
      <c r="D704" s="9" t="s">
        <v>1037</v>
      </c>
      <c r="E704" s="3" t="s">
        <v>37</v>
      </c>
      <c r="F704" s="15" t="s">
        <v>1038</v>
      </c>
      <c r="G704" s="16"/>
    </row>
    <row r="705" spans="1:7" ht="408.6" customHeight="1" x14ac:dyDescent="0.2">
      <c r="A705" s="9">
        <v>677</v>
      </c>
      <c r="B705" s="10">
        <v>46190</v>
      </c>
      <c r="C705" s="3" t="s">
        <v>1014</v>
      </c>
      <c r="D705" s="9" t="s">
        <v>1039</v>
      </c>
      <c r="E705" s="3" t="s">
        <v>41</v>
      </c>
      <c r="F705" s="15" t="s">
        <v>1040</v>
      </c>
      <c r="G705" s="16"/>
    </row>
    <row r="706" spans="1:7" ht="408.6" customHeight="1" x14ac:dyDescent="0.2">
      <c r="A706" s="9">
        <v>678</v>
      </c>
      <c r="B706" s="10">
        <v>46190</v>
      </c>
      <c r="C706" s="3" t="s">
        <v>1014</v>
      </c>
      <c r="D706" s="9" t="s">
        <v>1041</v>
      </c>
      <c r="E706" s="3" t="s">
        <v>41</v>
      </c>
      <c r="F706" s="15" t="s">
        <v>1042</v>
      </c>
      <c r="G706" s="16"/>
    </row>
    <row r="707" spans="1:7" ht="408.6" customHeight="1" x14ac:dyDescent="0.2">
      <c r="A707" s="9">
        <v>679</v>
      </c>
      <c r="B707" s="10">
        <v>46190</v>
      </c>
      <c r="C707" s="3" t="s">
        <v>1014</v>
      </c>
      <c r="D707" s="9" t="s">
        <v>1043</v>
      </c>
      <c r="E707" s="3" t="s">
        <v>41</v>
      </c>
      <c r="F707" s="15" t="s">
        <v>120</v>
      </c>
      <c r="G707" s="16"/>
    </row>
    <row r="708" spans="1:7" ht="408.6" customHeight="1" x14ac:dyDescent="0.2">
      <c r="A708" s="9">
        <v>680</v>
      </c>
      <c r="B708" s="10">
        <v>46190</v>
      </c>
      <c r="C708" s="3" t="s">
        <v>1014</v>
      </c>
      <c r="D708" s="9" t="s">
        <v>1044</v>
      </c>
      <c r="E708" s="3" t="s">
        <v>37</v>
      </c>
      <c r="F708" s="15" t="s">
        <v>1045</v>
      </c>
      <c r="G708" s="16"/>
    </row>
    <row r="709" spans="1:7" ht="408.6" customHeight="1" x14ac:dyDescent="0.2">
      <c r="A709" s="9">
        <v>681</v>
      </c>
      <c r="B709" s="10">
        <v>46190</v>
      </c>
      <c r="C709" s="3" t="s">
        <v>1014</v>
      </c>
      <c r="D709" s="9" t="s">
        <v>1046</v>
      </c>
      <c r="E709" s="3" t="s">
        <v>41</v>
      </c>
      <c r="F709" s="15" t="s">
        <v>1047</v>
      </c>
      <c r="G709" s="16"/>
    </row>
    <row r="710" spans="1:7" ht="408.6" customHeight="1" x14ac:dyDescent="0.2">
      <c r="A710" s="9">
        <v>682</v>
      </c>
      <c r="B710" s="10">
        <v>46190</v>
      </c>
      <c r="C710" s="3" t="s">
        <v>1014</v>
      </c>
      <c r="D710" s="9" t="s">
        <v>1048</v>
      </c>
      <c r="E710" s="3" t="s">
        <v>37</v>
      </c>
      <c r="F710" s="15" t="s">
        <v>1049</v>
      </c>
      <c r="G710" s="16"/>
    </row>
    <row r="711" spans="1:7" ht="408.6" customHeight="1" x14ac:dyDescent="0.2">
      <c r="A711" s="9">
        <v>683</v>
      </c>
      <c r="B711" s="10">
        <v>46190</v>
      </c>
      <c r="C711" s="3" t="s">
        <v>1014</v>
      </c>
      <c r="D711" s="9" t="s">
        <v>1050</v>
      </c>
      <c r="E711" s="3" t="s">
        <v>37</v>
      </c>
      <c r="F711" s="15" t="s">
        <v>1051</v>
      </c>
      <c r="G711" s="16"/>
    </row>
    <row r="712" spans="1:7" ht="408.6" customHeight="1" x14ac:dyDescent="0.2">
      <c r="A712" s="9">
        <v>684</v>
      </c>
      <c r="B712" s="10">
        <v>46190</v>
      </c>
      <c r="C712" s="3" t="s">
        <v>1014</v>
      </c>
      <c r="D712" s="9" t="s">
        <v>1052</v>
      </c>
      <c r="E712" s="3" t="s">
        <v>37</v>
      </c>
      <c r="F712" s="15" t="s">
        <v>2935</v>
      </c>
      <c r="G712" s="16"/>
    </row>
    <row r="713" spans="1:7" ht="408.6" customHeight="1" x14ac:dyDescent="0.2">
      <c r="A713" s="9">
        <v>685</v>
      </c>
      <c r="B713" s="10">
        <v>46190</v>
      </c>
      <c r="C713" s="3" t="s">
        <v>1014</v>
      </c>
      <c r="D713" s="9" t="s">
        <v>1053</v>
      </c>
      <c r="E713" s="3" t="s">
        <v>41</v>
      </c>
      <c r="F713" s="15" t="s">
        <v>3019</v>
      </c>
      <c r="G713" s="16"/>
    </row>
    <row r="714" spans="1:7" ht="408.6" customHeight="1" x14ac:dyDescent="0.2">
      <c r="A714" s="9">
        <v>686</v>
      </c>
      <c r="B714" s="10">
        <v>46190</v>
      </c>
      <c r="C714" s="3" t="s">
        <v>1014</v>
      </c>
      <c r="D714" s="9" t="s">
        <v>1054</v>
      </c>
      <c r="E714" s="3" t="s">
        <v>41</v>
      </c>
      <c r="F714" s="15" t="s">
        <v>267</v>
      </c>
      <c r="G714" s="16"/>
    </row>
    <row r="715" spans="1:7" ht="408.6" customHeight="1" x14ac:dyDescent="0.2">
      <c r="A715" s="9">
        <v>687</v>
      </c>
      <c r="B715" s="10">
        <v>46190</v>
      </c>
      <c r="C715" s="3" t="s">
        <v>1014</v>
      </c>
      <c r="D715" s="9" t="s">
        <v>1055</v>
      </c>
      <c r="E715" s="3" t="s">
        <v>41</v>
      </c>
      <c r="F715" s="15" t="s">
        <v>267</v>
      </c>
      <c r="G715" s="16"/>
    </row>
    <row r="716" spans="1:7" ht="408.6" customHeight="1" x14ac:dyDescent="0.2">
      <c r="A716" s="9">
        <v>688</v>
      </c>
      <c r="B716" s="10">
        <v>46190</v>
      </c>
      <c r="C716" s="3" t="s">
        <v>1014</v>
      </c>
      <c r="D716" s="9" t="s">
        <v>1056</v>
      </c>
      <c r="E716" s="3" t="s">
        <v>41</v>
      </c>
      <c r="F716" s="15" t="s">
        <v>144</v>
      </c>
      <c r="G716" s="16"/>
    </row>
    <row r="717" spans="1:7" ht="408.6" customHeight="1" x14ac:dyDescent="0.2">
      <c r="A717" s="9">
        <v>689</v>
      </c>
      <c r="B717" s="10">
        <v>46190</v>
      </c>
      <c r="C717" s="3" t="s">
        <v>1014</v>
      </c>
      <c r="D717" s="9" t="s">
        <v>1057</v>
      </c>
      <c r="E717" s="3" t="s">
        <v>41</v>
      </c>
      <c r="F717" s="15" t="s">
        <v>1058</v>
      </c>
      <c r="G717" s="16"/>
    </row>
    <row r="718" spans="1:7" ht="408.6" customHeight="1" x14ac:dyDescent="0.2">
      <c r="A718" s="9">
        <v>690</v>
      </c>
      <c r="B718" s="10">
        <v>46190</v>
      </c>
      <c r="C718" s="3" t="s">
        <v>1014</v>
      </c>
      <c r="D718" s="9" t="s">
        <v>1059</v>
      </c>
      <c r="E718" s="3" t="s">
        <v>41</v>
      </c>
      <c r="F718" s="15" t="s">
        <v>1060</v>
      </c>
      <c r="G718" s="16"/>
    </row>
    <row r="719" spans="1:7" ht="408.6" customHeight="1" x14ac:dyDescent="0.2">
      <c r="A719" s="9">
        <v>691</v>
      </c>
      <c r="B719" s="10">
        <v>46190</v>
      </c>
      <c r="C719" s="3" t="s">
        <v>1014</v>
      </c>
      <c r="D719" s="9" t="s">
        <v>1061</v>
      </c>
      <c r="E719" s="3" t="s">
        <v>41</v>
      </c>
      <c r="F719" s="15" t="s">
        <v>1062</v>
      </c>
      <c r="G719" s="16"/>
    </row>
    <row r="720" spans="1:7" ht="408.6" customHeight="1" x14ac:dyDescent="0.2">
      <c r="A720" s="9">
        <v>692</v>
      </c>
      <c r="B720" s="10">
        <v>46190</v>
      </c>
      <c r="C720" s="3" t="s">
        <v>1014</v>
      </c>
      <c r="D720" s="9" t="s">
        <v>1063</v>
      </c>
      <c r="E720" s="3" t="s">
        <v>37</v>
      </c>
      <c r="F720" s="19" t="s">
        <v>2536</v>
      </c>
      <c r="G720" s="16"/>
    </row>
    <row r="721" spans="1:7" ht="408.6" customHeight="1" x14ac:dyDescent="0.2">
      <c r="A721" s="9">
        <v>693</v>
      </c>
      <c r="B721" s="10">
        <v>46190</v>
      </c>
      <c r="C721" s="3" t="s">
        <v>1014</v>
      </c>
      <c r="D721" s="9" t="s">
        <v>1064</v>
      </c>
      <c r="E721" s="3" t="s">
        <v>41</v>
      </c>
      <c r="F721" s="15" t="s">
        <v>267</v>
      </c>
      <c r="G721" s="16"/>
    </row>
    <row r="722" spans="1:7" ht="408.6" customHeight="1" x14ac:dyDescent="0.2">
      <c r="A722" s="9">
        <v>694</v>
      </c>
      <c r="B722" s="10">
        <v>46190</v>
      </c>
      <c r="C722" s="3" t="s">
        <v>1014</v>
      </c>
      <c r="D722" s="9" t="s">
        <v>1065</v>
      </c>
      <c r="E722" s="3" t="s">
        <v>41</v>
      </c>
      <c r="F722" s="15" t="s">
        <v>267</v>
      </c>
      <c r="G722" s="16"/>
    </row>
    <row r="723" spans="1:7" ht="408.6" customHeight="1" x14ac:dyDescent="0.2">
      <c r="A723" s="9">
        <v>695</v>
      </c>
      <c r="B723" s="10">
        <v>46190</v>
      </c>
      <c r="C723" s="3" t="s">
        <v>1014</v>
      </c>
      <c r="D723" s="9" t="s">
        <v>1066</v>
      </c>
      <c r="E723" s="3" t="s">
        <v>41</v>
      </c>
      <c r="F723" s="15" t="s">
        <v>1047</v>
      </c>
      <c r="G723" s="16"/>
    </row>
    <row r="724" spans="1:7" ht="408.6" customHeight="1" x14ac:dyDescent="0.2">
      <c r="A724" s="9">
        <v>696</v>
      </c>
      <c r="B724" s="10">
        <v>46190</v>
      </c>
      <c r="C724" s="3" t="s">
        <v>1014</v>
      </c>
      <c r="D724" s="9" t="s">
        <v>1067</v>
      </c>
      <c r="E724" s="3" t="s">
        <v>37</v>
      </c>
      <c r="F724" s="15" t="s">
        <v>599</v>
      </c>
      <c r="G724" s="16"/>
    </row>
    <row r="725" spans="1:7" ht="408.6" customHeight="1" x14ac:dyDescent="0.2">
      <c r="A725" s="9">
        <v>697</v>
      </c>
      <c r="B725" s="10">
        <v>46190</v>
      </c>
      <c r="C725" s="3" t="s">
        <v>1014</v>
      </c>
      <c r="D725" s="9" t="s">
        <v>1068</v>
      </c>
      <c r="E725" s="3" t="s">
        <v>41</v>
      </c>
      <c r="F725" s="15" t="s">
        <v>370</v>
      </c>
      <c r="G725" s="16"/>
    </row>
    <row r="726" spans="1:7" ht="408.6" customHeight="1" x14ac:dyDescent="0.2">
      <c r="A726" s="9">
        <v>698</v>
      </c>
      <c r="B726" s="10">
        <v>46190</v>
      </c>
      <c r="C726" s="3" t="s">
        <v>1014</v>
      </c>
      <c r="D726" s="9" t="s">
        <v>991</v>
      </c>
      <c r="E726" s="3" t="s">
        <v>41</v>
      </c>
      <c r="F726" s="15" t="s">
        <v>695</v>
      </c>
      <c r="G726" s="16"/>
    </row>
    <row r="727" spans="1:7" ht="409.5" customHeight="1" x14ac:dyDescent="0.2">
      <c r="A727" s="9">
        <v>699</v>
      </c>
      <c r="B727" s="10">
        <v>46190</v>
      </c>
      <c r="C727" s="3" t="s">
        <v>1014</v>
      </c>
      <c r="D727" s="9" t="s">
        <v>1069</v>
      </c>
      <c r="E727" s="3" t="s">
        <v>41</v>
      </c>
      <c r="F727" s="15" t="s">
        <v>3020</v>
      </c>
      <c r="G727" s="16"/>
    </row>
    <row r="728" spans="1:7" ht="408.6" customHeight="1" x14ac:dyDescent="0.2">
      <c r="A728" s="9">
        <v>700</v>
      </c>
      <c r="B728" s="10">
        <v>46190</v>
      </c>
      <c r="C728" s="3" t="s">
        <v>1014</v>
      </c>
      <c r="D728" s="9" t="s">
        <v>1070</v>
      </c>
      <c r="E728" s="3" t="s">
        <v>41</v>
      </c>
      <c r="F728" s="17" t="s">
        <v>2936</v>
      </c>
      <c r="G728" s="17"/>
    </row>
    <row r="729" spans="1:7" ht="408.6" customHeight="1" x14ac:dyDescent="0.2">
      <c r="A729" s="9">
        <v>701</v>
      </c>
      <c r="B729" s="10">
        <v>46190</v>
      </c>
      <c r="C729" s="3" t="s">
        <v>1014</v>
      </c>
      <c r="D729" s="9" t="s">
        <v>1071</v>
      </c>
      <c r="E729" s="3" t="s">
        <v>41</v>
      </c>
      <c r="F729" s="15" t="s">
        <v>1072</v>
      </c>
      <c r="G729" s="16"/>
    </row>
    <row r="730" spans="1:7" ht="408.6" customHeight="1" x14ac:dyDescent="0.2">
      <c r="A730" s="9">
        <v>702</v>
      </c>
      <c r="B730" s="10">
        <v>46190</v>
      </c>
      <c r="C730" s="3" t="s">
        <v>1014</v>
      </c>
      <c r="D730" s="9" t="s">
        <v>1073</v>
      </c>
      <c r="E730" s="3" t="s">
        <v>37</v>
      </c>
      <c r="F730" s="15" t="s">
        <v>2736</v>
      </c>
      <c r="G730" s="16"/>
    </row>
    <row r="731" spans="1:7" ht="408.6" customHeight="1" x14ac:dyDescent="0.2">
      <c r="A731" s="9">
        <v>703</v>
      </c>
      <c r="B731" s="10">
        <v>46190</v>
      </c>
      <c r="C731" s="3" t="s">
        <v>1014</v>
      </c>
      <c r="D731" s="9" t="s">
        <v>1074</v>
      </c>
      <c r="E731" s="3" t="s">
        <v>41</v>
      </c>
      <c r="F731" s="15" t="s">
        <v>1075</v>
      </c>
      <c r="G731" s="16"/>
    </row>
    <row r="732" spans="1:7" ht="408.6" customHeight="1" x14ac:dyDescent="0.2">
      <c r="A732" s="9">
        <v>704</v>
      </c>
      <c r="B732" s="10">
        <v>46190</v>
      </c>
      <c r="C732" s="3" t="s">
        <v>1014</v>
      </c>
      <c r="D732" s="9" t="s">
        <v>1076</v>
      </c>
      <c r="E732" s="3" t="s">
        <v>41</v>
      </c>
      <c r="F732" s="15" t="s">
        <v>192</v>
      </c>
      <c r="G732" s="16"/>
    </row>
    <row r="733" spans="1:7" ht="408.6" customHeight="1" x14ac:dyDescent="0.2">
      <c r="A733" s="9">
        <v>705</v>
      </c>
      <c r="B733" s="10">
        <v>46190</v>
      </c>
      <c r="C733" s="3" t="s">
        <v>1014</v>
      </c>
      <c r="D733" s="9" t="s">
        <v>1077</v>
      </c>
      <c r="E733" s="3" t="s">
        <v>37</v>
      </c>
      <c r="F733" s="15" t="s">
        <v>194</v>
      </c>
      <c r="G733" s="16"/>
    </row>
    <row r="734" spans="1:7" ht="409.5" customHeight="1" x14ac:dyDescent="0.2">
      <c r="A734" s="9">
        <v>706</v>
      </c>
      <c r="B734" s="10">
        <v>46190</v>
      </c>
      <c r="C734" s="3" t="s">
        <v>1014</v>
      </c>
      <c r="D734" s="9" t="s">
        <v>1078</v>
      </c>
      <c r="E734" s="3" t="s">
        <v>37</v>
      </c>
      <c r="F734" s="15" t="s">
        <v>2737</v>
      </c>
      <c r="G734" s="16"/>
    </row>
    <row r="735" spans="1:7" ht="408.6" customHeight="1" x14ac:dyDescent="0.2">
      <c r="A735" s="9">
        <v>707</v>
      </c>
      <c r="B735" s="10">
        <v>46190</v>
      </c>
      <c r="C735" s="3" t="s">
        <v>1014</v>
      </c>
      <c r="D735" s="9" t="s">
        <v>1079</v>
      </c>
      <c r="E735" s="3" t="s">
        <v>37</v>
      </c>
      <c r="F735" s="15" t="s">
        <v>2650</v>
      </c>
      <c r="G735" s="16"/>
    </row>
    <row r="736" spans="1:7" ht="409.5" customHeight="1" x14ac:dyDescent="0.2">
      <c r="A736" s="9">
        <v>708</v>
      </c>
      <c r="B736" s="10">
        <v>46190</v>
      </c>
      <c r="C736" s="3" t="s">
        <v>1014</v>
      </c>
      <c r="D736" s="9" t="s">
        <v>1080</v>
      </c>
      <c r="E736" s="3" t="s">
        <v>37</v>
      </c>
      <c r="F736" s="15" t="s">
        <v>1081</v>
      </c>
      <c r="G736" s="16"/>
    </row>
    <row r="737" spans="1:7" ht="408.6" customHeight="1" x14ac:dyDescent="0.2">
      <c r="A737" s="9">
        <v>709</v>
      </c>
      <c r="B737" s="10">
        <v>46190</v>
      </c>
      <c r="C737" s="3" t="s">
        <v>1014</v>
      </c>
      <c r="D737" s="9" t="s">
        <v>995</v>
      </c>
      <c r="E737" s="3" t="s">
        <v>41</v>
      </c>
      <c r="F737" s="15" t="s">
        <v>2650</v>
      </c>
      <c r="G737" s="16"/>
    </row>
    <row r="738" spans="1:7" ht="409.5" customHeight="1" x14ac:dyDescent="0.2">
      <c r="A738" s="9">
        <v>710</v>
      </c>
      <c r="B738" s="10">
        <v>46190</v>
      </c>
      <c r="C738" s="3" t="s">
        <v>1014</v>
      </c>
      <c r="D738" s="9" t="s">
        <v>1082</v>
      </c>
      <c r="E738" s="3" t="s">
        <v>37</v>
      </c>
      <c r="F738" s="15" t="s">
        <v>2562</v>
      </c>
      <c r="G738" s="16"/>
    </row>
    <row r="739" spans="1:7" ht="408.6" customHeight="1" x14ac:dyDescent="0.2">
      <c r="A739" s="9">
        <v>711</v>
      </c>
      <c r="B739" s="10">
        <v>46190</v>
      </c>
      <c r="C739" s="3" t="s">
        <v>1014</v>
      </c>
      <c r="D739" s="9" t="s">
        <v>1083</v>
      </c>
      <c r="E739" s="3" t="s">
        <v>41</v>
      </c>
      <c r="F739" s="15" t="s">
        <v>257</v>
      </c>
      <c r="G739" s="16"/>
    </row>
    <row r="740" spans="1:7" ht="408.6" customHeight="1" x14ac:dyDescent="0.2">
      <c r="A740" s="9">
        <v>712</v>
      </c>
      <c r="B740" s="10">
        <v>46190</v>
      </c>
      <c r="C740" s="3" t="s">
        <v>1014</v>
      </c>
      <c r="D740" s="9" t="s">
        <v>1084</v>
      </c>
      <c r="E740" s="3" t="s">
        <v>41</v>
      </c>
      <c r="F740" s="15" t="s">
        <v>1085</v>
      </c>
      <c r="G740" s="16"/>
    </row>
    <row r="741" spans="1:7" ht="408.6" customHeight="1" x14ac:dyDescent="0.2">
      <c r="A741" s="9">
        <v>713</v>
      </c>
      <c r="B741" s="10">
        <v>46190</v>
      </c>
      <c r="C741" s="3" t="s">
        <v>1014</v>
      </c>
      <c r="D741" s="9" t="s">
        <v>1086</v>
      </c>
      <c r="E741" s="3" t="s">
        <v>37</v>
      </c>
      <c r="F741" s="15" t="s">
        <v>1087</v>
      </c>
      <c r="G741" s="16"/>
    </row>
    <row r="742" spans="1:7" ht="408.6" customHeight="1" x14ac:dyDescent="0.2">
      <c r="A742" s="9">
        <v>714</v>
      </c>
      <c r="B742" s="10">
        <v>46190</v>
      </c>
      <c r="C742" s="3" t="s">
        <v>1014</v>
      </c>
      <c r="D742" s="9" t="s">
        <v>1088</v>
      </c>
      <c r="E742" s="3" t="s">
        <v>41</v>
      </c>
      <c r="F742" s="15" t="s">
        <v>1047</v>
      </c>
      <c r="G742" s="16"/>
    </row>
    <row r="743" spans="1:7" ht="408.6" customHeight="1" x14ac:dyDescent="0.2">
      <c r="A743" s="9">
        <v>715</v>
      </c>
      <c r="B743" s="10">
        <v>46190</v>
      </c>
      <c r="C743" s="3" t="s">
        <v>1014</v>
      </c>
      <c r="D743" s="9" t="s">
        <v>1089</v>
      </c>
      <c r="E743" s="3" t="s">
        <v>37</v>
      </c>
      <c r="F743" s="15" t="s">
        <v>1090</v>
      </c>
      <c r="G743" s="16"/>
    </row>
    <row r="744" spans="1:7" ht="408.6" customHeight="1" x14ac:dyDescent="0.2">
      <c r="A744" s="9">
        <v>716</v>
      </c>
      <c r="B744" s="10">
        <v>46190</v>
      </c>
      <c r="C744" s="3" t="s">
        <v>1014</v>
      </c>
      <c r="D744" s="9" t="s">
        <v>1091</v>
      </c>
      <c r="E744" s="3" t="s">
        <v>41</v>
      </c>
      <c r="F744" s="15" t="s">
        <v>826</v>
      </c>
      <c r="G744" s="16"/>
    </row>
    <row r="745" spans="1:7" ht="408.6" customHeight="1" x14ac:dyDescent="0.2">
      <c r="A745" s="9">
        <v>717</v>
      </c>
      <c r="B745" s="10">
        <v>46190</v>
      </c>
      <c r="C745" s="3" t="s">
        <v>1014</v>
      </c>
      <c r="D745" s="9" t="s">
        <v>1092</v>
      </c>
      <c r="E745" s="3" t="s">
        <v>37</v>
      </c>
      <c r="F745" s="15" t="s">
        <v>2738</v>
      </c>
      <c r="G745" s="16"/>
    </row>
    <row r="746" spans="1:7" ht="409.5" customHeight="1" x14ac:dyDescent="0.2">
      <c r="A746" s="9">
        <v>718</v>
      </c>
      <c r="B746" s="10">
        <v>46190</v>
      </c>
      <c r="C746" s="3" t="s">
        <v>1014</v>
      </c>
      <c r="D746" s="9" t="s">
        <v>1093</v>
      </c>
      <c r="E746" s="3" t="s">
        <v>41</v>
      </c>
      <c r="F746" s="15" t="s">
        <v>2937</v>
      </c>
      <c r="G746" s="16"/>
    </row>
    <row r="747" spans="1:7" ht="408.6" customHeight="1" x14ac:dyDescent="0.2">
      <c r="A747" s="9">
        <v>719</v>
      </c>
      <c r="B747" s="10">
        <v>46190</v>
      </c>
      <c r="C747" s="3" t="s">
        <v>1014</v>
      </c>
      <c r="D747" s="9" t="s">
        <v>997</v>
      </c>
      <c r="E747" s="3" t="s">
        <v>41</v>
      </c>
      <c r="F747" s="15" t="s">
        <v>2650</v>
      </c>
      <c r="G747" s="16"/>
    </row>
    <row r="748" spans="1:7" ht="408.6" customHeight="1" x14ac:dyDescent="0.2">
      <c r="A748" s="9">
        <v>720</v>
      </c>
      <c r="B748" s="10">
        <v>46190</v>
      </c>
      <c r="C748" s="3" t="s">
        <v>1014</v>
      </c>
      <c r="D748" s="9" t="s">
        <v>1000</v>
      </c>
      <c r="E748" s="3" t="s">
        <v>37</v>
      </c>
      <c r="F748" s="15" t="s">
        <v>1001</v>
      </c>
      <c r="G748" s="16"/>
    </row>
    <row r="749" spans="1:7" ht="408.6" customHeight="1" x14ac:dyDescent="0.2">
      <c r="A749" s="9">
        <v>721</v>
      </c>
      <c r="B749" s="10">
        <v>46190</v>
      </c>
      <c r="C749" s="3" t="s">
        <v>1014</v>
      </c>
      <c r="D749" s="9" t="s">
        <v>998</v>
      </c>
      <c r="E749" s="3" t="s">
        <v>37</v>
      </c>
      <c r="F749" s="15" t="s">
        <v>999</v>
      </c>
      <c r="G749" s="16"/>
    </row>
    <row r="750" spans="1:7" ht="409.5" customHeight="1" x14ac:dyDescent="0.2">
      <c r="A750" s="9">
        <v>722</v>
      </c>
      <c r="B750" s="10">
        <v>46190</v>
      </c>
      <c r="C750" s="3" t="s">
        <v>1014</v>
      </c>
      <c r="D750" s="9" t="s">
        <v>1094</v>
      </c>
      <c r="E750" s="3" t="s">
        <v>37</v>
      </c>
      <c r="F750" s="15" t="s">
        <v>3021</v>
      </c>
      <c r="G750" s="16"/>
    </row>
    <row r="751" spans="1:7" ht="408.6" customHeight="1" x14ac:dyDescent="0.2">
      <c r="A751" s="9">
        <v>723</v>
      </c>
      <c r="B751" s="10">
        <v>46190</v>
      </c>
      <c r="C751" s="3" t="s">
        <v>1014</v>
      </c>
      <c r="D751" s="9" t="s">
        <v>1095</v>
      </c>
      <c r="E751" s="3" t="s">
        <v>41</v>
      </c>
      <c r="F751" s="15" t="s">
        <v>267</v>
      </c>
      <c r="G751" s="16"/>
    </row>
    <row r="752" spans="1:7" ht="409.5" customHeight="1" x14ac:dyDescent="0.2">
      <c r="A752" s="9">
        <v>724</v>
      </c>
      <c r="B752" s="10">
        <v>46190</v>
      </c>
      <c r="C752" s="3" t="s">
        <v>1014</v>
      </c>
      <c r="D752" s="9" t="s">
        <v>1096</v>
      </c>
      <c r="E752" s="3" t="s">
        <v>37</v>
      </c>
      <c r="F752" s="15" t="s">
        <v>1097</v>
      </c>
      <c r="G752" s="16"/>
    </row>
    <row r="753" spans="1:7" ht="408.6" customHeight="1" x14ac:dyDescent="0.2">
      <c r="A753" s="9">
        <v>725</v>
      </c>
      <c r="B753" s="10">
        <v>46190</v>
      </c>
      <c r="C753" s="3" t="s">
        <v>1014</v>
      </c>
      <c r="D753" s="9" t="s">
        <v>1098</v>
      </c>
      <c r="E753" s="3" t="s">
        <v>37</v>
      </c>
      <c r="F753" s="15" t="s">
        <v>1099</v>
      </c>
      <c r="G753" s="16"/>
    </row>
    <row r="754" spans="1:7" ht="408.6" customHeight="1" x14ac:dyDescent="0.2">
      <c r="A754" s="9">
        <v>726</v>
      </c>
      <c r="B754" s="10">
        <v>46190</v>
      </c>
      <c r="C754" s="3" t="s">
        <v>1014</v>
      </c>
      <c r="D754" s="9" t="s">
        <v>1002</v>
      </c>
      <c r="E754" s="3" t="s">
        <v>37</v>
      </c>
      <c r="F754" s="15" t="s">
        <v>1100</v>
      </c>
      <c r="G754" s="16"/>
    </row>
    <row r="755" spans="1:7" ht="409.6" customHeight="1" x14ac:dyDescent="0.2">
      <c r="A755" s="9">
        <v>727</v>
      </c>
      <c r="B755" s="10">
        <v>46190</v>
      </c>
      <c r="C755" s="3" t="s">
        <v>1014</v>
      </c>
      <c r="D755" s="9" t="s">
        <v>1101</v>
      </c>
      <c r="E755" s="3" t="s">
        <v>41</v>
      </c>
      <c r="F755" s="15" t="s">
        <v>2938</v>
      </c>
      <c r="G755" s="16"/>
    </row>
    <row r="756" spans="1:7" ht="408.6" customHeight="1" x14ac:dyDescent="0.2">
      <c r="A756" s="9">
        <v>728</v>
      </c>
      <c r="B756" s="10">
        <v>46190</v>
      </c>
      <c r="C756" s="3" t="s">
        <v>1102</v>
      </c>
      <c r="D756" s="9" t="s">
        <v>1103</v>
      </c>
      <c r="E756" s="3" t="s">
        <v>41</v>
      </c>
      <c r="F756" s="15" t="s">
        <v>116</v>
      </c>
      <c r="G756" s="16"/>
    </row>
    <row r="757" spans="1:7" ht="408.6" customHeight="1" x14ac:dyDescent="0.2">
      <c r="A757" s="9">
        <v>729</v>
      </c>
      <c r="B757" s="10">
        <v>46190</v>
      </c>
      <c r="C757" s="3" t="s">
        <v>1102</v>
      </c>
      <c r="D757" s="9" t="s">
        <v>1104</v>
      </c>
      <c r="E757" s="3" t="s">
        <v>41</v>
      </c>
      <c r="F757" s="15" t="s">
        <v>257</v>
      </c>
      <c r="G757" s="16"/>
    </row>
    <row r="758" spans="1:7" ht="408.6" customHeight="1" x14ac:dyDescent="0.2">
      <c r="A758" s="9">
        <v>730</v>
      </c>
      <c r="B758" s="10">
        <v>46190</v>
      </c>
      <c r="C758" s="3" t="s">
        <v>1102</v>
      </c>
      <c r="D758" s="9" t="s">
        <v>1105</v>
      </c>
      <c r="E758" s="3" t="s">
        <v>41</v>
      </c>
      <c r="F758" s="15" t="s">
        <v>2939</v>
      </c>
      <c r="G758" s="16"/>
    </row>
    <row r="759" spans="1:7" ht="408.6" customHeight="1" x14ac:dyDescent="0.2">
      <c r="A759" s="9">
        <v>731</v>
      </c>
      <c r="B759" s="10">
        <v>46190</v>
      </c>
      <c r="C759" s="3" t="s">
        <v>1102</v>
      </c>
      <c r="D759" s="9" t="s">
        <v>1106</v>
      </c>
      <c r="E759" s="3" t="s">
        <v>41</v>
      </c>
      <c r="F759" s="15" t="s">
        <v>1107</v>
      </c>
      <c r="G759" s="16"/>
    </row>
    <row r="760" spans="1:7" ht="408.6" customHeight="1" x14ac:dyDescent="0.2">
      <c r="A760" s="9">
        <v>732</v>
      </c>
      <c r="B760" s="10">
        <v>46190</v>
      </c>
      <c r="C760" s="3" t="s">
        <v>1102</v>
      </c>
      <c r="D760" s="9" t="s">
        <v>1108</v>
      </c>
      <c r="E760" s="3" t="s">
        <v>37</v>
      </c>
      <c r="F760" s="15" t="s">
        <v>1109</v>
      </c>
      <c r="G760" s="16"/>
    </row>
    <row r="761" spans="1:7" ht="408.6" customHeight="1" x14ac:dyDescent="0.2">
      <c r="A761" s="9">
        <v>733</v>
      </c>
      <c r="B761" s="10">
        <v>46190</v>
      </c>
      <c r="C761" s="3" t="s">
        <v>1102</v>
      </c>
      <c r="D761" s="9" t="s">
        <v>1110</v>
      </c>
      <c r="E761" s="3" t="s">
        <v>41</v>
      </c>
      <c r="F761" s="15" t="s">
        <v>257</v>
      </c>
      <c r="G761" s="16"/>
    </row>
    <row r="762" spans="1:7" ht="408.6" customHeight="1" x14ac:dyDescent="0.2">
      <c r="A762" s="9">
        <v>734</v>
      </c>
      <c r="B762" s="10">
        <v>46190</v>
      </c>
      <c r="C762" s="3" t="s">
        <v>1102</v>
      </c>
      <c r="D762" s="9" t="s">
        <v>1111</v>
      </c>
      <c r="E762" s="3" t="s">
        <v>41</v>
      </c>
      <c r="F762" s="15" t="s">
        <v>1112</v>
      </c>
      <c r="G762" s="16"/>
    </row>
    <row r="763" spans="1:7" ht="408.6" customHeight="1" x14ac:dyDescent="0.2">
      <c r="A763" s="9">
        <v>735</v>
      </c>
      <c r="B763" s="10">
        <v>46190</v>
      </c>
      <c r="C763" s="3" t="s">
        <v>1102</v>
      </c>
      <c r="D763" s="9" t="s">
        <v>1113</v>
      </c>
      <c r="E763" s="3" t="s">
        <v>41</v>
      </c>
      <c r="F763" s="15" t="s">
        <v>2739</v>
      </c>
      <c r="G763" s="16"/>
    </row>
    <row r="764" spans="1:7" ht="408.6" customHeight="1" x14ac:dyDescent="0.2">
      <c r="A764" s="9">
        <v>736</v>
      </c>
      <c r="B764" s="10">
        <v>46190</v>
      </c>
      <c r="C764" s="3" t="s">
        <v>1102</v>
      </c>
      <c r="D764" s="9" t="s">
        <v>1114</v>
      </c>
      <c r="E764" s="3" t="s">
        <v>41</v>
      </c>
      <c r="F764" s="15" t="s">
        <v>2740</v>
      </c>
      <c r="G764" s="16"/>
    </row>
    <row r="765" spans="1:7" ht="408.6" customHeight="1" x14ac:dyDescent="0.2">
      <c r="A765" s="9">
        <v>737</v>
      </c>
      <c r="B765" s="10">
        <v>46190</v>
      </c>
      <c r="C765" s="3" t="s">
        <v>1115</v>
      </c>
      <c r="D765" s="9" t="s">
        <v>1116</v>
      </c>
      <c r="E765" s="3" t="s">
        <v>37</v>
      </c>
      <c r="F765" s="15" t="s">
        <v>2394</v>
      </c>
      <c r="G765" s="16"/>
    </row>
    <row r="766" spans="1:7" ht="409.5" customHeight="1" x14ac:dyDescent="0.2">
      <c r="A766" s="9">
        <v>738</v>
      </c>
      <c r="B766" s="10">
        <v>46190</v>
      </c>
      <c r="C766" s="3" t="s">
        <v>1115</v>
      </c>
      <c r="D766" s="9" t="s">
        <v>1117</v>
      </c>
      <c r="E766" s="3" t="s">
        <v>37</v>
      </c>
      <c r="F766" s="15" t="s">
        <v>2589</v>
      </c>
      <c r="G766" s="16"/>
    </row>
    <row r="767" spans="1:7" ht="408.6" customHeight="1" x14ac:dyDescent="0.2">
      <c r="A767" s="9">
        <v>739</v>
      </c>
      <c r="B767" s="10">
        <v>46190</v>
      </c>
      <c r="C767" s="3" t="s">
        <v>1115</v>
      </c>
      <c r="D767" s="9" t="s">
        <v>1118</v>
      </c>
      <c r="E767" s="3" t="s">
        <v>37</v>
      </c>
      <c r="F767" s="15" t="s">
        <v>2741</v>
      </c>
      <c r="G767" s="16"/>
    </row>
    <row r="768" spans="1:7" ht="409.5" customHeight="1" x14ac:dyDescent="0.2">
      <c r="A768" s="9">
        <v>740</v>
      </c>
      <c r="B768" s="10">
        <v>46190</v>
      </c>
      <c r="C768" s="3" t="s">
        <v>1119</v>
      </c>
      <c r="D768" s="9" t="s">
        <v>1120</v>
      </c>
      <c r="E768" s="3" t="s">
        <v>37</v>
      </c>
      <c r="F768" s="15" t="s">
        <v>2742</v>
      </c>
      <c r="G768" s="16"/>
    </row>
    <row r="769" spans="1:7" ht="408.6" customHeight="1" x14ac:dyDescent="0.2">
      <c r="A769" s="9">
        <v>741</v>
      </c>
      <c r="B769" s="10">
        <v>46190</v>
      </c>
      <c r="C769" s="3" t="s">
        <v>1119</v>
      </c>
      <c r="D769" s="9" t="s">
        <v>1121</v>
      </c>
      <c r="E769" s="3" t="s">
        <v>41</v>
      </c>
      <c r="F769" s="15" t="s">
        <v>2676</v>
      </c>
      <c r="G769" s="16"/>
    </row>
    <row r="770" spans="1:7" ht="408.6" customHeight="1" x14ac:dyDescent="0.2">
      <c r="A770" s="9">
        <v>742</v>
      </c>
      <c r="B770" s="10">
        <v>46190</v>
      </c>
      <c r="C770" s="3" t="s">
        <v>1119</v>
      </c>
      <c r="D770" s="9" t="s">
        <v>1122</v>
      </c>
      <c r="E770" s="3" t="s">
        <v>41</v>
      </c>
      <c r="F770" s="15" t="s">
        <v>937</v>
      </c>
      <c r="G770" s="16"/>
    </row>
    <row r="771" spans="1:7" ht="408.6" customHeight="1" x14ac:dyDescent="0.2">
      <c r="A771" s="9">
        <v>743</v>
      </c>
      <c r="B771" s="10">
        <v>46190</v>
      </c>
      <c r="C771" s="3" t="s">
        <v>1119</v>
      </c>
      <c r="D771" s="9" t="s">
        <v>1123</v>
      </c>
      <c r="E771" s="3" t="s">
        <v>41</v>
      </c>
      <c r="F771" s="15" t="s">
        <v>2888</v>
      </c>
      <c r="G771" s="16"/>
    </row>
    <row r="772" spans="1:7" ht="408.6" customHeight="1" x14ac:dyDescent="0.2">
      <c r="A772" s="9">
        <v>744</v>
      </c>
      <c r="B772" s="10">
        <v>46190</v>
      </c>
      <c r="C772" s="3" t="s">
        <v>1119</v>
      </c>
      <c r="D772" s="9" t="s">
        <v>1124</v>
      </c>
      <c r="E772" s="3" t="s">
        <v>41</v>
      </c>
      <c r="F772" s="15" t="s">
        <v>500</v>
      </c>
      <c r="G772" s="16"/>
    </row>
    <row r="773" spans="1:7" ht="408.6" customHeight="1" x14ac:dyDescent="0.2">
      <c r="A773" s="9">
        <v>745</v>
      </c>
      <c r="B773" s="10">
        <v>46190</v>
      </c>
      <c r="C773" s="3" t="s">
        <v>1119</v>
      </c>
      <c r="D773" s="9" t="s">
        <v>1125</v>
      </c>
      <c r="E773" s="3" t="s">
        <v>37</v>
      </c>
      <c r="F773" s="15" t="s">
        <v>1126</v>
      </c>
      <c r="G773" s="16"/>
    </row>
    <row r="774" spans="1:7" ht="408.6" customHeight="1" x14ac:dyDescent="0.2">
      <c r="A774" s="9">
        <v>746</v>
      </c>
      <c r="B774" s="10">
        <v>46190</v>
      </c>
      <c r="C774" s="3" t="s">
        <v>1119</v>
      </c>
      <c r="D774" s="9" t="s">
        <v>1127</v>
      </c>
      <c r="E774" s="3" t="s">
        <v>41</v>
      </c>
      <c r="F774" s="15" t="s">
        <v>2643</v>
      </c>
      <c r="G774" s="16"/>
    </row>
    <row r="775" spans="1:7" ht="408.6" customHeight="1" x14ac:dyDescent="0.2">
      <c r="A775" s="9">
        <v>747</v>
      </c>
      <c r="B775" s="10">
        <v>46190</v>
      </c>
      <c r="C775" s="3" t="s">
        <v>1119</v>
      </c>
      <c r="D775" s="9" t="s">
        <v>1128</v>
      </c>
      <c r="E775" s="3" t="s">
        <v>41</v>
      </c>
      <c r="F775" s="19" t="s">
        <v>500</v>
      </c>
      <c r="G775" s="16"/>
    </row>
    <row r="776" spans="1:7" ht="408.6" customHeight="1" x14ac:dyDescent="0.2">
      <c r="A776" s="9">
        <v>748</v>
      </c>
      <c r="B776" s="10">
        <v>46190</v>
      </c>
      <c r="C776" s="3" t="s">
        <v>1119</v>
      </c>
      <c r="D776" s="9" t="s">
        <v>1129</v>
      </c>
      <c r="E776" s="3" t="s">
        <v>37</v>
      </c>
      <c r="F776" s="15" t="s">
        <v>1130</v>
      </c>
      <c r="G776" s="16"/>
    </row>
    <row r="777" spans="1:7" ht="408.6" customHeight="1" x14ac:dyDescent="0.2">
      <c r="A777" s="9">
        <v>749</v>
      </c>
      <c r="B777" s="10">
        <v>46190</v>
      </c>
      <c r="C777" s="3" t="s">
        <v>1119</v>
      </c>
      <c r="D777" s="9" t="s">
        <v>1131</v>
      </c>
      <c r="E777" s="3" t="s">
        <v>37</v>
      </c>
      <c r="F777" s="19" t="s">
        <v>1132</v>
      </c>
      <c r="G777" s="16"/>
    </row>
    <row r="778" spans="1:7" ht="408.6" customHeight="1" x14ac:dyDescent="0.2">
      <c r="A778" s="9">
        <v>750</v>
      </c>
      <c r="B778" s="10">
        <v>46190</v>
      </c>
      <c r="C778" s="3" t="s">
        <v>1119</v>
      </c>
      <c r="D778" s="9" t="s">
        <v>1133</v>
      </c>
      <c r="E778" s="3" t="s">
        <v>37</v>
      </c>
      <c r="F778" s="15" t="s">
        <v>1134</v>
      </c>
      <c r="G778" s="16"/>
    </row>
    <row r="779" spans="1:7" ht="408.6" customHeight="1" x14ac:dyDescent="0.2">
      <c r="A779" s="9">
        <v>751</v>
      </c>
      <c r="B779" s="10">
        <v>46190</v>
      </c>
      <c r="C779" s="3" t="s">
        <v>1119</v>
      </c>
      <c r="D779" s="9" t="s">
        <v>1135</v>
      </c>
      <c r="E779" s="3" t="s">
        <v>41</v>
      </c>
      <c r="F779" s="19" t="s">
        <v>1136</v>
      </c>
      <c r="G779" s="16"/>
    </row>
    <row r="780" spans="1:7" ht="408.6" customHeight="1" x14ac:dyDescent="0.2">
      <c r="A780" s="9">
        <v>752</v>
      </c>
      <c r="B780" s="10">
        <v>46190</v>
      </c>
      <c r="C780" s="3" t="s">
        <v>1119</v>
      </c>
      <c r="D780" s="9" t="s">
        <v>1137</v>
      </c>
      <c r="E780" s="3" t="s">
        <v>41</v>
      </c>
      <c r="F780" s="19" t="s">
        <v>50</v>
      </c>
      <c r="G780" s="16"/>
    </row>
    <row r="781" spans="1:7" ht="408.6" customHeight="1" x14ac:dyDescent="0.2">
      <c r="A781" s="9">
        <v>753</v>
      </c>
      <c r="B781" s="10">
        <v>46190</v>
      </c>
      <c r="C781" s="3" t="s">
        <v>1119</v>
      </c>
      <c r="D781" s="9" t="s">
        <v>1138</v>
      </c>
      <c r="E781" s="3" t="s">
        <v>41</v>
      </c>
      <c r="F781" s="19" t="s">
        <v>2940</v>
      </c>
      <c r="G781" s="16"/>
    </row>
    <row r="782" spans="1:7" ht="408.6" customHeight="1" x14ac:dyDescent="0.2">
      <c r="A782" s="9">
        <v>754</v>
      </c>
      <c r="B782" s="10">
        <v>46190</v>
      </c>
      <c r="C782" s="3" t="s">
        <v>1119</v>
      </c>
      <c r="D782" s="9" t="s">
        <v>1139</v>
      </c>
      <c r="E782" s="3" t="s">
        <v>41</v>
      </c>
      <c r="F782" s="19" t="s">
        <v>667</v>
      </c>
      <c r="G782" s="16"/>
    </row>
    <row r="783" spans="1:7" ht="408.6" customHeight="1" x14ac:dyDescent="0.2">
      <c r="A783" s="9">
        <v>755</v>
      </c>
      <c r="B783" s="10">
        <v>46190</v>
      </c>
      <c r="C783" s="3" t="s">
        <v>1119</v>
      </c>
      <c r="D783" s="9" t="s">
        <v>1140</v>
      </c>
      <c r="E783" s="3" t="s">
        <v>41</v>
      </c>
      <c r="F783" s="19" t="s">
        <v>2941</v>
      </c>
      <c r="G783" s="16"/>
    </row>
    <row r="784" spans="1:7" ht="408.6" customHeight="1" x14ac:dyDescent="0.2">
      <c r="A784" s="9">
        <v>756</v>
      </c>
      <c r="B784" s="10">
        <v>46190</v>
      </c>
      <c r="C784" s="3" t="s">
        <v>1141</v>
      </c>
      <c r="D784" s="9" t="s">
        <v>1142</v>
      </c>
      <c r="E784" s="3" t="s">
        <v>41</v>
      </c>
      <c r="F784" s="19" t="s">
        <v>1143</v>
      </c>
      <c r="G784" s="16"/>
    </row>
    <row r="785" spans="1:7" ht="408.75" customHeight="1" x14ac:dyDescent="0.2">
      <c r="A785" s="9">
        <v>757</v>
      </c>
      <c r="B785" s="10">
        <v>46190</v>
      </c>
      <c r="C785" s="3" t="s">
        <v>1141</v>
      </c>
      <c r="D785" s="9" t="s">
        <v>1144</v>
      </c>
      <c r="E785" s="3" t="s">
        <v>37</v>
      </c>
      <c r="F785" s="19" t="s">
        <v>2563</v>
      </c>
      <c r="G785" s="16"/>
    </row>
    <row r="786" spans="1:7" ht="408.6" customHeight="1" x14ac:dyDescent="0.2">
      <c r="A786" s="9">
        <v>758</v>
      </c>
      <c r="B786" s="10">
        <v>46190</v>
      </c>
      <c r="C786" s="3" t="s">
        <v>1141</v>
      </c>
      <c r="D786" s="9" t="s">
        <v>1145</v>
      </c>
      <c r="E786" s="3" t="s">
        <v>37</v>
      </c>
      <c r="F786" s="19" t="s">
        <v>1146</v>
      </c>
      <c r="G786" s="16"/>
    </row>
    <row r="787" spans="1:7" ht="408.6" customHeight="1" x14ac:dyDescent="0.2">
      <c r="A787" s="9">
        <v>759</v>
      </c>
      <c r="B787" s="10">
        <v>46190</v>
      </c>
      <c r="C787" s="3" t="s">
        <v>1141</v>
      </c>
      <c r="D787" s="9" t="s">
        <v>1147</v>
      </c>
      <c r="E787" s="3" t="s">
        <v>41</v>
      </c>
      <c r="F787" s="19" t="s">
        <v>267</v>
      </c>
      <c r="G787" s="16"/>
    </row>
    <row r="788" spans="1:7" ht="408.6" customHeight="1" x14ac:dyDescent="0.2">
      <c r="A788" s="9">
        <v>760</v>
      </c>
      <c r="B788" s="10">
        <v>46190</v>
      </c>
      <c r="C788" s="3" t="s">
        <v>1141</v>
      </c>
      <c r="D788" s="9" t="s">
        <v>1148</v>
      </c>
      <c r="E788" s="3" t="s">
        <v>37</v>
      </c>
      <c r="F788" s="19" t="s">
        <v>1149</v>
      </c>
      <c r="G788" s="16"/>
    </row>
    <row r="789" spans="1:7" ht="408.6" customHeight="1" x14ac:dyDescent="0.2">
      <c r="A789" s="9">
        <v>761</v>
      </c>
      <c r="B789" s="10">
        <v>46190</v>
      </c>
      <c r="C789" s="3" t="s">
        <v>1141</v>
      </c>
      <c r="D789" s="9" t="s">
        <v>1150</v>
      </c>
      <c r="E789" s="3" t="s">
        <v>37</v>
      </c>
      <c r="F789" s="19" t="s">
        <v>1151</v>
      </c>
      <c r="G789" s="16"/>
    </row>
    <row r="790" spans="1:7" ht="408.6" customHeight="1" x14ac:dyDescent="0.2">
      <c r="A790" s="9">
        <v>762</v>
      </c>
      <c r="B790" s="10">
        <v>46190</v>
      </c>
      <c r="C790" s="3" t="s">
        <v>1141</v>
      </c>
      <c r="D790" s="9" t="s">
        <v>1152</v>
      </c>
      <c r="E790" s="3" t="s">
        <v>37</v>
      </c>
      <c r="F790" s="19" t="s">
        <v>1153</v>
      </c>
      <c r="G790" s="16"/>
    </row>
    <row r="791" spans="1:7" ht="408.6" customHeight="1" x14ac:dyDescent="0.2">
      <c r="A791" s="9">
        <v>763</v>
      </c>
      <c r="B791" s="10">
        <v>46190</v>
      </c>
      <c r="C791" s="3" t="s">
        <v>1141</v>
      </c>
      <c r="D791" s="9" t="s">
        <v>1154</v>
      </c>
      <c r="E791" s="3" t="s">
        <v>37</v>
      </c>
      <c r="F791" s="19" t="s">
        <v>1155</v>
      </c>
      <c r="G791" s="16"/>
    </row>
    <row r="792" spans="1:7" ht="408.6" customHeight="1" x14ac:dyDescent="0.2">
      <c r="A792" s="9">
        <v>764</v>
      </c>
      <c r="B792" s="10">
        <v>46190</v>
      </c>
      <c r="C792" s="3" t="s">
        <v>1156</v>
      </c>
      <c r="D792" s="9" t="s">
        <v>1157</v>
      </c>
      <c r="E792" s="3" t="s">
        <v>37</v>
      </c>
      <c r="F792" s="19" t="s">
        <v>2743</v>
      </c>
      <c r="G792" s="16"/>
    </row>
    <row r="793" spans="1:7" ht="408.6" customHeight="1" x14ac:dyDescent="0.2">
      <c r="A793" s="9">
        <v>765</v>
      </c>
      <c r="B793" s="10">
        <v>46190</v>
      </c>
      <c r="C793" s="3" t="s">
        <v>1156</v>
      </c>
      <c r="D793" s="9" t="s">
        <v>1158</v>
      </c>
      <c r="E793" s="3" t="s">
        <v>37</v>
      </c>
      <c r="F793" s="19" t="s">
        <v>2388</v>
      </c>
      <c r="G793" s="16"/>
    </row>
    <row r="794" spans="1:7" ht="408.6" customHeight="1" x14ac:dyDescent="0.2">
      <c r="A794" s="9">
        <v>766</v>
      </c>
      <c r="B794" s="10">
        <v>46190</v>
      </c>
      <c r="C794" s="3" t="s">
        <v>1156</v>
      </c>
      <c r="D794" s="9" t="s">
        <v>1159</v>
      </c>
      <c r="E794" s="3" t="s">
        <v>37</v>
      </c>
      <c r="F794" s="19" t="s">
        <v>1160</v>
      </c>
      <c r="G794" s="16"/>
    </row>
    <row r="795" spans="1:7" ht="408.6" customHeight="1" x14ac:dyDescent="0.2">
      <c r="A795" s="9">
        <v>767</v>
      </c>
      <c r="B795" s="10">
        <v>46190</v>
      </c>
      <c r="C795" s="3" t="s">
        <v>1156</v>
      </c>
      <c r="D795" s="9" t="s">
        <v>1161</v>
      </c>
      <c r="E795" s="3" t="s">
        <v>41</v>
      </c>
      <c r="F795" s="19" t="s">
        <v>1162</v>
      </c>
      <c r="G795" s="16"/>
    </row>
    <row r="796" spans="1:7" ht="409.5" customHeight="1" x14ac:dyDescent="0.2">
      <c r="A796" s="9">
        <v>768</v>
      </c>
      <c r="B796" s="10">
        <v>46190</v>
      </c>
      <c r="C796" s="3" t="s">
        <v>1156</v>
      </c>
      <c r="D796" s="9" t="s">
        <v>1163</v>
      </c>
      <c r="E796" s="3" t="s">
        <v>37</v>
      </c>
      <c r="F796" s="19" t="s">
        <v>1164</v>
      </c>
      <c r="G796" s="16"/>
    </row>
    <row r="797" spans="1:7" ht="408.6" customHeight="1" x14ac:dyDescent="0.2">
      <c r="A797" s="9">
        <v>769</v>
      </c>
      <c r="B797" s="10">
        <v>46190</v>
      </c>
      <c r="C797" s="3" t="s">
        <v>1156</v>
      </c>
      <c r="D797" s="9" t="s">
        <v>1165</v>
      </c>
      <c r="E797" s="3" t="s">
        <v>41</v>
      </c>
      <c r="F797" s="19" t="s">
        <v>1166</v>
      </c>
      <c r="G797" s="16"/>
    </row>
    <row r="798" spans="1:7" ht="408.6" customHeight="1" x14ac:dyDescent="0.2">
      <c r="A798" s="9">
        <v>770</v>
      </c>
      <c r="B798" s="10">
        <v>46190</v>
      </c>
      <c r="C798" s="3" t="s">
        <v>1156</v>
      </c>
      <c r="D798" s="9" t="s">
        <v>1167</v>
      </c>
      <c r="E798" s="3" t="s">
        <v>37</v>
      </c>
      <c r="F798" s="19" t="s">
        <v>1168</v>
      </c>
      <c r="G798" s="16"/>
    </row>
    <row r="799" spans="1:7" ht="408.6" customHeight="1" x14ac:dyDescent="0.2">
      <c r="A799" s="9">
        <v>771</v>
      </c>
      <c r="B799" s="10">
        <v>46190</v>
      </c>
      <c r="C799" s="3" t="s">
        <v>1169</v>
      </c>
      <c r="D799" s="9" t="s">
        <v>1170</v>
      </c>
      <c r="E799" s="3" t="s">
        <v>37</v>
      </c>
      <c r="F799" s="19" t="s">
        <v>38</v>
      </c>
      <c r="G799" s="16"/>
    </row>
    <row r="800" spans="1:7" ht="408.6" customHeight="1" x14ac:dyDescent="0.2">
      <c r="A800" s="9">
        <v>772</v>
      </c>
      <c r="B800" s="10">
        <v>46190</v>
      </c>
      <c r="C800" s="3" t="s">
        <v>1169</v>
      </c>
      <c r="D800" s="9" t="s">
        <v>1171</v>
      </c>
      <c r="E800" s="3" t="s">
        <v>37</v>
      </c>
      <c r="F800" s="19" t="s">
        <v>1172</v>
      </c>
      <c r="G800" s="16"/>
    </row>
    <row r="801" spans="1:7" ht="408.6" customHeight="1" x14ac:dyDescent="0.2">
      <c r="A801" s="9">
        <v>773</v>
      </c>
      <c r="B801" s="10">
        <v>46190</v>
      </c>
      <c r="C801" s="3" t="s">
        <v>1169</v>
      </c>
      <c r="D801" s="9" t="s">
        <v>1173</v>
      </c>
      <c r="E801" s="3" t="s">
        <v>41</v>
      </c>
      <c r="F801" s="19" t="s">
        <v>1174</v>
      </c>
      <c r="G801" s="16"/>
    </row>
    <row r="802" spans="1:7" ht="360.75" customHeight="1" x14ac:dyDescent="0.2">
      <c r="A802" s="9">
        <v>774</v>
      </c>
      <c r="B802" s="10">
        <v>46190</v>
      </c>
      <c r="C802" s="3" t="s">
        <v>1169</v>
      </c>
      <c r="D802" s="9" t="s">
        <v>1175</v>
      </c>
      <c r="E802" s="3" t="s">
        <v>41</v>
      </c>
      <c r="F802" s="19" t="s">
        <v>1176</v>
      </c>
      <c r="G802" s="16"/>
    </row>
    <row r="803" spans="1:7" ht="408.6" customHeight="1" x14ac:dyDescent="0.2">
      <c r="A803" s="9">
        <v>775</v>
      </c>
      <c r="B803" s="10">
        <v>46190</v>
      </c>
      <c r="C803" s="3" t="s">
        <v>1169</v>
      </c>
      <c r="D803" s="9" t="s">
        <v>1177</v>
      </c>
      <c r="E803" s="3" t="s">
        <v>37</v>
      </c>
      <c r="F803" s="19" t="s">
        <v>1178</v>
      </c>
      <c r="G803" s="16"/>
    </row>
    <row r="804" spans="1:7" ht="408.6" customHeight="1" x14ac:dyDescent="0.2">
      <c r="A804" s="9">
        <v>776</v>
      </c>
      <c r="B804" s="10">
        <v>46190</v>
      </c>
      <c r="C804" s="3" t="s">
        <v>1169</v>
      </c>
      <c r="D804" s="9" t="s">
        <v>1179</v>
      </c>
      <c r="E804" s="3" t="s">
        <v>37</v>
      </c>
      <c r="F804" s="19" t="s">
        <v>1180</v>
      </c>
      <c r="G804" s="16"/>
    </row>
    <row r="805" spans="1:7" ht="408.6" customHeight="1" x14ac:dyDescent="0.2">
      <c r="A805" s="9">
        <v>777</v>
      </c>
      <c r="B805" s="10">
        <v>46190</v>
      </c>
      <c r="C805" s="3" t="s">
        <v>1169</v>
      </c>
      <c r="D805" s="9" t="s">
        <v>1181</v>
      </c>
      <c r="E805" s="3" t="s">
        <v>41</v>
      </c>
      <c r="F805" s="19" t="s">
        <v>1182</v>
      </c>
      <c r="G805" s="16"/>
    </row>
    <row r="806" spans="1:7" ht="408.6" customHeight="1" x14ac:dyDescent="0.2">
      <c r="A806" s="9">
        <v>778</v>
      </c>
      <c r="B806" s="10">
        <v>46190</v>
      </c>
      <c r="C806" s="3" t="s">
        <v>1169</v>
      </c>
      <c r="D806" s="9" t="s">
        <v>1183</v>
      </c>
      <c r="E806" s="3" t="s">
        <v>41</v>
      </c>
      <c r="F806" s="19" t="s">
        <v>1182</v>
      </c>
      <c r="G806" s="16"/>
    </row>
    <row r="807" spans="1:7" ht="408.6" customHeight="1" x14ac:dyDescent="0.2">
      <c r="A807" s="9">
        <v>779</v>
      </c>
      <c r="B807" s="10">
        <v>46190</v>
      </c>
      <c r="C807" s="3" t="s">
        <v>1169</v>
      </c>
      <c r="D807" s="9" t="s">
        <v>1184</v>
      </c>
      <c r="E807" s="3" t="s">
        <v>37</v>
      </c>
      <c r="F807" s="19" t="s">
        <v>1185</v>
      </c>
      <c r="G807" s="16"/>
    </row>
    <row r="808" spans="1:7" ht="408.6" customHeight="1" x14ac:dyDescent="0.2">
      <c r="A808" s="9">
        <v>780</v>
      </c>
      <c r="B808" s="10">
        <v>46190</v>
      </c>
      <c r="C808" s="3" t="s">
        <v>1169</v>
      </c>
      <c r="D808" s="9" t="s">
        <v>1186</v>
      </c>
      <c r="E808" s="3" t="s">
        <v>37</v>
      </c>
      <c r="F808" s="19" t="s">
        <v>1187</v>
      </c>
      <c r="G808" s="16"/>
    </row>
    <row r="809" spans="1:7" ht="408.6" customHeight="1" x14ac:dyDescent="0.2">
      <c r="A809" s="9">
        <v>781</v>
      </c>
      <c r="B809" s="10">
        <v>46190</v>
      </c>
      <c r="C809" s="3" t="s">
        <v>1169</v>
      </c>
      <c r="D809" s="9" t="s">
        <v>1188</v>
      </c>
      <c r="E809" s="3" t="s">
        <v>41</v>
      </c>
      <c r="F809" s="19" t="s">
        <v>2456</v>
      </c>
      <c r="G809" s="16"/>
    </row>
    <row r="810" spans="1:7" ht="408.6" customHeight="1" x14ac:dyDescent="0.2">
      <c r="A810" s="9">
        <v>782</v>
      </c>
      <c r="B810" s="10">
        <v>46190</v>
      </c>
      <c r="C810" s="3" t="s">
        <v>1169</v>
      </c>
      <c r="D810" s="9" t="s">
        <v>1189</v>
      </c>
      <c r="E810" s="3" t="s">
        <v>37</v>
      </c>
      <c r="F810" s="19" t="s">
        <v>1190</v>
      </c>
      <c r="G810" s="16"/>
    </row>
    <row r="811" spans="1:7" ht="408.6" customHeight="1" x14ac:dyDescent="0.2">
      <c r="A811" s="9">
        <v>783</v>
      </c>
      <c r="B811" s="10">
        <v>46190</v>
      </c>
      <c r="C811" s="3" t="s">
        <v>1169</v>
      </c>
      <c r="D811" s="9" t="s">
        <v>1191</v>
      </c>
      <c r="E811" s="3" t="s">
        <v>37</v>
      </c>
      <c r="F811" s="19" t="s">
        <v>2861</v>
      </c>
      <c r="G811" s="16"/>
    </row>
    <row r="812" spans="1:7" ht="408.6" customHeight="1" x14ac:dyDescent="0.2">
      <c r="A812" s="9">
        <v>784</v>
      </c>
      <c r="B812" s="10">
        <v>46190</v>
      </c>
      <c r="C812" s="3" t="s">
        <v>1169</v>
      </c>
      <c r="D812" s="9" t="s">
        <v>1192</v>
      </c>
      <c r="E812" s="3" t="s">
        <v>41</v>
      </c>
      <c r="F812" s="19" t="s">
        <v>2744</v>
      </c>
      <c r="G812" s="16"/>
    </row>
    <row r="813" spans="1:7" ht="408.6" customHeight="1" x14ac:dyDescent="0.2">
      <c r="A813" s="9">
        <v>785</v>
      </c>
      <c r="B813" s="10">
        <v>46190</v>
      </c>
      <c r="C813" s="3" t="s">
        <v>1169</v>
      </c>
      <c r="D813" s="9" t="s">
        <v>1193</v>
      </c>
      <c r="E813" s="3" t="s">
        <v>41</v>
      </c>
      <c r="F813" s="19" t="s">
        <v>1194</v>
      </c>
      <c r="G813" s="16"/>
    </row>
    <row r="814" spans="1:7" ht="408.6" customHeight="1" x14ac:dyDescent="0.2">
      <c r="A814" s="9">
        <v>786</v>
      </c>
      <c r="B814" s="10">
        <v>46190</v>
      </c>
      <c r="C814" s="3" t="s">
        <v>1169</v>
      </c>
      <c r="D814" s="9" t="s">
        <v>1195</v>
      </c>
      <c r="E814" s="3" t="s">
        <v>37</v>
      </c>
      <c r="F814" s="19" t="s">
        <v>2628</v>
      </c>
      <c r="G814" s="16"/>
    </row>
    <row r="815" spans="1:7" ht="408.6" customHeight="1" x14ac:dyDescent="0.2">
      <c r="A815" s="9">
        <v>787</v>
      </c>
      <c r="B815" s="10">
        <v>46190</v>
      </c>
      <c r="C815" s="3" t="s">
        <v>1169</v>
      </c>
      <c r="D815" s="9" t="s">
        <v>1196</v>
      </c>
      <c r="E815" s="3" t="s">
        <v>37</v>
      </c>
      <c r="F815" s="19" t="s">
        <v>1197</v>
      </c>
      <c r="G815" s="16"/>
    </row>
    <row r="816" spans="1:7" ht="408.6" customHeight="1" x14ac:dyDescent="0.2">
      <c r="A816" s="9">
        <v>788</v>
      </c>
      <c r="B816" s="10">
        <v>46190</v>
      </c>
      <c r="C816" s="3" t="s">
        <v>1169</v>
      </c>
      <c r="D816" s="9" t="s">
        <v>1198</v>
      </c>
      <c r="E816" s="3" t="s">
        <v>37</v>
      </c>
      <c r="F816" s="19" t="s">
        <v>1199</v>
      </c>
      <c r="G816" s="16"/>
    </row>
    <row r="817" spans="1:7" ht="408.75" customHeight="1" x14ac:dyDescent="0.2">
      <c r="A817" s="9">
        <v>789</v>
      </c>
      <c r="B817" s="10">
        <v>46190</v>
      </c>
      <c r="C817" s="3" t="s">
        <v>1169</v>
      </c>
      <c r="D817" s="9" t="s">
        <v>1200</v>
      </c>
      <c r="E817" s="3" t="s">
        <v>37</v>
      </c>
      <c r="F817" s="19" t="s">
        <v>2745</v>
      </c>
      <c r="G817" s="16"/>
    </row>
    <row r="818" spans="1:7" ht="408.6" customHeight="1" x14ac:dyDescent="0.2">
      <c r="A818" s="9">
        <v>790</v>
      </c>
      <c r="B818" s="10">
        <v>46190</v>
      </c>
      <c r="C818" s="3" t="s">
        <v>1169</v>
      </c>
      <c r="D818" s="9" t="s">
        <v>1201</v>
      </c>
      <c r="E818" s="3" t="s">
        <v>41</v>
      </c>
      <c r="F818" s="19" t="s">
        <v>1202</v>
      </c>
      <c r="G818" s="16"/>
    </row>
    <row r="819" spans="1:7" ht="408.6" customHeight="1" x14ac:dyDescent="0.2">
      <c r="A819" s="9">
        <v>791</v>
      </c>
      <c r="B819" s="10">
        <v>46190</v>
      </c>
      <c r="C819" s="3" t="s">
        <v>1169</v>
      </c>
      <c r="D819" s="9" t="s">
        <v>1203</v>
      </c>
      <c r="E819" s="3" t="s">
        <v>41</v>
      </c>
      <c r="F819" s="15" t="s">
        <v>2746</v>
      </c>
      <c r="G819" s="16"/>
    </row>
    <row r="820" spans="1:7" ht="409.5" customHeight="1" x14ac:dyDescent="0.2">
      <c r="A820" s="9">
        <v>792</v>
      </c>
      <c r="B820" s="10">
        <v>46190</v>
      </c>
      <c r="C820" s="3" t="s">
        <v>1169</v>
      </c>
      <c r="D820" s="9" t="s">
        <v>1204</v>
      </c>
      <c r="E820" s="3" t="s">
        <v>41</v>
      </c>
      <c r="F820" s="19" t="s">
        <v>2747</v>
      </c>
      <c r="G820" s="16"/>
    </row>
    <row r="821" spans="1:7" ht="408.6" customHeight="1" x14ac:dyDescent="0.2">
      <c r="A821" s="9">
        <v>793</v>
      </c>
      <c r="B821" s="10">
        <v>46190</v>
      </c>
      <c r="C821" s="3" t="s">
        <v>1169</v>
      </c>
      <c r="D821" s="9" t="s">
        <v>1205</v>
      </c>
      <c r="E821" s="3" t="s">
        <v>41</v>
      </c>
      <c r="F821" s="15" t="s">
        <v>2748</v>
      </c>
      <c r="G821" s="16"/>
    </row>
    <row r="822" spans="1:7" ht="409.5" customHeight="1" x14ac:dyDescent="0.2">
      <c r="A822" s="9">
        <v>794</v>
      </c>
      <c r="B822" s="10">
        <v>46190</v>
      </c>
      <c r="C822" s="3" t="s">
        <v>1169</v>
      </c>
      <c r="D822" s="9" t="s">
        <v>1206</v>
      </c>
      <c r="E822" s="3" t="s">
        <v>37</v>
      </c>
      <c r="F822" s="15" t="s">
        <v>1207</v>
      </c>
      <c r="G822" s="16"/>
    </row>
    <row r="823" spans="1:7" ht="409.5" customHeight="1" x14ac:dyDescent="0.2">
      <c r="A823" s="9">
        <v>795</v>
      </c>
      <c r="B823" s="10">
        <v>46190</v>
      </c>
      <c r="C823" s="3" t="s">
        <v>1169</v>
      </c>
      <c r="D823" s="9" t="s">
        <v>1208</v>
      </c>
      <c r="E823" s="3" t="s">
        <v>37</v>
      </c>
      <c r="F823" s="19" t="s">
        <v>2564</v>
      </c>
      <c r="G823" s="16"/>
    </row>
    <row r="824" spans="1:7" ht="409.5" customHeight="1" x14ac:dyDescent="0.2">
      <c r="A824" s="9">
        <v>796</v>
      </c>
      <c r="B824" s="10">
        <v>46190</v>
      </c>
      <c r="C824" s="3" t="s">
        <v>1169</v>
      </c>
      <c r="D824" s="9" t="s">
        <v>1209</v>
      </c>
      <c r="E824" s="3" t="s">
        <v>37</v>
      </c>
      <c r="F824" s="19" t="s">
        <v>2565</v>
      </c>
      <c r="G824" s="16"/>
    </row>
    <row r="825" spans="1:7" ht="408.6" customHeight="1" x14ac:dyDescent="0.2">
      <c r="A825" s="9">
        <v>797</v>
      </c>
      <c r="B825" s="10">
        <v>46190</v>
      </c>
      <c r="C825" s="3" t="s">
        <v>1169</v>
      </c>
      <c r="D825" s="9" t="s">
        <v>1210</v>
      </c>
      <c r="E825" s="3" t="s">
        <v>37</v>
      </c>
      <c r="F825" s="19" t="s">
        <v>1211</v>
      </c>
      <c r="G825" s="16"/>
    </row>
    <row r="826" spans="1:7" ht="408.6" customHeight="1" x14ac:dyDescent="0.2">
      <c r="A826" s="9">
        <v>798</v>
      </c>
      <c r="B826" s="10">
        <v>46190</v>
      </c>
      <c r="C826" s="3" t="s">
        <v>1169</v>
      </c>
      <c r="D826" s="9" t="s">
        <v>1212</v>
      </c>
      <c r="E826" s="3" t="s">
        <v>37</v>
      </c>
      <c r="F826" s="19" t="s">
        <v>2566</v>
      </c>
      <c r="G826" s="16"/>
    </row>
    <row r="827" spans="1:7" ht="408.6" customHeight="1" x14ac:dyDescent="0.2">
      <c r="A827" s="9">
        <v>799</v>
      </c>
      <c r="B827" s="10">
        <v>46190</v>
      </c>
      <c r="C827" s="3" t="s">
        <v>1169</v>
      </c>
      <c r="D827" s="9" t="s">
        <v>1213</v>
      </c>
      <c r="E827" s="3" t="s">
        <v>41</v>
      </c>
      <c r="F827" s="19" t="s">
        <v>1214</v>
      </c>
      <c r="G827" s="16"/>
    </row>
    <row r="828" spans="1:7" ht="408.6" customHeight="1" x14ac:dyDescent="0.2">
      <c r="A828" s="9">
        <v>800</v>
      </c>
      <c r="B828" s="10">
        <v>46190</v>
      </c>
      <c r="C828" s="3" t="s">
        <v>1169</v>
      </c>
      <c r="D828" s="9" t="s">
        <v>1215</v>
      </c>
      <c r="E828" s="3" t="s">
        <v>37</v>
      </c>
      <c r="F828" s="19" t="s">
        <v>2749</v>
      </c>
      <c r="G828" s="16"/>
    </row>
    <row r="829" spans="1:7" ht="408.6" customHeight="1" x14ac:dyDescent="0.2">
      <c r="A829" s="9">
        <v>801</v>
      </c>
      <c r="B829" s="10">
        <v>46190</v>
      </c>
      <c r="C829" s="3" t="s">
        <v>1169</v>
      </c>
      <c r="D829" s="9" t="s">
        <v>1216</v>
      </c>
      <c r="E829" s="3" t="s">
        <v>37</v>
      </c>
      <c r="F829" s="19" t="s">
        <v>1217</v>
      </c>
      <c r="G829" s="16"/>
    </row>
    <row r="830" spans="1:7" ht="408.6" customHeight="1" x14ac:dyDescent="0.2">
      <c r="A830" s="9">
        <v>802</v>
      </c>
      <c r="B830" s="10">
        <v>46190</v>
      </c>
      <c r="C830" s="3" t="s">
        <v>1169</v>
      </c>
      <c r="D830" s="9" t="s">
        <v>1218</v>
      </c>
      <c r="E830" s="3" t="s">
        <v>41</v>
      </c>
      <c r="F830" s="19" t="s">
        <v>2750</v>
      </c>
      <c r="G830" s="16"/>
    </row>
    <row r="831" spans="1:7" ht="408.6" customHeight="1" x14ac:dyDescent="0.2">
      <c r="A831" s="9">
        <v>803</v>
      </c>
      <c r="B831" s="10">
        <v>46190</v>
      </c>
      <c r="C831" s="3" t="s">
        <v>1169</v>
      </c>
      <c r="D831" s="9" t="s">
        <v>1219</v>
      </c>
      <c r="E831" s="3" t="s">
        <v>37</v>
      </c>
      <c r="F831" s="15" t="s">
        <v>1220</v>
      </c>
      <c r="G831" s="16"/>
    </row>
    <row r="832" spans="1:7" ht="408.6" customHeight="1" x14ac:dyDescent="0.2">
      <c r="A832" s="9">
        <v>804</v>
      </c>
      <c r="B832" s="10">
        <v>46190</v>
      </c>
      <c r="C832" s="3" t="s">
        <v>1169</v>
      </c>
      <c r="D832" s="9" t="s">
        <v>1221</v>
      </c>
      <c r="E832" s="3" t="s">
        <v>37</v>
      </c>
      <c r="F832" s="19" t="s">
        <v>2942</v>
      </c>
      <c r="G832" s="16"/>
    </row>
    <row r="833" spans="1:7" ht="408.6" customHeight="1" x14ac:dyDescent="0.2">
      <c r="A833" s="9">
        <v>805</v>
      </c>
      <c r="B833" s="10">
        <v>46190</v>
      </c>
      <c r="C833" s="3" t="s">
        <v>1169</v>
      </c>
      <c r="D833" s="9" t="s">
        <v>1222</v>
      </c>
      <c r="E833" s="3" t="s">
        <v>37</v>
      </c>
      <c r="F833" s="19" t="s">
        <v>1223</v>
      </c>
      <c r="G833" s="16"/>
    </row>
    <row r="834" spans="1:7" ht="408.6" customHeight="1" x14ac:dyDescent="0.2">
      <c r="A834" s="9">
        <v>806</v>
      </c>
      <c r="B834" s="10">
        <v>46190</v>
      </c>
      <c r="C834" s="3" t="s">
        <v>1169</v>
      </c>
      <c r="D834" s="9" t="s">
        <v>1224</v>
      </c>
      <c r="E834" s="3" t="s">
        <v>37</v>
      </c>
      <c r="F834" s="19" t="s">
        <v>2751</v>
      </c>
      <c r="G834" s="16"/>
    </row>
    <row r="835" spans="1:7" ht="408.6" customHeight="1" x14ac:dyDescent="0.2">
      <c r="A835" s="9">
        <v>807</v>
      </c>
      <c r="B835" s="10">
        <v>46190</v>
      </c>
      <c r="C835" s="3" t="s">
        <v>1169</v>
      </c>
      <c r="D835" s="9" t="s">
        <v>1225</v>
      </c>
      <c r="E835" s="3" t="s">
        <v>41</v>
      </c>
      <c r="F835" s="19" t="s">
        <v>267</v>
      </c>
      <c r="G835" s="16"/>
    </row>
    <row r="836" spans="1:7" ht="408.6" customHeight="1" x14ac:dyDescent="0.2">
      <c r="A836" s="9">
        <v>808</v>
      </c>
      <c r="B836" s="10">
        <v>46190</v>
      </c>
      <c r="C836" s="3" t="s">
        <v>1169</v>
      </c>
      <c r="D836" s="9" t="s">
        <v>1226</v>
      </c>
      <c r="E836" s="3" t="s">
        <v>37</v>
      </c>
      <c r="F836" s="19" t="s">
        <v>1227</v>
      </c>
      <c r="G836" s="16"/>
    </row>
    <row r="837" spans="1:7" ht="408.6" customHeight="1" x14ac:dyDescent="0.2">
      <c r="A837" s="9">
        <v>809</v>
      </c>
      <c r="B837" s="10">
        <v>46190</v>
      </c>
      <c r="C837" s="3" t="s">
        <v>1169</v>
      </c>
      <c r="D837" s="9" t="s">
        <v>1228</v>
      </c>
      <c r="E837" s="3" t="s">
        <v>37</v>
      </c>
      <c r="F837" s="19" t="s">
        <v>1229</v>
      </c>
      <c r="G837" s="16"/>
    </row>
    <row r="838" spans="1:7" ht="408.6" customHeight="1" x14ac:dyDescent="0.2">
      <c r="A838" s="9">
        <v>810</v>
      </c>
      <c r="B838" s="10">
        <v>46190</v>
      </c>
      <c r="C838" s="3" t="s">
        <v>1169</v>
      </c>
      <c r="D838" s="9" t="s">
        <v>1230</v>
      </c>
      <c r="E838" s="3" t="s">
        <v>41</v>
      </c>
      <c r="F838" s="19" t="s">
        <v>2752</v>
      </c>
      <c r="G838" s="16"/>
    </row>
    <row r="839" spans="1:7" ht="408.6" customHeight="1" x14ac:dyDescent="0.2">
      <c r="A839" s="9">
        <v>811</v>
      </c>
      <c r="B839" s="10">
        <v>46190</v>
      </c>
      <c r="C839" s="3" t="s">
        <v>1169</v>
      </c>
      <c r="D839" s="9" t="s">
        <v>1231</v>
      </c>
      <c r="E839" s="3" t="s">
        <v>37</v>
      </c>
      <c r="F839" s="19" t="s">
        <v>1232</v>
      </c>
      <c r="G839" s="16"/>
    </row>
    <row r="840" spans="1:7" ht="408.6" customHeight="1" x14ac:dyDescent="0.2">
      <c r="A840" s="9">
        <v>812</v>
      </c>
      <c r="B840" s="10">
        <v>46190</v>
      </c>
      <c r="C840" s="3" t="s">
        <v>1169</v>
      </c>
      <c r="D840" s="9" t="s">
        <v>1233</v>
      </c>
      <c r="E840" s="3" t="s">
        <v>41</v>
      </c>
      <c r="F840" s="19" t="s">
        <v>267</v>
      </c>
      <c r="G840" s="16"/>
    </row>
    <row r="841" spans="1:7" ht="408.6" customHeight="1" x14ac:dyDescent="0.2">
      <c r="A841" s="9">
        <v>813</v>
      </c>
      <c r="B841" s="10">
        <v>46190</v>
      </c>
      <c r="C841" s="3" t="s">
        <v>1169</v>
      </c>
      <c r="D841" s="9" t="s">
        <v>1234</v>
      </c>
      <c r="E841" s="3" t="s">
        <v>37</v>
      </c>
      <c r="F841" s="19" t="s">
        <v>1235</v>
      </c>
      <c r="G841" s="16"/>
    </row>
    <row r="842" spans="1:7" ht="408.6" customHeight="1" x14ac:dyDescent="0.2">
      <c r="A842" s="9">
        <v>814</v>
      </c>
      <c r="B842" s="10">
        <v>46190</v>
      </c>
      <c r="C842" s="3" t="s">
        <v>1169</v>
      </c>
      <c r="D842" s="9" t="s">
        <v>1236</v>
      </c>
      <c r="E842" s="3" t="s">
        <v>41</v>
      </c>
      <c r="F842" s="19" t="s">
        <v>1237</v>
      </c>
      <c r="G842" s="16"/>
    </row>
    <row r="843" spans="1:7" ht="408.6" customHeight="1" x14ac:dyDescent="0.2">
      <c r="A843" s="9">
        <v>815</v>
      </c>
      <c r="B843" s="10">
        <v>46190</v>
      </c>
      <c r="C843" s="3" t="s">
        <v>1169</v>
      </c>
      <c r="D843" s="9" t="s">
        <v>1238</v>
      </c>
      <c r="E843" s="3" t="s">
        <v>37</v>
      </c>
      <c r="F843" s="19" t="s">
        <v>1239</v>
      </c>
      <c r="G843" s="16"/>
    </row>
    <row r="844" spans="1:7" ht="408.6" customHeight="1" x14ac:dyDescent="0.2">
      <c r="A844" s="9">
        <v>816</v>
      </c>
      <c r="B844" s="10">
        <v>46190</v>
      </c>
      <c r="C844" s="3" t="s">
        <v>1169</v>
      </c>
      <c r="D844" s="9" t="s">
        <v>1240</v>
      </c>
      <c r="E844" s="3" t="s">
        <v>37</v>
      </c>
      <c r="F844" s="19" t="s">
        <v>305</v>
      </c>
      <c r="G844" s="16"/>
    </row>
    <row r="845" spans="1:7" ht="408.6" customHeight="1" x14ac:dyDescent="0.2">
      <c r="A845" s="9">
        <v>817</v>
      </c>
      <c r="B845" s="10">
        <v>46190</v>
      </c>
      <c r="C845" s="3" t="s">
        <v>1241</v>
      </c>
      <c r="D845" s="9" t="s">
        <v>1242</v>
      </c>
      <c r="E845" s="3" t="s">
        <v>37</v>
      </c>
      <c r="F845" s="19" t="s">
        <v>1243</v>
      </c>
      <c r="G845" s="16"/>
    </row>
    <row r="846" spans="1:7" ht="408.6" customHeight="1" x14ac:dyDescent="0.2">
      <c r="A846" s="9">
        <v>818</v>
      </c>
      <c r="B846" s="10">
        <v>46190</v>
      </c>
      <c r="C846" s="3" t="s">
        <v>1241</v>
      </c>
      <c r="D846" s="9" t="s">
        <v>1244</v>
      </c>
      <c r="E846" s="3" t="s">
        <v>37</v>
      </c>
      <c r="F846" s="19" t="s">
        <v>1245</v>
      </c>
      <c r="G846" s="16"/>
    </row>
    <row r="847" spans="1:7" ht="408.75" customHeight="1" x14ac:dyDescent="0.2">
      <c r="A847" s="9">
        <v>819</v>
      </c>
      <c r="B847" s="10">
        <v>46190</v>
      </c>
      <c r="C847" s="3" t="s">
        <v>1241</v>
      </c>
      <c r="D847" s="9" t="s">
        <v>1246</v>
      </c>
      <c r="E847" s="3" t="s">
        <v>37</v>
      </c>
      <c r="F847" s="19" t="s">
        <v>2567</v>
      </c>
      <c r="G847" s="16"/>
    </row>
    <row r="848" spans="1:7" ht="408.6" customHeight="1" x14ac:dyDescent="0.2">
      <c r="A848" s="9">
        <v>820</v>
      </c>
      <c r="B848" s="10">
        <v>46190</v>
      </c>
      <c r="C848" s="3" t="s">
        <v>1241</v>
      </c>
      <c r="D848" s="9" t="s">
        <v>1247</v>
      </c>
      <c r="E848" s="3" t="s">
        <v>41</v>
      </c>
      <c r="F848" s="19" t="s">
        <v>267</v>
      </c>
      <c r="G848" s="16"/>
    </row>
    <row r="849" spans="1:7" ht="408.6" customHeight="1" x14ac:dyDescent="0.2">
      <c r="A849" s="9">
        <v>821</v>
      </c>
      <c r="B849" s="10">
        <v>46190</v>
      </c>
      <c r="C849" s="3" t="s">
        <v>1241</v>
      </c>
      <c r="D849" s="9" t="s">
        <v>1248</v>
      </c>
      <c r="E849" s="3" t="s">
        <v>41</v>
      </c>
      <c r="F849" s="19" t="s">
        <v>1249</v>
      </c>
      <c r="G849" s="16"/>
    </row>
    <row r="850" spans="1:7" ht="408.6" customHeight="1" x14ac:dyDescent="0.2">
      <c r="A850" s="9">
        <v>822</v>
      </c>
      <c r="B850" s="10">
        <v>46190</v>
      </c>
      <c r="C850" s="3" t="s">
        <v>1241</v>
      </c>
      <c r="D850" s="9" t="s">
        <v>1250</v>
      </c>
      <c r="E850" s="3" t="s">
        <v>37</v>
      </c>
      <c r="F850" s="19" t="s">
        <v>1235</v>
      </c>
      <c r="G850" s="16"/>
    </row>
    <row r="851" spans="1:7" ht="408.6" customHeight="1" x14ac:dyDescent="0.2">
      <c r="A851" s="9">
        <v>823</v>
      </c>
      <c r="B851" s="10">
        <v>46190</v>
      </c>
      <c r="C851" s="3" t="s">
        <v>1241</v>
      </c>
      <c r="D851" s="9" t="s">
        <v>1251</v>
      </c>
      <c r="E851" s="3" t="s">
        <v>37</v>
      </c>
      <c r="F851" s="19" t="s">
        <v>1252</v>
      </c>
      <c r="G851" s="16"/>
    </row>
    <row r="852" spans="1:7" ht="408.6" customHeight="1" x14ac:dyDescent="0.2">
      <c r="A852" s="9">
        <v>824</v>
      </c>
      <c r="B852" s="10">
        <v>46190</v>
      </c>
      <c r="C852" s="3" t="s">
        <v>1241</v>
      </c>
      <c r="D852" s="9" t="s">
        <v>1253</v>
      </c>
      <c r="E852" s="3" t="s">
        <v>41</v>
      </c>
      <c r="F852" s="19" t="s">
        <v>1254</v>
      </c>
      <c r="G852" s="16"/>
    </row>
    <row r="853" spans="1:7" ht="408.6" customHeight="1" x14ac:dyDescent="0.2">
      <c r="A853" s="9">
        <v>825</v>
      </c>
      <c r="B853" s="10">
        <v>46190</v>
      </c>
      <c r="C853" s="3" t="s">
        <v>1241</v>
      </c>
      <c r="D853" s="9" t="s">
        <v>1255</v>
      </c>
      <c r="E853" s="3" t="s">
        <v>41</v>
      </c>
      <c r="F853" s="19" t="s">
        <v>1256</v>
      </c>
      <c r="G853" s="16"/>
    </row>
    <row r="854" spans="1:7" ht="408.6" customHeight="1" x14ac:dyDescent="0.2">
      <c r="A854" s="9">
        <v>826</v>
      </c>
      <c r="B854" s="10">
        <v>46190</v>
      </c>
      <c r="C854" s="3" t="s">
        <v>1241</v>
      </c>
      <c r="D854" s="9" t="s">
        <v>1257</v>
      </c>
      <c r="E854" s="3" t="s">
        <v>41</v>
      </c>
      <c r="F854" s="19" t="s">
        <v>1256</v>
      </c>
      <c r="G854" s="16"/>
    </row>
    <row r="855" spans="1:7" ht="408.6" customHeight="1" x14ac:dyDescent="0.2">
      <c r="A855" s="9">
        <v>827</v>
      </c>
      <c r="B855" s="10">
        <v>46190</v>
      </c>
      <c r="C855" s="3" t="s">
        <v>1241</v>
      </c>
      <c r="D855" s="9" t="s">
        <v>1258</v>
      </c>
      <c r="E855" s="3" t="s">
        <v>41</v>
      </c>
      <c r="F855" s="19" t="s">
        <v>1256</v>
      </c>
      <c r="G855" s="16"/>
    </row>
    <row r="856" spans="1:7" ht="408.6" customHeight="1" x14ac:dyDescent="0.2">
      <c r="A856" s="9">
        <v>828</v>
      </c>
      <c r="B856" s="10">
        <v>46190</v>
      </c>
      <c r="C856" s="3" t="s">
        <v>1241</v>
      </c>
      <c r="D856" s="9" t="s">
        <v>1259</v>
      </c>
      <c r="E856" s="3" t="s">
        <v>37</v>
      </c>
      <c r="F856" s="19" t="s">
        <v>1260</v>
      </c>
      <c r="G856" s="16"/>
    </row>
    <row r="857" spans="1:7" ht="408.6" customHeight="1" x14ac:dyDescent="0.2">
      <c r="A857" s="9">
        <v>829</v>
      </c>
      <c r="B857" s="10">
        <v>46190</v>
      </c>
      <c r="C857" s="3" t="s">
        <v>1241</v>
      </c>
      <c r="D857" s="9" t="s">
        <v>1261</v>
      </c>
      <c r="E857" s="3" t="s">
        <v>41</v>
      </c>
      <c r="F857" s="19" t="s">
        <v>2484</v>
      </c>
      <c r="G857" s="16"/>
    </row>
    <row r="858" spans="1:7" ht="408.6" customHeight="1" x14ac:dyDescent="0.2">
      <c r="A858" s="9">
        <v>830</v>
      </c>
      <c r="B858" s="10">
        <v>46190</v>
      </c>
      <c r="C858" s="3" t="s">
        <v>1241</v>
      </c>
      <c r="D858" s="9" t="s">
        <v>1262</v>
      </c>
      <c r="E858" s="3" t="s">
        <v>41</v>
      </c>
      <c r="F858" s="19" t="s">
        <v>1256</v>
      </c>
      <c r="G858" s="16"/>
    </row>
    <row r="859" spans="1:7" ht="408.6" customHeight="1" x14ac:dyDescent="0.2">
      <c r="A859" s="9">
        <v>831</v>
      </c>
      <c r="B859" s="10">
        <v>46190</v>
      </c>
      <c r="C859" s="3" t="s">
        <v>1263</v>
      </c>
      <c r="D859" s="9" t="s">
        <v>1264</v>
      </c>
      <c r="E859" s="3" t="s">
        <v>37</v>
      </c>
      <c r="F859" s="19" t="s">
        <v>38</v>
      </c>
      <c r="G859" s="16"/>
    </row>
    <row r="860" spans="1:7" ht="408.6" customHeight="1" x14ac:dyDescent="0.2">
      <c r="A860" s="9">
        <v>832</v>
      </c>
      <c r="B860" s="10">
        <v>46190</v>
      </c>
      <c r="C860" s="3" t="s">
        <v>1263</v>
      </c>
      <c r="D860" s="9" t="s">
        <v>1265</v>
      </c>
      <c r="E860" s="3" t="s">
        <v>37</v>
      </c>
      <c r="F860" s="19" t="s">
        <v>2391</v>
      </c>
      <c r="G860" s="16"/>
    </row>
    <row r="861" spans="1:7" ht="408.6" customHeight="1" x14ac:dyDescent="0.2">
      <c r="A861" s="9">
        <v>833</v>
      </c>
      <c r="B861" s="10">
        <v>46190</v>
      </c>
      <c r="C861" s="3" t="s">
        <v>1263</v>
      </c>
      <c r="D861" s="9" t="s">
        <v>1266</v>
      </c>
      <c r="E861" s="3" t="s">
        <v>41</v>
      </c>
      <c r="F861" s="19" t="s">
        <v>2383</v>
      </c>
      <c r="G861" s="16"/>
    </row>
    <row r="862" spans="1:7" ht="408.6" customHeight="1" x14ac:dyDescent="0.2">
      <c r="A862" s="9">
        <v>834</v>
      </c>
      <c r="B862" s="10">
        <v>46190</v>
      </c>
      <c r="C862" s="3" t="s">
        <v>1263</v>
      </c>
      <c r="D862" s="9" t="s">
        <v>1267</v>
      </c>
      <c r="E862" s="3" t="s">
        <v>37</v>
      </c>
      <c r="F862" s="19" t="s">
        <v>1268</v>
      </c>
      <c r="G862" s="16"/>
    </row>
    <row r="863" spans="1:7" ht="408.6" customHeight="1" x14ac:dyDescent="0.2">
      <c r="A863" s="9">
        <v>835</v>
      </c>
      <c r="B863" s="10">
        <v>46190</v>
      </c>
      <c r="C863" s="3" t="s">
        <v>1263</v>
      </c>
      <c r="D863" s="9" t="s">
        <v>1269</v>
      </c>
      <c r="E863" s="3" t="s">
        <v>41</v>
      </c>
      <c r="F863" s="19" t="s">
        <v>1042</v>
      </c>
      <c r="G863" s="16"/>
    </row>
    <row r="864" spans="1:7" ht="408.6" customHeight="1" x14ac:dyDescent="0.2">
      <c r="A864" s="9">
        <v>836</v>
      </c>
      <c r="B864" s="10">
        <v>46190</v>
      </c>
      <c r="C864" s="3" t="s">
        <v>1263</v>
      </c>
      <c r="D864" s="9" t="s">
        <v>1270</v>
      </c>
      <c r="E864" s="3" t="s">
        <v>37</v>
      </c>
      <c r="F864" s="15" t="s">
        <v>1271</v>
      </c>
      <c r="G864" s="16"/>
    </row>
    <row r="865" spans="1:7" ht="408.6" customHeight="1" x14ac:dyDescent="0.2">
      <c r="A865" s="9">
        <v>837</v>
      </c>
      <c r="B865" s="10">
        <v>46190</v>
      </c>
      <c r="C865" s="3" t="s">
        <v>1263</v>
      </c>
      <c r="D865" s="9" t="s">
        <v>1272</v>
      </c>
      <c r="E865" s="3" t="s">
        <v>37</v>
      </c>
      <c r="F865" s="15" t="s">
        <v>1273</v>
      </c>
      <c r="G865" s="16"/>
    </row>
    <row r="866" spans="1:7" ht="408.6" customHeight="1" x14ac:dyDescent="0.2">
      <c r="A866" s="9">
        <v>838</v>
      </c>
      <c r="B866" s="10">
        <v>46190</v>
      </c>
      <c r="C866" s="3" t="s">
        <v>1263</v>
      </c>
      <c r="D866" s="9" t="s">
        <v>1274</v>
      </c>
      <c r="E866" s="3" t="s">
        <v>37</v>
      </c>
      <c r="F866" s="15" t="s">
        <v>1051</v>
      </c>
      <c r="G866" s="16"/>
    </row>
    <row r="867" spans="1:7" ht="408.6" customHeight="1" x14ac:dyDescent="0.2">
      <c r="A867" s="9">
        <v>839</v>
      </c>
      <c r="B867" s="10">
        <v>46190</v>
      </c>
      <c r="C867" s="3" t="s">
        <v>1263</v>
      </c>
      <c r="D867" s="9" t="s">
        <v>1275</v>
      </c>
      <c r="E867" s="3" t="s">
        <v>41</v>
      </c>
      <c r="F867" s="19" t="s">
        <v>1047</v>
      </c>
      <c r="G867" s="16"/>
    </row>
    <row r="868" spans="1:7" ht="408.6" customHeight="1" x14ac:dyDescent="0.2">
      <c r="A868" s="9">
        <v>840</v>
      </c>
      <c r="B868" s="10">
        <v>46190</v>
      </c>
      <c r="C868" s="3" t="s">
        <v>1263</v>
      </c>
      <c r="D868" s="9" t="s">
        <v>1276</v>
      </c>
      <c r="E868" s="3" t="s">
        <v>37</v>
      </c>
      <c r="F868" s="19" t="s">
        <v>2865</v>
      </c>
      <c r="G868" s="16"/>
    </row>
    <row r="869" spans="1:7" ht="408.6" customHeight="1" x14ac:dyDescent="0.2">
      <c r="A869" s="9">
        <v>841</v>
      </c>
      <c r="B869" s="10">
        <v>46190</v>
      </c>
      <c r="C869" s="3" t="s">
        <v>1263</v>
      </c>
      <c r="D869" s="9" t="s">
        <v>1277</v>
      </c>
      <c r="E869" s="3" t="s">
        <v>41</v>
      </c>
      <c r="F869" s="19" t="s">
        <v>267</v>
      </c>
      <c r="G869" s="16"/>
    </row>
    <row r="870" spans="1:7" ht="408.75" customHeight="1" x14ac:dyDescent="0.2">
      <c r="A870" s="9">
        <v>842</v>
      </c>
      <c r="B870" s="10">
        <v>46190</v>
      </c>
      <c r="C870" s="3" t="s">
        <v>1263</v>
      </c>
      <c r="D870" s="9" t="s">
        <v>1278</v>
      </c>
      <c r="E870" s="3" t="s">
        <v>41</v>
      </c>
      <c r="F870" s="19" t="s">
        <v>1279</v>
      </c>
      <c r="G870" s="16"/>
    </row>
    <row r="871" spans="1:7" ht="408.6" customHeight="1" x14ac:dyDescent="0.2">
      <c r="A871" s="9">
        <v>843</v>
      </c>
      <c r="B871" s="10">
        <v>46190</v>
      </c>
      <c r="C871" s="3" t="s">
        <v>1263</v>
      </c>
      <c r="D871" s="9" t="s">
        <v>1280</v>
      </c>
      <c r="E871" s="3" t="s">
        <v>41</v>
      </c>
      <c r="F871" s="19" t="s">
        <v>3022</v>
      </c>
      <c r="G871" s="16"/>
    </row>
    <row r="872" spans="1:7" ht="408.6" customHeight="1" x14ac:dyDescent="0.2">
      <c r="A872" s="9">
        <v>844</v>
      </c>
      <c r="B872" s="10">
        <v>46190</v>
      </c>
      <c r="C872" s="3" t="s">
        <v>1263</v>
      </c>
      <c r="D872" s="9" t="s">
        <v>1281</v>
      </c>
      <c r="E872" s="3" t="s">
        <v>41</v>
      </c>
      <c r="F872" s="19" t="s">
        <v>1058</v>
      </c>
      <c r="G872" s="16"/>
    </row>
    <row r="873" spans="1:7" ht="408.6" customHeight="1" x14ac:dyDescent="0.2">
      <c r="A873" s="9">
        <v>845</v>
      </c>
      <c r="B873" s="10">
        <v>46190</v>
      </c>
      <c r="C873" s="3" t="s">
        <v>1263</v>
      </c>
      <c r="D873" s="9" t="s">
        <v>1282</v>
      </c>
      <c r="E873" s="3" t="s">
        <v>41</v>
      </c>
      <c r="F873" s="19" t="s">
        <v>1060</v>
      </c>
      <c r="G873" s="16"/>
    </row>
    <row r="874" spans="1:7" ht="408.6" customHeight="1" x14ac:dyDescent="0.2">
      <c r="A874" s="9">
        <v>846</v>
      </c>
      <c r="B874" s="10">
        <v>46190</v>
      </c>
      <c r="C874" s="3" t="s">
        <v>1263</v>
      </c>
      <c r="D874" s="9" t="s">
        <v>1283</v>
      </c>
      <c r="E874" s="3" t="s">
        <v>41</v>
      </c>
      <c r="F874" s="19" t="s">
        <v>1062</v>
      </c>
      <c r="G874" s="16"/>
    </row>
    <row r="875" spans="1:7" ht="409.6" customHeight="1" x14ac:dyDescent="0.2">
      <c r="A875" s="9">
        <v>847</v>
      </c>
      <c r="B875" s="10">
        <v>46190</v>
      </c>
      <c r="C875" s="3" t="s">
        <v>1263</v>
      </c>
      <c r="D875" s="9" t="s">
        <v>1284</v>
      </c>
      <c r="E875" s="3" t="s">
        <v>41</v>
      </c>
      <c r="F875" s="19" t="s">
        <v>3023</v>
      </c>
      <c r="G875" s="16"/>
    </row>
    <row r="876" spans="1:7" ht="408.6" customHeight="1" x14ac:dyDescent="0.2">
      <c r="A876" s="9">
        <v>848</v>
      </c>
      <c r="B876" s="10">
        <v>46190</v>
      </c>
      <c r="C876" s="3" t="s">
        <v>1263</v>
      </c>
      <c r="D876" s="9" t="s">
        <v>1285</v>
      </c>
      <c r="E876" s="3" t="s">
        <v>37</v>
      </c>
      <c r="F876" s="19" t="s">
        <v>2536</v>
      </c>
      <c r="G876" s="16"/>
    </row>
    <row r="877" spans="1:7" ht="408.6" customHeight="1" x14ac:dyDescent="0.2">
      <c r="A877" s="9">
        <v>849</v>
      </c>
      <c r="B877" s="10">
        <v>46190</v>
      </c>
      <c r="C877" s="3" t="s">
        <v>1263</v>
      </c>
      <c r="D877" s="9" t="s">
        <v>1286</v>
      </c>
      <c r="E877" s="3" t="s">
        <v>41</v>
      </c>
      <c r="F877" s="19" t="s">
        <v>267</v>
      </c>
      <c r="G877" s="16"/>
    </row>
    <row r="878" spans="1:7" ht="408.6" customHeight="1" x14ac:dyDescent="0.2">
      <c r="A878" s="9">
        <v>850</v>
      </c>
      <c r="B878" s="10">
        <v>46190</v>
      </c>
      <c r="C878" s="3" t="s">
        <v>1263</v>
      </c>
      <c r="D878" s="9" t="s">
        <v>1287</v>
      </c>
      <c r="E878" s="3" t="s">
        <v>41</v>
      </c>
      <c r="F878" s="19" t="s">
        <v>267</v>
      </c>
      <c r="G878" s="16"/>
    </row>
    <row r="879" spans="1:7" ht="408.6" customHeight="1" x14ac:dyDescent="0.2">
      <c r="A879" s="9">
        <v>851</v>
      </c>
      <c r="B879" s="10">
        <v>46190</v>
      </c>
      <c r="C879" s="3" t="s">
        <v>1263</v>
      </c>
      <c r="D879" s="9" t="s">
        <v>1288</v>
      </c>
      <c r="E879" s="3" t="s">
        <v>41</v>
      </c>
      <c r="F879" s="19" t="s">
        <v>1047</v>
      </c>
      <c r="G879" s="16"/>
    </row>
    <row r="880" spans="1:7" ht="408.6" customHeight="1" x14ac:dyDescent="0.2">
      <c r="A880" s="9">
        <v>852</v>
      </c>
      <c r="B880" s="10">
        <v>46190</v>
      </c>
      <c r="C880" s="3" t="s">
        <v>1263</v>
      </c>
      <c r="D880" s="9" t="s">
        <v>1289</v>
      </c>
      <c r="E880" s="3" t="s">
        <v>37</v>
      </c>
      <c r="F880" s="15" t="s">
        <v>1290</v>
      </c>
      <c r="G880" s="16"/>
    </row>
    <row r="881" spans="1:7" ht="408.6" customHeight="1" x14ac:dyDescent="0.2">
      <c r="A881" s="9">
        <v>853</v>
      </c>
      <c r="B881" s="10">
        <v>46190</v>
      </c>
      <c r="C881" s="3" t="s">
        <v>1263</v>
      </c>
      <c r="D881" s="9" t="s">
        <v>1291</v>
      </c>
      <c r="E881" s="3" t="s">
        <v>41</v>
      </c>
      <c r="F881" s="19" t="s">
        <v>1292</v>
      </c>
      <c r="G881" s="16"/>
    </row>
    <row r="882" spans="1:7" ht="408.6" customHeight="1" x14ac:dyDescent="0.2">
      <c r="A882" s="9">
        <v>854</v>
      </c>
      <c r="B882" s="10">
        <v>46190</v>
      </c>
      <c r="C882" s="3" t="s">
        <v>1263</v>
      </c>
      <c r="D882" s="9" t="s">
        <v>1293</v>
      </c>
      <c r="E882" s="3" t="s">
        <v>37</v>
      </c>
      <c r="F882" s="15" t="s">
        <v>1294</v>
      </c>
      <c r="G882" s="16"/>
    </row>
    <row r="883" spans="1:7" ht="408.6" customHeight="1" x14ac:dyDescent="0.2">
      <c r="A883" s="9">
        <v>855</v>
      </c>
      <c r="B883" s="10">
        <v>46190</v>
      </c>
      <c r="C883" s="3" t="s">
        <v>1263</v>
      </c>
      <c r="D883" s="9" t="s">
        <v>1295</v>
      </c>
      <c r="E883" s="3" t="s">
        <v>41</v>
      </c>
      <c r="F883" s="19" t="s">
        <v>2943</v>
      </c>
      <c r="G883" s="16"/>
    </row>
    <row r="884" spans="1:7" ht="408.6" customHeight="1" x14ac:dyDescent="0.2">
      <c r="A884" s="9">
        <v>856</v>
      </c>
      <c r="B884" s="10">
        <v>46190</v>
      </c>
      <c r="C884" s="3" t="s">
        <v>1263</v>
      </c>
      <c r="D884" s="9" t="s">
        <v>1296</v>
      </c>
      <c r="E884" s="3" t="s">
        <v>41</v>
      </c>
      <c r="F884" s="19" t="s">
        <v>1072</v>
      </c>
      <c r="G884" s="16"/>
    </row>
    <row r="885" spans="1:7" ht="408.6" customHeight="1" x14ac:dyDescent="0.2">
      <c r="A885" s="9">
        <v>857</v>
      </c>
      <c r="B885" s="10">
        <v>46190</v>
      </c>
      <c r="C885" s="3" t="s">
        <v>1263</v>
      </c>
      <c r="D885" s="9" t="s">
        <v>1297</v>
      </c>
      <c r="E885" s="3" t="s">
        <v>41</v>
      </c>
      <c r="F885" s="15" t="s">
        <v>192</v>
      </c>
      <c r="G885" s="16"/>
    </row>
    <row r="886" spans="1:7" ht="408.6" customHeight="1" x14ac:dyDescent="0.2">
      <c r="A886" s="9">
        <v>858</v>
      </c>
      <c r="B886" s="10">
        <v>46190</v>
      </c>
      <c r="C886" s="3" t="s">
        <v>1263</v>
      </c>
      <c r="D886" s="9" t="s">
        <v>1298</v>
      </c>
      <c r="E886" s="3" t="s">
        <v>37</v>
      </c>
      <c r="F886" s="19" t="s">
        <v>194</v>
      </c>
      <c r="G886" s="16"/>
    </row>
    <row r="887" spans="1:7" ht="409.6" customHeight="1" x14ac:dyDescent="0.2">
      <c r="A887" s="9">
        <v>859</v>
      </c>
      <c r="B887" s="10">
        <v>46190</v>
      </c>
      <c r="C887" s="3" t="s">
        <v>1263</v>
      </c>
      <c r="D887" s="9" t="s">
        <v>1299</v>
      </c>
      <c r="E887" s="3" t="s">
        <v>37</v>
      </c>
      <c r="F887" s="19" t="s">
        <v>2753</v>
      </c>
      <c r="G887" s="16"/>
    </row>
    <row r="888" spans="1:7" ht="408.6" customHeight="1" x14ac:dyDescent="0.2">
      <c r="A888" s="9">
        <v>860</v>
      </c>
      <c r="B888" s="10">
        <v>46190</v>
      </c>
      <c r="C888" s="3" t="s">
        <v>1263</v>
      </c>
      <c r="D888" s="9" t="s">
        <v>1300</v>
      </c>
      <c r="E888" s="3" t="s">
        <v>41</v>
      </c>
      <c r="F888" s="19" t="s">
        <v>1301</v>
      </c>
      <c r="G888" s="16"/>
    </row>
    <row r="889" spans="1:7" ht="408.6" customHeight="1" x14ac:dyDescent="0.2">
      <c r="A889" s="9">
        <v>861</v>
      </c>
      <c r="B889" s="10">
        <v>46190</v>
      </c>
      <c r="C889" s="3" t="s">
        <v>1263</v>
      </c>
      <c r="D889" s="9" t="s">
        <v>1302</v>
      </c>
      <c r="E889" s="3" t="s">
        <v>37</v>
      </c>
      <c r="F889" s="19" t="s">
        <v>2754</v>
      </c>
      <c r="G889" s="16"/>
    </row>
    <row r="890" spans="1:7" ht="408.6" customHeight="1" x14ac:dyDescent="0.2">
      <c r="A890" s="9">
        <v>862</v>
      </c>
      <c r="B890" s="10">
        <v>46190</v>
      </c>
      <c r="C890" s="3" t="s">
        <v>1263</v>
      </c>
      <c r="D890" s="9" t="s">
        <v>1303</v>
      </c>
      <c r="E890" s="3" t="s">
        <v>37</v>
      </c>
      <c r="F890" s="19" t="s">
        <v>1304</v>
      </c>
      <c r="G890" s="16"/>
    </row>
    <row r="891" spans="1:7" ht="409.6" customHeight="1" x14ac:dyDescent="0.2">
      <c r="A891" s="9">
        <v>863</v>
      </c>
      <c r="B891" s="10">
        <v>46190</v>
      </c>
      <c r="C891" s="3" t="s">
        <v>1263</v>
      </c>
      <c r="D891" s="9" t="s">
        <v>1305</v>
      </c>
      <c r="E891" s="3" t="s">
        <v>37</v>
      </c>
      <c r="F891" s="19" t="s">
        <v>2568</v>
      </c>
      <c r="G891" s="16"/>
    </row>
    <row r="892" spans="1:7" ht="408.6" customHeight="1" x14ac:dyDescent="0.2">
      <c r="A892" s="9">
        <v>864</v>
      </c>
      <c r="B892" s="10">
        <v>46190</v>
      </c>
      <c r="C892" s="3" t="s">
        <v>1263</v>
      </c>
      <c r="D892" s="9" t="s">
        <v>1306</v>
      </c>
      <c r="E892" s="3" t="s">
        <v>41</v>
      </c>
      <c r="F892" s="19" t="s">
        <v>2650</v>
      </c>
      <c r="G892" s="16"/>
    </row>
    <row r="893" spans="1:7" ht="408.6" customHeight="1" x14ac:dyDescent="0.2">
      <c r="A893" s="9">
        <v>865</v>
      </c>
      <c r="B893" s="10">
        <v>46190</v>
      </c>
      <c r="C893" s="3" t="s">
        <v>1263</v>
      </c>
      <c r="D893" s="9" t="s">
        <v>1307</v>
      </c>
      <c r="E893" s="3" t="s">
        <v>37</v>
      </c>
      <c r="F893" s="19" t="s">
        <v>1308</v>
      </c>
      <c r="G893" s="16"/>
    </row>
    <row r="894" spans="1:7" ht="408.6" customHeight="1" x14ac:dyDescent="0.2">
      <c r="A894" s="9">
        <v>866</v>
      </c>
      <c r="B894" s="10">
        <v>46190</v>
      </c>
      <c r="C894" s="3" t="s">
        <v>1263</v>
      </c>
      <c r="D894" s="9" t="s">
        <v>1309</v>
      </c>
      <c r="E894" s="3" t="s">
        <v>41</v>
      </c>
      <c r="F894" s="19" t="s">
        <v>1047</v>
      </c>
      <c r="G894" s="16"/>
    </row>
    <row r="895" spans="1:7" ht="408.6" customHeight="1" x14ac:dyDescent="0.2">
      <c r="A895" s="9">
        <v>867</v>
      </c>
      <c r="B895" s="10">
        <v>46190</v>
      </c>
      <c r="C895" s="3" t="s">
        <v>1263</v>
      </c>
      <c r="D895" s="9" t="s">
        <v>1310</v>
      </c>
      <c r="E895" s="3" t="s">
        <v>37</v>
      </c>
      <c r="F895" s="19" t="s">
        <v>826</v>
      </c>
      <c r="G895" s="16"/>
    </row>
    <row r="896" spans="1:7" ht="408.6" customHeight="1" x14ac:dyDescent="0.2">
      <c r="A896" s="9">
        <v>868</v>
      </c>
      <c r="B896" s="10">
        <v>46190</v>
      </c>
      <c r="C896" s="3" t="s">
        <v>1263</v>
      </c>
      <c r="D896" s="9" t="s">
        <v>1311</v>
      </c>
      <c r="E896" s="3" t="s">
        <v>37</v>
      </c>
      <c r="F896" s="19" t="s">
        <v>2755</v>
      </c>
      <c r="G896" s="16"/>
    </row>
    <row r="897" spans="1:7" ht="408.6" customHeight="1" x14ac:dyDescent="0.2">
      <c r="A897" s="9">
        <v>869</v>
      </c>
      <c r="B897" s="10">
        <v>46190</v>
      </c>
      <c r="C897" s="3" t="s">
        <v>1263</v>
      </c>
      <c r="D897" s="9" t="s">
        <v>1312</v>
      </c>
      <c r="E897" s="3" t="s">
        <v>41</v>
      </c>
      <c r="F897" s="19" t="s">
        <v>2650</v>
      </c>
      <c r="G897" s="16"/>
    </row>
    <row r="898" spans="1:7" ht="408.6" customHeight="1" x14ac:dyDescent="0.2">
      <c r="A898" s="9">
        <v>870</v>
      </c>
      <c r="B898" s="10">
        <v>46190</v>
      </c>
      <c r="C898" s="3" t="s">
        <v>1263</v>
      </c>
      <c r="D898" s="9" t="s">
        <v>1313</v>
      </c>
      <c r="E898" s="3" t="s">
        <v>37</v>
      </c>
      <c r="F898" s="19" t="s">
        <v>1314</v>
      </c>
      <c r="G898" s="16"/>
    </row>
    <row r="899" spans="1:7" ht="408.6" customHeight="1" x14ac:dyDescent="0.2">
      <c r="A899" s="9">
        <v>871</v>
      </c>
      <c r="B899" s="10">
        <v>46190</v>
      </c>
      <c r="C899" s="3" t="s">
        <v>1263</v>
      </c>
      <c r="D899" s="9" t="s">
        <v>1315</v>
      </c>
      <c r="E899" s="3" t="s">
        <v>37</v>
      </c>
      <c r="F899" s="19" t="s">
        <v>1316</v>
      </c>
      <c r="G899" s="16"/>
    </row>
    <row r="900" spans="1:7" ht="408.6" customHeight="1" x14ac:dyDescent="0.2">
      <c r="A900" s="9">
        <v>872</v>
      </c>
      <c r="B900" s="10">
        <v>46190</v>
      </c>
      <c r="C900" s="3" t="s">
        <v>1263</v>
      </c>
      <c r="D900" s="9" t="s">
        <v>1317</v>
      </c>
      <c r="E900" s="3" t="s">
        <v>37</v>
      </c>
      <c r="F900" s="19" t="s">
        <v>1318</v>
      </c>
      <c r="G900" s="16"/>
    </row>
    <row r="901" spans="1:7" ht="408.6" customHeight="1" x14ac:dyDescent="0.2">
      <c r="A901" s="9">
        <v>873</v>
      </c>
      <c r="B901" s="10">
        <v>46190</v>
      </c>
      <c r="C901" s="3" t="s">
        <v>1263</v>
      </c>
      <c r="D901" s="9" t="s">
        <v>1319</v>
      </c>
      <c r="E901" s="3" t="s">
        <v>37</v>
      </c>
      <c r="F901" s="19" t="s">
        <v>1320</v>
      </c>
      <c r="G901" s="16"/>
    </row>
    <row r="902" spans="1:7" ht="408.6" customHeight="1" x14ac:dyDescent="0.2">
      <c r="A902" s="9">
        <v>874</v>
      </c>
      <c r="B902" s="10">
        <v>46190</v>
      </c>
      <c r="C902" s="3" t="s">
        <v>1263</v>
      </c>
      <c r="D902" s="9" t="s">
        <v>1321</v>
      </c>
      <c r="E902" s="3" t="s">
        <v>41</v>
      </c>
      <c r="F902" s="19" t="s">
        <v>2944</v>
      </c>
      <c r="G902" s="16"/>
    </row>
    <row r="903" spans="1:7" ht="409.6" customHeight="1" x14ac:dyDescent="0.2">
      <c r="A903" s="9">
        <v>875</v>
      </c>
      <c r="B903" s="10">
        <v>46190</v>
      </c>
      <c r="C903" s="3" t="s">
        <v>1263</v>
      </c>
      <c r="D903" s="9" t="s">
        <v>1322</v>
      </c>
      <c r="E903" s="3" t="s">
        <v>37</v>
      </c>
      <c r="F903" s="19" t="s">
        <v>2897</v>
      </c>
      <c r="G903" s="16"/>
    </row>
    <row r="904" spans="1:7" ht="408.6" customHeight="1" x14ac:dyDescent="0.2">
      <c r="A904" s="9">
        <v>876</v>
      </c>
      <c r="B904" s="10">
        <v>46190</v>
      </c>
      <c r="C904" s="3" t="s">
        <v>1323</v>
      </c>
      <c r="D904" s="9" t="s">
        <v>1324</v>
      </c>
      <c r="E904" s="3" t="s">
        <v>37</v>
      </c>
      <c r="F904" s="19" t="s">
        <v>38</v>
      </c>
      <c r="G904" s="16"/>
    </row>
    <row r="905" spans="1:7" ht="408.6" customHeight="1" x14ac:dyDescent="0.2">
      <c r="A905" s="9">
        <v>877</v>
      </c>
      <c r="B905" s="10">
        <v>46190</v>
      </c>
      <c r="C905" s="3" t="s">
        <v>1323</v>
      </c>
      <c r="D905" s="9" t="s">
        <v>1325</v>
      </c>
      <c r="E905" s="3" t="s">
        <v>37</v>
      </c>
      <c r="F905" s="19" t="s">
        <v>1326</v>
      </c>
      <c r="G905" s="16"/>
    </row>
    <row r="906" spans="1:7" ht="408.6" customHeight="1" x14ac:dyDescent="0.2">
      <c r="A906" s="9">
        <v>878</v>
      </c>
      <c r="B906" s="10">
        <v>46190</v>
      </c>
      <c r="C906" s="3" t="s">
        <v>1323</v>
      </c>
      <c r="D906" s="9" t="s">
        <v>1327</v>
      </c>
      <c r="E906" s="3" t="s">
        <v>37</v>
      </c>
      <c r="F906" s="19" t="s">
        <v>1328</v>
      </c>
      <c r="G906" s="16"/>
    </row>
    <row r="907" spans="1:7" ht="408.6" customHeight="1" x14ac:dyDescent="0.2">
      <c r="A907" s="9">
        <v>879</v>
      </c>
      <c r="B907" s="10">
        <v>46190</v>
      </c>
      <c r="C907" s="3" t="s">
        <v>1323</v>
      </c>
      <c r="D907" s="9" t="s">
        <v>1329</v>
      </c>
      <c r="E907" s="3" t="s">
        <v>41</v>
      </c>
      <c r="F907" s="19" t="s">
        <v>2670</v>
      </c>
      <c r="G907" s="16"/>
    </row>
    <row r="908" spans="1:7" ht="408.6" customHeight="1" x14ac:dyDescent="0.2">
      <c r="A908" s="9">
        <v>880</v>
      </c>
      <c r="B908" s="10">
        <v>46190</v>
      </c>
      <c r="C908" s="3" t="s">
        <v>1323</v>
      </c>
      <c r="D908" s="9" t="s">
        <v>1330</v>
      </c>
      <c r="E908" s="3" t="s">
        <v>37</v>
      </c>
      <c r="F908" s="19" t="s">
        <v>1331</v>
      </c>
      <c r="G908" s="16"/>
    </row>
    <row r="909" spans="1:7" ht="408.6" customHeight="1" x14ac:dyDescent="0.2">
      <c r="A909" s="9">
        <v>881</v>
      </c>
      <c r="B909" s="10">
        <v>46190</v>
      </c>
      <c r="C909" s="3" t="s">
        <v>1323</v>
      </c>
      <c r="D909" s="9" t="s">
        <v>1332</v>
      </c>
      <c r="E909" s="3" t="s">
        <v>37</v>
      </c>
      <c r="F909" s="19" t="s">
        <v>1333</v>
      </c>
      <c r="G909" s="16"/>
    </row>
    <row r="910" spans="1:7" ht="408.6" customHeight="1" x14ac:dyDescent="0.2">
      <c r="A910" s="9">
        <v>882</v>
      </c>
      <c r="B910" s="10">
        <v>46190</v>
      </c>
      <c r="C910" s="3" t="s">
        <v>1323</v>
      </c>
      <c r="D910" s="9" t="s">
        <v>1334</v>
      </c>
      <c r="E910" s="3" t="s">
        <v>37</v>
      </c>
      <c r="F910" s="19" t="s">
        <v>2945</v>
      </c>
      <c r="G910" s="16"/>
    </row>
    <row r="911" spans="1:7" ht="408.6" customHeight="1" x14ac:dyDescent="0.2">
      <c r="A911" s="9">
        <v>883</v>
      </c>
      <c r="B911" s="10">
        <v>46190</v>
      </c>
      <c r="C911" s="3" t="s">
        <v>1323</v>
      </c>
      <c r="D911" s="9" t="s">
        <v>1335</v>
      </c>
      <c r="E911" s="3" t="s">
        <v>41</v>
      </c>
      <c r="F911" s="19" t="s">
        <v>257</v>
      </c>
      <c r="G911" s="16"/>
    </row>
    <row r="912" spans="1:7" ht="408.6" customHeight="1" x14ac:dyDescent="0.2">
      <c r="A912" s="9">
        <v>884</v>
      </c>
      <c r="B912" s="10">
        <v>46190</v>
      </c>
      <c r="C912" s="3" t="s">
        <v>1323</v>
      </c>
      <c r="D912" s="9" t="s">
        <v>1336</v>
      </c>
      <c r="E912" s="3" t="s">
        <v>37</v>
      </c>
      <c r="F912" s="19" t="s">
        <v>2756</v>
      </c>
      <c r="G912" s="16"/>
    </row>
    <row r="913" spans="1:7" ht="408.6" customHeight="1" x14ac:dyDescent="0.2">
      <c r="A913" s="9">
        <v>885</v>
      </c>
      <c r="B913" s="10">
        <v>46190</v>
      </c>
      <c r="C913" s="3" t="s">
        <v>1337</v>
      </c>
      <c r="D913" s="9" t="s">
        <v>1338</v>
      </c>
      <c r="E913" s="3" t="s">
        <v>41</v>
      </c>
      <c r="F913" s="19" t="s">
        <v>2718</v>
      </c>
      <c r="G913" s="16"/>
    </row>
    <row r="914" spans="1:7" ht="408.6" customHeight="1" x14ac:dyDescent="0.2">
      <c r="A914" s="9">
        <v>886</v>
      </c>
      <c r="B914" s="10">
        <v>46190</v>
      </c>
      <c r="C914" s="3" t="s">
        <v>1337</v>
      </c>
      <c r="D914" s="9" t="s">
        <v>1339</v>
      </c>
      <c r="E914" s="3" t="s">
        <v>41</v>
      </c>
      <c r="F914" s="19" t="s">
        <v>3024</v>
      </c>
      <c r="G914" s="16"/>
    </row>
    <row r="915" spans="1:7" ht="408.6" customHeight="1" x14ac:dyDescent="0.2">
      <c r="A915" s="9">
        <v>887</v>
      </c>
      <c r="B915" s="10">
        <v>46190</v>
      </c>
      <c r="C915" s="3" t="s">
        <v>1337</v>
      </c>
      <c r="D915" s="9" t="s">
        <v>1340</v>
      </c>
      <c r="E915" s="3" t="s">
        <v>37</v>
      </c>
      <c r="F915" s="19" t="s">
        <v>1341</v>
      </c>
      <c r="G915" s="16"/>
    </row>
    <row r="916" spans="1:7" ht="408.6" customHeight="1" x14ac:dyDescent="0.2">
      <c r="A916" s="9">
        <v>888</v>
      </c>
      <c r="B916" s="10">
        <v>46190</v>
      </c>
      <c r="C916" s="3" t="s">
        <v>1337</v>
      </c>
      <c r="D916" s="9" t="s">
        <v>1342</v>
      </c>
      <c r="E916" s="3" t="s">
        <v>37</v>
      </c>
      <c r="F916" s="15" t="s">
        <v>2524</v>
      </c>
      <c r="G916" s="16"/>
    </row>
    <row r="917" spans="1:7" ht="408.6" customHeight="1" x14ac:dyDescent="0.2">
      <c r="A917" s="9">
        <v>889</v>
      </c>
      <c r="B917" s="10">
        <v>46190</v>
      </c>
      <c r="C917" s="3" t="s">
        <v>1337</v>
      </c>
      <c r="D917" s="9" t="s">
        <v>1343</v>
      </c>
      <c r="E917" s="3" t="s">
        <v>41</v>
      </c>
      <c r="F917" s="15" t="s">
        <v>2757</v>
      </c>
      <c r="G917" s="16"/>
    </row>
    <row r="918" spans="1:7" ht="408.6" customHeight="1" x14ac:dyDescent="0.2">
      <c r="A918" s="9">
        <v>890</v>
      </c>
      <c r="B918" s="10">
        <v>46190</v>
      </c>
      <c r="C918" s="3" t="s">
        <v>1337</v>
      </c>
      <c r="D918" s="9" t="s">
        <v>1344</v>
      </c>
      <c r="E918" s="3" t="s">
        <v>41</v>
      </c>
      <c r="F918" s="19" t="s">
        <v>2715</v>
      </c>
      <c r="G918" s="16"/>
    </row>
    <row r="919" spans="1:7" ht="408.6" customHeight="1" x14ac:dyDescent="0.2">
      <c r="A919" s="9">
        <v>891</v>
      </c>
      <c r="B919" s="10">
        <v>46190</v>
      </c>
      <c r="C919" s="3" t="s">
        <v>1337</v>
      </c>
      <c r="D919" s="9" t="s">
        <v>1345</v>
      </c>
      <c r="E919" s="3" t="s">
        <v>41</v>
      </c>
      <c r="F919" s="17" t="s">
        <v>2670</v>
      </c>
      <c r="G919" s="17"/>
    </row>
    <row r="920" spans="1:7" ht="408.6" customHeight="1" x14ac:dyDescent="0.2">
      <c r="A920" s="9">
        <v>892</v>
      </c>
      <c r="B920" s="10">
        <v>46190</v>
      </c>
      <c r="C920" s="3" t="s">
        <v>1337</v>
      </c>
      <c r="D920" s="9" t="s">
        <v>1346</v>
      </c>
      <c r="E920" s="3" t="s">
        <v>37</v>
      </c>
      <c r="F920" s="19" t="s">
        <v>1347</v>
      </c>
      <c r="G920" s="16"/>
    </row>
    <row r="921" spans="1:7" ht="408.6" customHeight="1" x14ac:dyDescent="0.2">
      <c r="A921" s="9">
        <v>893</v>
      </c>
      <c r="B921" s="10">
        <v>46190</v>
      </c>
      <c r="C921" s="3" t="s">
        <v>1337</v>
      </c>
      <c r="D921" s="9" t="s">
        <v>1348</v>
      </c>
      <c r="E921" s="3" t="s">
        <v>41</v>
      </c>
      <c r="F921" s="19" t="s">
        <v>1349</v>
      </c>
      <c r="G921" s="16"/>
    </row>
    <row r="922" spans="1:7" ht="409.6" customHeight="1" x14ac:dyDescent="0.2">
      <c r="A922" s="9">
        <v>894</v>
      </c>
      <c r="B922" s="10">
        <v>46190</v>
      </c>
      <c r="C922" s="3" t="s">
        <v>1350</v>
      </c>
      <c r="D922" s="9" t="s">
        <v>1351</v>
      </c>
      <c r="E922" s="3" t="s">
        <v>37</v>
      </c>
      <c r="F922" s="19" t="s">
        <v>2758</v>
      </c>
      <c r="G922" s="16"/>
    </row>
    <row r="923" spans="1:7" ht="408.6" customHeight="1" x14ac:dyDescent="0.2">
      <c r="A923" s="9">
        <v>895</v>
      </c>
      <c r="B923" s="10">
        <v>46190</v>
      </c>
      <c r="C923" s="3" t="s">
        <v>1350</v>
      </c>
      <c r="D923" s="9" t="s">
        <v>1352</v>
      </c>
      <c r="E923" s="3" t="s">
        <v>37</v>
      </c>
      <c r="F923" s="19" t="s">
        <v>1353</v>
      </c>
      <c r="G923" s="16"/>
    </row>
    <row r="924" spans="1:7" ht="409.6" customHeight="1" x14ac:dyDescent="0.2">
      <c r="A924" s="9">
        <v>896</v>
      </c>
      <c r="B924" s="10">
        <v>46190</v>
      </c>
      <c r="C924" s="3" t="s">
        <v>1350</v>
      </c>
      <c r="D924" s="9" t="s">
        <v>1354</v>
      </c>
      <c r="E924" s="3" t="s">
        <v>37</v>
      </c>
      <c r="F924" s="19" t="s">
        <v>2569</v>
      </c>
      <c r="G924" s="16"/>
    </row>
    <row r="925" spans="1:7" ht="408.6" customHeight="1" x14ac:dyDescent="0.2">
      <c r="A925" s="9">
        <v>897</v>
      </c>
      <c r="B925" s="10">
        <v>46190</v>
      </c>
      <c r="C925" s="3" t="s">
        <v>1350</v>
      </c>
      <c r="D925" s="9" t="s">
        <v>1355</v>
      </c>
      <c r="E925" s="3" t="s">
        <v>37</v>
      </c>
      <c r="F925" s="19" t="s">
        <v>1356</v>
      </c>
      <c r="G925" s="16"/>
    </row>
    <row r="926" spans="1:7" ht="408.6" customHeight="1" x14ac:dyDescent="0.2">
      <c r="A926" s="9">
        <v>898</v>
      </c>
      <c r="B926" s="10">
        <v>46190</v>
      </c>
      <c r="C926" s="3" t="s">
        <v>1350</v>
      </c>
      <c r="D926" s="9" t="s">
        <v>1357</v>
      </c>
      <c r="E926" s="3" t="s">
        <v>41</v>
      </c>
      <c r="F926" s="19" t="s">
        <v>1358</v>
      </c>
      <c r="G926" s="16"/>
    </row>
    <row r="927" spans="1:7" ht="408.6" customHeight="1" x14ac:dyDescent="0.2">
      <c r="A927" s="9">
        <v>899</v>
      </c>
      <c r="B927" s="10">
        <v>46190</v>
      </c>
      <c r="C927" s="3" t="s">
        <v>1350</v>
      </c>
      <c r="D927" s="9" t="s">
        <v>1359</v>
      </c>
      <c r="E927" s="3" t="s">
        <v>37</v>
      </c>
      <c r="F927" s="19" t="s">
        <v>1360</v>
      </c>
      <c r="G927" s="16"/>
    </row>
    <row r="928" spans="1:7" ht="408.6" customHeight="1" x14ac:dyDescent="0.2">
      <c r="A928" s="9">
        <v>900</v>
      </c>
      <c r="B928" s="10">
        <v>46190</v>
      </c>
      <c r="C928" s="3" t="s">
        <v>1350</v>
      </c>
      <c r="D928" s="9" t="s">
        <v>1361</v>
      </c>
      <c r="E928" s="3" t="s">
        <v>37</v>
      </c>
      <c r="F928" s="19" t="s">
        <v>1362</v>
      </c>
      <c r="G928" s="16"/>
    </row>
    <row r="929" spans="1:7" ht="408.6" customHeight="1" x14ac:dyDescent="0.2">
      <c r="A929" s="9">
        <v>901</v>
      </c>
      <c r="B929" s="10">
        <v>46190</v>
      </c>
      <c r="C929" s="3" t="s">
        <v>1350</v>
      </c>
      <c r="D929" s="9" t="s">
        <v>1363</v>
      </c>
      <c r="E929" s="3" t="s">
        <v>37</v>
      </c>
      <c r="F929" s="19" t="s">
        <v>734</v>
      </c>
      <c r="G929" s="16"/>
    </row>
    <row r="930" spans="1:7" ht="408.6" customHeight="1" x14ac:dyDescent="0.2">
      <c r="A930" s="9">
        <v>902</v>
      </c>
      <c r="B930" s="10">
        <v>46190</v>
      </c>
      <c r="C930" s="3" t="s">
        <v>1364</v>
      </c>
      <c r="D930" s="9" t="s">
        <v>1365</v>
      </c>
      <c r="E930" s="3" t="s">
        <v>37</v>
      </c>
      <c r="F930" s="19" t="s">
        <v>38</v>
      </c>
      <c r="G930" s="16"/>
    </row>
    <row r="931" spans="1:7" ht="408.6" customHeight="1" x14ac:dyDescent="0.2">
      <c r="A931" s="9">
        <v>903</v>
      </c>
      <c r="B931" s="10">
        <v>46190</v>
      </c>
      <c r="C931" s="3" t="s">
        <v>1364</v>
      </c>
      <c r="D931" s="9" t="s">
        <v>1366</v>
      </c>
      <c r="E931" s="3" t="s">
        <v>41</v>
      </c>
      <c r="F931" s="19" t="s">
        <v>2759</v>
      </c>
      <c r="G931" s="16"/>
    </row>
    <row r="932" spans="1:7" ht="408.6" customHeight="1" x14ac:dyDescent="0.2">
      <c r="A932" s="9">
        <v>904</v>
      </c>
      <c r="B932" s="10">
        <v>46190</v>
      </c>
      <c r="C932" s="3" t="s">
        <v>1364</v>
      </c>
      <c r="D932" s="9" t="s">
        <v>1367</v>
      </c>
      <c r="E932" s="3" t="s">
        <v>37</v>
      </c>
      <c r="F932" s="19" t="s">
        <v>2760</v>
      </c>
      <c r="G932" s="16"/>
    </row>
    <row r="933" spans="1:7" ht="408.6" customHeight="1" x14ac:dyDescent="0.2">
      <c r="A933" s="9">
        <v>905</v>
      </c>
      <c r="B933" s="10">
        <v>46190</v>
      </c>
      <c r="C933" s="3" t="s">
        <v>1364</v>
      </c>
      <c r="D933" s="9" t="s">
        <v>1368</v>
      </c>
      <c r="E933" s="3" t="s">
        <v>37</v>
      </c>
      <c r="F933" s="19" t="s">
        <v>1369</v>
      </c>
      <c r="G933" s="16"/>
    </row>
    <row r="934" spans="1:7" ht="408.6" customHeight="1" x14ac:dyDescent="0.2">
      <c r="A934" s="9">
        <v>906</v>
      </c>
      <c r="B934" s="10">
        <v>46190</v>
      </c>
      <c r="C934" s="3" t="s">
        <v>1364</v>
      </c>
      <c r="D934" s="9" t="s">
        <v>1370</v>
      </c>
      <c r="E934" s="3" t="s">
        <v>37</v>
      </c>
      <c r="F934" s="19" t="s">
        <v>2761</v>
      </c>
      <c r="G934" s="16"/>
    </row>
    <row r="935" spans="1:7" ht="408.6" customHeight="1" x14ac:dyDescent="0.2">
      <c r="A935" s="9">
        <v>907</v>
      </c>
      <c r="B935" s="10">
        <v>46190</v>
      </c>
      <c r="C935" s="3" t="s">
        <v>1364</v>
      </c>
      <c r="D935" s="9" t="s">
        <v>1371</v>
      </c>
      <c r="E935" s="3" t="s">
        <v>37</v>
      </c>
      <c r="F935" s="19" t="s">
        <v>1372</v>
      </c>
      <c r="G935" s="16"/>
    </row>
    <row r="936" spans="1:7" ht="408.6" customHeight="1" x14ac:dyDescent="0.2">
      <c r="A936" s="9">
        <v>908</v>
      </c>
      <c r="B936" s="10">
        <v>46190</v>
      </c>
      <c r="C936" s="3" t="s">
        <v>1373</v>
      </c>
      <c r="D936" s="9" t="s">
        <v>897</v>
      </c>
      <c r="E936" s="3" t="s">
        <v>37</v>
      </c>
      <c r="F936" s="15" t="s">
        <v>38</v>
      </c>
      <c r="G936" s="16"/>
    </row>
    <row r="937" spans="1:7" ht="408.6" customHeight="1" x14ac:dyDescent="0.2">
      <c r="A937" s="9">
        <v>909</v>
      </c>
      <c r="B937" s="10">
        <v>46190</v>
      </c>
      <c r="C937" s="3" t="s">
        <v>1373</v>
      </c>
      <c r="D937" s="9" t="s">
        <v>898</v>
      </c>
      <c r="E937" s="3" t="s">
        <v>41</v>
      </c>
      <c r="F937" s="15" t="s">
        <v>2718</v>
      </c>
      <c r="G937" s="16"/>
    </row>
    <row r="938" spans="1:7" ht="408.6" customHeight="1" x14ac:dyDescent="0.2">
      <c r="A938" s="9">
        <v>910</v>
      </c>
      <c r="B938" s="10">
        <v>46190</v>
      </c>
      <c r="C938" s="3" t="s">
        <v>1373</v>
      </c>
      <c r="D938" s="9" t="s">
        <v>899</v>
      </c>
      <c r="E938" s="3" t="s">
        <v>41</v>
      </c>
      <c r="F938" s="15" t="s">
        <v>2716</v>
      </c>
      <c r="G938" s="16"/>
    </row>
    <row r="939" spans="1:7" ht="408.6" customHeight="1" x14ac:dyDescent="0.2">
      <c r="A939" s="9">
        <v>911</v>
      </c>
      <c r="B939" s="10">
        <v>46190</v>
      </c>
      <c r="C939" s="3" t="s">
        <v>1373</v>
      </c>
      <c r="D939" s="9" t="s">
        <v>900</v>
      </c>
      <c r="E939" s="3" t="s">
        <v>41</v>
      </c>
      <c r="F939" s="15" t="s">
        <v>2719</v>
      </c>
      <c r="G939" s="16"/>
    </row>
    <row r="940" spans="1:7" ht="408.6" customHeight="1" x14ac:dyDescent="0.2">
      <c r="A940" s="9">
        <v>912</v>
      </c>
      <c r="B940" s="10">
        <v>46190</v>
      </c>
      <c r="C940" s="3" t="s">
        <v>1373</v>
      </c>
      <c r="D940" s="9" t="s">
        <v>901</v>
      </c>
      <c r="E940" s="3" t="s">
        <v>41</v>
      </c>
      <c r="F940" s="15" t="s">
        <v>2719</v>
      </c>
      <c r="G940" s="16"/>
    </row>
    <row r="941" spans="1:7" ht="408.6" customHeight="1" x14ac:dyDescent="0.2">
      <c r="A941" s="9">
        <v>913</v>
      </c>
      <c r="B941" s="10">
        <v>46190</v>
      </c>
      <c r="C941" s="3" t="s">
        <v>1373</v>
      </c>
      <c r="D941" s="9" t="s">
        <v>902</v>
      </c>
      <c r="E941" s="3" t="s">
        <v>41</v>
      </c>
      <c r="F941" s="15" t="s">
        <v>912</v>
      </c>
      <c r="G941" s="16"/>
    </row>
    <row r="942" spans="1:7" ht="408.6" customHeight="1" x14ac:dyDescent="0.2">
      <c r="A942" s="9">
        <v>914</v>
      </c>
      <c r="B942" s="10">
        <v>46190</v>
      </c>
      <c r="C942" s="3" t="s">
        <v>1373</v>
      </c>
      <c r="D942" s="9" t="s">
        <v>904</v>
      </c>
      <c r="E942" s="3" t="s">
        <v>41</v>
      </c>
      <c r="F942" s="15" t="s">
        <v>2717</v>
      </c>
      <c r="G942" s="16"/>
    </row>
    <row r="943" spans="1:7" ht="408.6" customHeight="1" x14ac:dyDescent="0.2">
      <c r="A943" s="9">
        <v>915</v>
      </c>
      <c r="B943" s="10">
        <v>46190</v>
      </c>
      <c r="C943" s="3" t="s">
        <v>1373</v>
      </c>
      <c r="D943" s="9" t="s">
        <v>905</v>
      </c>
      <c r="E943" s="3" t="s">
        <v>41</v>
      </c>
      <c r="F943" s="15" t="s">
        <v>2946</v>
      </c>
      <c r="G943" s="16"/>
    </row>
    <row r="944" spans="1:7" ht="408.6" customHeight="1" x14ac:dyDescent="0.2">
      <c r="A944" s="9">
        <v>916</v>
      </c>
      <c r="B944" s="10">
        <v>46190</v>
      </c>
      <c r="C944" s="3" t="s">
        <v>1373</v>
      </c>
      <c r="D944" s="9" t="s">
        <v>906</v>
      </c>
      <c r="E944" s="3" t="s">
        <v>37</v>
      </c>
      <c r="F944" s="15" t="s">
        <v>881</v>
      </c>
      <c r="G944" s="16"/>
    </row>
    <row r="945" spans="1:7" ht="408.6" customHeight="1" x14ac:dyDescent="0.2">
      <c r="A945" s="9">
        <v>917</v>
      </c>
      <c r="B945" s="10">
        <v>46190</v>
      </c>
      <c r="C945" s="3" t="s">
        <v>1373</v>
      </c>
      <c r="D945" s="9" t="s">
        <v>907</v>
      </c>
      <c r="E945" s="3" t="s">
        <v>37</v>
      </c>
      <c r="F945" s="17" t="s">
        <v>221</v>
      </c>
      <c r="G945" s="17"/>
    </row>
    <row r="946" spans="1:7" ht="408.6" customHeight="1" x14ac:dyDescent="0.2">
      <c r="A946" s="9">
        <v>918</v>
      </c>
      <c r="B946" s="10">
        <v>46190</v>
      </c>
      <c r="C946" s="3" t="s">
        <v>1373</v>
      </c>
      <c r="D946" s="9" t="s">
        <v>908</v>
      </c>
      <c r="E946" s="3" t="s">
        <v>41</v>
      </c>
      <c r="F946" s="15" t="s">
        <v>257</v>
      </c>
      <c r="G946" s="16"/>
    </row>
    <row r="947" spans="1:7" ht="408.6" customHeight="1" x14ac:dyDescent="0.2">
      <c r="A947" s="9">
        <v>919</v>
      </c>
      <c r="B947" s="10">
        <v>46190</v>
      </c>
      <c r="C947" s="3" t="s">
        <v>1373</v>
      </c>
      <c r="D947" s="9" t="s">
        <v>909</v>
      </c>
      <c r="E947" s="3" t="s">
        <v>41</v>
      </c>
      <c r="F947" s="15" t="s">
        <v>826</v>
      </c>
      <c r="G947" s="16"/>
    </row>
    <row r="948" spans="1:7" ht="409.15" customHeight="1" x14ac:dyDescent="0.2">
      <c r="A948" s="9">
        <v>920</v>
      </c>
      <c r="B948" s="10">
        <v>46190</v>
      </c>
      <c r="C948" s="3" t="s">
        <v>1373</v>
      </c>
      <c r="D948" s="9" t="s">
        <v>910</v>
      </c>
      <c r="E948" s="3" t="s">
        <v>37</v>
      </c>
      <c r="F948" s="15" t="s">
        <v>2947</v>
      </c>
      <c r="G948" s="16"/>
    </row>
    <row r="949" spans="1:7" ht="408.6" customHeight="1" x14ac:dyDescent="0.2">
      <c r="A949" s="9">
        <v>921</v>
      </c>
      <c r="B949" s="10">
        <v>46190</v>
      </c>
      <c r="C949" s="3" t="s">
        <v>1374</v>
      </c>
      <c r="D949" s="9" t="s">
        <v>1375</v>
      </c>
      <c r="E949" s="3" t="s">
        <v>37</v>
      </c>
      <c r="F949" s="19" t="s">
        <v>38</v>
      </c>
      <c r="G949" s="16"/>
    </row>
    <row r="950" spans="1:7" ht="408.6" customHeight="1" x14ac:dyDescent="0.2">
      <c r="A950" s="9">
        <v>922</v>
      </c>
      <c r="B950" s="10">
        <v>46190</v>
      </c>
      <c r="C950" s="3" t="s">
        <v>1374</v>
      </c>
      <c r="D950" s="9" t="s">
        <v>1376</v>
      </c>
      <c r="E950" s="3" t="s">
        <v>37</v>
      </c>
      <c r="F950" s="19" t="s">
        <v>2762</v>
      </c>
      <c r="G950" s="16"/>
    </row>
    <row r="951" spans="1:7" ht="408.6" customHeight="1" x14ac:dyDescent="0.2">
      <c r="A951" s="9">
        <v>923</v>
      </c>
      <c r="B951" s="10">
        <v>46190</v>
      </c>
      <c r="C951" s="3" t="s">
        <v>1374</v>
      </c>
      <c r="D951" s="9" t="s">
        <v>1377</v>
      </c>
      <c r="E951" s="3" t="s">
        <v>37</v>
      </c>
      <c r="F951" s="19" t="s">
        <v>1378</v>
      </c>
      <c r="G951" s="16"/>
    </row>
    <row r="952" spans="1:7" ht="409.15" customHeight="1" x14ac:dyDescent="0.2">
      <c r="A952" s="9">
        <v>924</v>
      </c>
      <c r="B952" s="10">
        <v>46190</v>
      </c>
      <c r="C952" s="3" t="s">
        <v>1374</v>
      </c>
      <c r="D952" s="9" t="s">
        <v>1379</v>
      </c>
      <c r="E952" s="3" t="s">
        <v>41</v>
      </c>
      <c r="F952" s="19" t="s">
        <v>3025</v>
      </c>
      <c r="G952" s="16"/>
    </row>
    <row r="953" spans="1:7" ht="408.6" customHeight="1" x14ac:dyDescent="0.2">
      <c r="A953" s="9">
        <v>925</v>
      </c>
      <c r="B953" s="10">
        <v>46190</v>
      </c>
      <c r="C953" s="3" t="s">
        <v>1374</v>
      </c>
      <c r="D953" s="9" t="s">
        <v>1380</v>
      </c>
      <c r="E953" s="3" t="s">
        <v>37</v>
      </c>
      <c r="F953" s="19" t="s">
        <v>1381</v>
      </c>
      <c r="G953" s="16"/>
    </row>
    <row r="954" spans="1:7" ht="408.6" customHeight="1" x14ac:dyDescent="0.2">
      <c r="A954" s="9">
        <v>926</v>
      </c>
      <c r="B954" s="10">
        <v>46190</v>
      </c>
      <c r="C954" s="3" t="s">
        <v>1374</v>
      </c>
      <c r="D954" s="9" t="s">
        <v>1382</v>
      </c>
      <c r="E954" s="3" t="s">
        <v>37</v>
      </c>
      <c r="F954" s="19" t="s">
        <v>2763</v>
      </c>
      <c r="G954" s="16"/>
    </row>
    <row r="955" spans="1:7" ht="408.6" customHeight="1" x14ac:dyDescent="0.2">
      <c r="A955" s="9">
        <v>927</v>
      </c>
      <c r="B955" s="10">
        <v>46190</v>
      </c>
      <c r="C955" s="3" t="s">
        <v>1374</v>
      </c>
      <c r="D955" s="9" t="s">
        <v>1383</v>
      </c>
      <c r="E955" s="3" t="s">
        <v>37</v>
      </c>
      <c r="F955" s="19" t="s">
        <v>1384</v>
      </c>
      <c r="G955" s="16"/>
    </row>
    <row r="956" spans="1:7" ht="408.6" customHeight="1" x14ac:dyDescent="0.2">
      <c r="A956" s="9">
        <v>928</v>
      </c>
      <c r="B956" s="10">
        <v>46190</v>
      </c>
      <c r="C956" s="3" t="s">
        <v>1374</v>
      </c>
      <c r="D956" s="9" t="s">
        <v>1385</v>
      </c>
      <c r="E956" s="3" t="s">
        <v>37</v>
      </c>
      <c r="F956" s="19" t="s">
        <v>1386</v>
      </c>
      <c r="G956" s="16"/>
    </row>
    <row r="957" spans="1:7" ht="408.6" customHeight="1" x14ac:dyDescent="0.2">
      <c r="A957" s="9">
        <v>929</v>
      </c>
      <c r="B957" s="10">
        <v>46190</v>
      </c>
      <c r="C957" s="3" t="s">
        <v>1374</v>
      </c>
      <c r="D957" s="9" t="s">
        <v>1387</v>
      </c>
      <c r="E957" s="3" t="s">
        <v>37</v>
      </c>
      <c r="F957" s="19" t="s">
        <v>342</v>
      </c>
      <c r="G957" s="16"/>
    </row>
    <row r="958" spans="1:7" ht="408.6" customHeight="1" x14ac:dyDescent="0.2">
      <c r="A958" s="9">
        <v>930</v>
      </c>
      <c r="B958" s="10">
        <v>46190</v>
      </c>
      <c r="C958" s="3" t="s">
        <v>1374</v>
      </c>
      <c r="D958" s="9" t="s">
        <v>1388</v>
      </c>
      <c r="E958" s="3" t="s">
        <v>37</v>
      </c>
      <c r="F958" s="19" t="s">
        <v>2840</v>
      </c>
      <c r="G958" s="16"/>
    </row>
    <row r="959" spans="1:7" ht="408.6" customHeight="1" x14ac:dyDescent="0.2">
      <c r="A959" s="9">
        <v>931</v>
      </c>
      <c r="B959" s="10">
        <v>46190</v>
      </c>
      <c r="C959" s="3" t="s">
        <v>1374</v>
      </c>
      <c r="D959" s="9" t="s">
        <v>1389</v>
      </c>
      <c r="E959" s="3" t="s">
        <v>37</v>
      </c>
      <c r="F959" s="19" t="s">
        <v>2764</v>
      </c>
      <c r="G959" s="16"/>
    </row>
    <row r="960" spans="1:7" ht="408.6" customHeight="1" x14ac:dyDescent="0.2">
      <c r="A960" s="9">
        <v>932</v>
      </c>
      <c r="B960" s="10">
        <v>46190</v>
      </c>
      <c r="C960" s="3" t="s">
        <v>1374</v>
      </c>
      <c r="D960" s="9" t="s">
        <v>1390</v>
      </c>
      <c r="E960" s="3" t="s">
        <v>37</v>
      </c>
      <c r="F960" s="19" t="s">
        <v>2765</v>
      </c>
      <c r="G960" s="16"/>
    </row>
    <row r="961" spans="1:7" ht="408.6" customHeight="1" x14ac:dyDescent="0.2">
      <c r="A961" s="9">
        <v>933</v>
      </c>
      <c r="B961" s="10">
        <v>46190</v>
      </c>
      <c r="C961" s="3" t="s">
        <v>1374</v>
      </c>
      <c r="D961" s="9" t="s">
        <v>1391</v>
      </c>
      <c r="E961" s="3" t="s">
        <v>41</v>
      </c>
      <c r="F961" s="19" t="s">
        <v>50</v>
      </c>
      <c r="G961" s="16"/>
    </row>
    <row r="962" spans="1:7" ht="408.6" customHeight="1" x14ac:dyDescent="0.2">
      <c r="A962" s="9">
        <v>934</v>
      </c>
      <c r="B962" s="10">
        <v>46190</v>
      </c>
      <c r="C962" s="3" t="s">
        <v>1374</v>
      </c>
      <c r="D962" s="9" t="s">
        <v>1392</v>
      </c>
      <c r="E962" s="3" t="s">
        <v>37</v>
      </c>
      <c r="F962" s="19" t="s">
        <v>2889</v>
      </c>
      <c r="G962" s="16"/>
    </row>
    <row r="963" spans="1:7" ht="408.6" customHeight="1" x14ac:dyDescent="0.2">
      <c r="A963" s="9">
        <v>935</v>
      </c>
      <c r="B963" s="10">
        <v>46190</v>
      </c>
      <c r="C963" s="3" t="s">
        <v>1374</v>
      </c>
      <c r="D963" s="9" t="s">
        <v>1393</v>
      </c>
      <c r="E963" s="3" t="s">
        <v>37</v>
      </c>
      <c r="F963" s="19" t="s">
        <v>2948</v>
      </c>
      <c r="G963" s="16"/>
    </row>
    <row r="964" spans="1:7" ht="408.6" customHeight="1" x14ac:dyDescent="0.2">
      <c r="A964" s="9">
        <v>936</v>
      </c>
      <c r="B964" s="10">
        <v>46190</v>
      </c>
      <c r="C964" s="3" t="s">
        <v>1374</v>
      </c>
      <c r="D964" s="9" t="s">
        <v>1394</v>
      </c>
      <c r="E964" s="3" t="s">
        <v>37</v>
      </c>
      <c r="F964" s="19" t="s">
        <v>1395</v>
      </c>
      <c r="G964" s="16"/>
    </row>
    <row r="965" spans="1:7" ht="408.6" customHeight="1" x14ac:dyDescent="0.2">
      <c r="A965" s="9">
        <v>937</v>
      </c>
      <c r="B965" s="10">
        <v>46190</v>
      </c>
      <c r="C965" s="3" t="s">
        <v>1374</v>
      </c>
      <c r="D965" s="9" t="s">
        <v>1396</v>
      </c>
      <c r="E965" s="3" t="s">
        <v>41</v>
      </c>
      <c r="F965" s="19" t="s">
        <v>1397</v>
      </c>
      <c r="G965" s="16"/>
    </row>
    <row r="966" spans="1:7" ht="408.6" customHeight="1" x14ac:dyDescent="0.2">
      <c r="A966" s="9">
        <v>938</v>
      </c>
      <c r="B966" s="10">
        <v>46190</v>
      </c>
      <c r="C966" s="3" t="s">
        <v>1398</v>
      </c>
      <c r="D966" s="9" t="s">
        <v>1399</v>
      </c>
      <c r="E966" s="3" t="s">
        <v>41</v>
      </c>
      <c r="F966" s="19" t="s">
        <v>2688</v>
      </c>
      <c r="G966" s="16"/>
    </row>
    <row r="967" spans="1:7" ht="408.6" customHeight="1" x14ac:dyDescent="0.2">
      <c r="A967" s="9">
        <v>939</v>
      </c>
      <c r="B967" s="10">
        <v>46190</v>
      </c>
      <c r="C967" s="3" t="s">
        <v>1398</v>
      </c>
      <c r="D967" s="9" t="s">
        <v>1400</v>
      </c>
      <c r="E967" s="3" t="s">
        <v>41</v>
      </c>
      <c r="F967" s="19" t="s">
        <v>1401</v>
      </c>
      <c r="G967" s="16"/>
    </row>
    <row r="968" spans="1:7" ht="408.6" customHeight="1" x14ac:dyDescent="0.2">
      <c r="A968" s="9">
        <v>940</v>
      </c>
      <c r="B968" s="10">
        <v>46190</v>
      </c>
      <c r="C968" s="3" t="s">
        <v>1398</v>
      </c>
      <c r="D968" s="9" t="s">
        <v>1402</v>
      </c>
      <c r="E968" s="3" t="s">
        <v>41</v>
      </c>
      <c r="F968" s="19" t="s">
        <v>1403</v>
      </c>
      <c r="G968" s="16"/>
    </row>
    <row r="969" spans="1:7" ht="408.6" customHeight="1" x14ac:dyDescent="0.2">
      <c r="A969" s="9">
        <v>941</v>
      </c>
      <c r="B969" s="10">
        <v>46190</v>
      </c>
      <c r="C969" s="3" t="s">
        <v>1398</v>
      </c>
      <c r="D969" s="9" t="s">
        <v>1404</v>
      </c>
      <c r="E969" s="3" t="s">
        <v>41</v>
      </c>
      <c r="F969" s="19" t="s">
        <v>2688</v>
      </c>
      <c r="G969" s="16"/>
    </row>
    <row r="970" spans="1:7" ht="408.6" customHeight="1" x14ac:dyDescent="0.2">
      <c r="A970" s="9">
        <v>942</v>
      </c>
      <c r="B970" s="10">
        <v>46190</v>
      </c>
      <c r="C970" s="3" t="s">
        <v>1398</v>
      </c>
      <c r="D970" s="9" t="s">
        <v>1405</v>
      </c>
      <c r="E970" s="3" t="s">
        <v>37</v>
      </c>
      <c r="F970" s="19" t="s">
        <v>1406</v>
      </c>
      <c r="G970" s="16"/>
    </row>
    <row r="971" spans="1:7" ht="409.15" customHeight="1" x14ac:dyDescent="0.2">
      <c r="A971" s="9">
        <v>943</v>
      </c>
      <c r="B971" s="10">
        <v>46190</v>
      </c>
      <c r="C971" s="3" t="s">
        <v>1398</v>
      </c>
      <c r="D971" s="9" t="s">
        <v>1407</v>
      </c>
      <c r="E971" s="3" t="s">
        <v>41</v>
      </c>
      <c r="F971" s="19" t="s">
        <v>1408</v>
      </c>
      <c r="G971" s="16"/>
    </row>
    <row r="972" spans="1:7" ht="408.6" customHeight="1" x14ac:dyDescent="0.2">
      <c r="A972" s="9">
        <v>944</v>
      </c>
      <c r="B972" s="10">
        <v>46190</v>
      </c>
      <c r="C972" s="3" t="s">
        <v>1398</v>
      </c>
      <c r="D972" s="9" t="s">
        <v>1409</v>
      </c>
      <c r="E972" s="3" t="s">
        <v>41</v>
      </c>
      <c r="F972" s="19" t="s">
        <v>2650</v>
      </c>
      <c r="G972" s="16"/>
    </row>
    <row r="973" spans="1:7" ht="408.6" customHeight="1" x14ac:dyDescent="0.2">
      <c r="A973" s="9">
        <v>945</v>
      </c>
      <c r="B973" s="10">
        <v>46190</v>
      </c>
      <c r="C973" s="3" t="s">
        <v>1398</v>
      </c>
      <c r="D973" s="9" t="s">
        <v>1410</v>
      </c>
      <c r="E973" s="3" t="s">
        <v>41</v>
      </c>
      <c r="F973" s="15" t="s">
        <v>257</v>
      </c>
      <c r="G973" s="16"/>
    </row>
    <row r="974" spans="1:7" ht="408.6" customHeight="1" x14ac:dyDescent="0.2">
      <c r="A974" s="9">
        <v>946</v>
      </c>
      <c r="B974" s="10">
        <v>46190</v>
      </c>
      <c r="C974" s="3" t="s">
        <v>1398</v>
      </c>
      <c r="D974" s="9" t="s">
        <v>1411</v>
      </c>
      <c r="E974" s="3" t="s">
        <v>41</v>
      </c>
      <c r="F974" s="19" t="s">
        <v>1072</v>
      </c>
      <c r="G974" s="16"/>
    </row>
    <row r="975" spans="1:7" ht="408.6" customHeight="1" x14ac:dyDescent="0.2">
      <c r="A975" s="9">
        <v>947</v>
      </c>
      <c r="B975" s="10">
        <v>46190</v>
      </c>
      <c r="C975" s="3" t="s">
        <v>1398</v>
      </c>
      <c r="D975" s="9" t="s">
        <v>1412</v>
      </c>
      <c r="E975" s="3" t="s">
        <v>37</v>
      </c>
      <c r="F975" s="19" t="s">
        <v>2570</v>
      </c>
      <c r="G975" s="16"/>
    </row>
    <row r="976" spans="1:7" ht="408.6" customHeight="1" x14ac:dyDescent="0.2">
      <c r="A976" s="9">
        <v>948</v>
      </c>
      <c r="B976" s="10">
        <v>46190</v>
      </c>
      <c r="C976" s="3" t="s">
        <v>1398</v>
      </c>
      <c r="D976" s="9" t="s">
        <v>1413</v>
      </c>
      <c r="E976" s="3" t="s">
        <v>37</v>
      </c>
      <c r="F976" s="19" t="s">
        <v>1414</v>
      </c>
      <c r="G976" s="16"/>
    </row>
    <row r="977" spans="1:7" ht="408.6" customHeight="1" x14ac:dyDescent="0.2">
      <c r="A977" s="9">
        <v>949</v>
      </c>
      <c r="B977" s="10">
        <v>46190</v>
      </c>
      <c r="C977" s="3" t="s">
        <v>1398</v>
      </c>
      <c r="D977" s="9" t="s">
        <v>1415</v>
      </c>
      <c r="E977" s="3" t="s">
        <v>37</v>
      </c>
      <c r="F977" s="19" t="s">
        <v>1151</v>
      </c>
      <c r="G977" s="16"/>
    </row>
    <row r="978" spans="1:7" ht="408.6" customHeight="1" x14ac:dyDescent="0.2">
      <c r="A978" s="9">
        <v>950</v>
      </c>
      <c r="B978" s="10">
        <v>46190</v>
      </c>
      <c r="C978" s="3" t="s">
        <v>1398</v>
      </c>
      <c r="D978" s="9" t="s">
        <v>1416</v>
      </c>
      <c r="E978" s="3" t="s">
        <v>37</v>
      </c>
      <c r="F978" s="19" t="s">
        <v>2571</v>
      </c>
      <c r="G978" s="16"/>
    </row>
    <row r="979" spans="1:7" ht="408.6" customHeight="1" x14ac:dyDescent="0.2">
      <c r="A979" s="9">
        <v>951</v>
      </c>
      <c r="B979" s="10">
        <v>46190</v>
      </c>
      <c r="C979" s="3" t="s">
        <v>1398</v>
      </c>
      <c r="D979" s="9" t="s">
        <v>1417</v>
      </c>
      <c r="E979" s="3" t="s">
        <v>37</v>
      </c>
      <c r="F979" s="19" t="s">
        <v>2766</v>
      </c>
      <c r="G979" s="16"/>
    </row>
    <row r="980" spans="1:7" ht="408.6" customHeight="1" x14ac:dyDescent="0.2">
      <c r="A980" s="9">
        <v>952</v>
      </c>
      <c r="B980" s="10">
        <v>46190</v>
      </c>
      <c r="C980" s="3" t="s">
        <v>1398</v>
      </c>
      <c r="D980" s="9" t="s">
        <v>1418</v>
      </c>
      <c r="E980" s="3" t="s">
        <v>37</v>
      </c>
      <c r="F980" s="19" t="s">
        <v>1419</v>
      </c>
      <c r="G980" s="16"/>
    </row>
    <row r="981" spans="1:7" ht="408.6" customHeight="1" x14ac:dyDescent="0.2">
      <c r="A981" s="9">
        <v>953</v>
      </c>
      <c r="B981" s="10">
        <v>46190</v>
      </c>
      <c r="C981" s="3" t="s">
        <v>1398</v>
      </c>
      <c r="D981" s="9" t="s">
        <v>1420</v>
      </c>
      <c r="E981" s="3" t="s">
        <v>41</v>
      </c>
      <c r="F981" s="15" t="s">
        <v>1421</v>
      </c>
      <c r="G981" s="16"/>
    </row>
    <row r="982" spans="1:7" ht="408.6" customHeight="1" x14ac:dyDescent="0.2">
      <c r="A982" s="9">
        <v>954</v>
      </c>
      <c r="B982" s="10">
        <v>46190</v>
      </c>
      <c r="C982" s="3" t="s">
        <v>1398</v>
      </c>
      <c r="D982" s="9" t="s">
        <v>1422</v>
      </c>
      <c r="E982" s="3" t="s">
        <v>41</v>
      </c>
      <c r="F982" s="15" t="s">
        <v>2767</v>
      </c>
      <c r="G982" s="16"/>
    </row>
    <row r="983" spans="1:7" ht="408.6" customHeight="1" x14ac:dyDescent="0.2">
      <c r="A983" s="9">
        <v>955</v>
      </c>
      <c r="B983" s="10">
        <v>46190</v>
      </c>
      <c r="C983" s="3" t="s">
        <v>1398</v>
      </c>
      <c r="D983" s="9" t="s">
        <v>1423</v>
      </c>
      <c r="E983" s="3" t="s">
        <v>37</v>
      </c>
      <c r="F983" s="15" t="s">
        <v>1424</v>
      </c>
      <c r="G983" s="16"/>
    </row>
    <row r="984" spans="1:7" ht="408.6" customHeight="1" x14ac:dyDescent="0.2">
      <c r="A984" s="9">
        <v>956</v>
      </c>
      <c r="B984" s="10">
        <v>46190</v>
      </c>
      <c r="C984" s="3" t="s">
        <v>1398</v>
      </c>
      <c r="D984" s="9" t="s">
        <v>1425</v>
      </c>
      <c r="E984" s="3" t="s">
        <v>37</v>
      </c>
      <c r="F984" s="19" t="s">
        <v>1426</v>
      </c>
      <c r="G984" s="16"/>
    </row>
    <row r="985" spans="1:7" ht="408.6" customHeight="1" x14ac:dyDescent="0.2">
      <c r="A985" s="9">
        <v>957</v>
      </c>
      <c r="B985" s="10">
        <v>46190</v>
      </c>
      <c r="C985" s="3" t="s">
        <v>1427</v>
      </c>
      <c r="D985" s="9" t="s">
        <v>1428</v>
      </c>
      <c r="E985" s="3" t="s">
        <v>37</v>
      </c>
      <c r="F985" s="15" t="s">
        <v>2866</v>
      </c>
      <c r="G985" s="16"/>
    </row>
    <row r="986" spans="1:7" ht="408.6" customHeight="1" x14ac:dyDescent="0.2">
      <c r="A986" s="9">
        <v>958</v>
      </c>
      <c r="B986" s="10">
        <v>46190</v>
      </c>
      <c r="C986" s="3" t="s">
        <v>1427</v>
      </c>
      <c r="D986" s="9" t="s">
        <v>1429</v>
      </c>
      <c r="E986" s="3" t="s">
        <v>37</v>
      </c>
      <c r="F986" s="19" t="s">
        <v>1430</v>
      </c>
      <c r="G986" s="16"/>
    </row>
    <row r="987" spans="1:7" ht="408.6" customHeight="1" x14ac:dyDescent="0.2">
      <c r="A987" s="9">
        <v>959</v>
      </c>
      <c r="B987" s="10">
        <v>46190</v>
      </c>
      <c r="C987" s="3" t="s">
        <v>1431</v>
      </c>
      <c r="D987" s="9" t="s">
        <v>1432</v>
      </c>
      <c r="E987" s="3" t="s">
        <v>41</v>
      </c>
      <c r="F987" s="19" t="s">
        <v>2768</v>
      </c>
      <c r="G987" s="16"/>
    </row>
    <row r="988" spans="1:7" ht="408.6" customHeight="1" x14ac:dyDescent="0.2">
      <c r="A988" s="9">
        <v>960</v>
      </c>
      <c r="B988" s="10">
        <v>46190</v>
      </c>
      <c r="C988" s="3" t="s">
        <v>1431</v>
      </c>
      <c r="D988" s="9" t="s">
        <v>1433</v>
      </c>
      <c r="E988" s="3" t="s">
        <v>37</v>
      </c>
      <c r="F988" s="19" t="s">
        <v>1434</v>
      </c>
      <c r="G988" s="16"/>
    </row>
    <row r="989" spans="1:7" ht="408.6" customHeight="1" x14ac:dyDescent="0.2">
      <c r="A989" s="9">
        <v>961</v>
      </c>
      <c r="B989" s="10">
        <v>46190</v>
      </c>
      <c r="C989" s="3" t="s">
        <v>1431</v>
      </c>
      <c r="D989" s="9" t="s">
        <v>1435</v>
      </c>
      <c r="E989" s="3" t="s">
        <v>37</v>
      </c>
      <c r="F989" s="19" t="s">
        <v>1436</v>
      </c>
      <c r="G989" s="16"/>
    </row>
    <row r="990" spans="1:7" ht="408.6" customHeight="1" x14ac:dyDescent="0.2">
      <c r="A990" s="9">
        <v>962</v>
      </c>
      <c r="B990" s="10">
        <v>46190</v>
      </c>
      <c r="C990" s="3" t="s">
        <v>1431</v>
      </c>
      <c r="D990" s="9" t="s">
        <v>1437</v>
      </c>
      <c r="E990" s="3" t="s">
        <v>37</v>
      </c>
      <c r="F990" s="15" t="s">
        <v>1438</v>
      </c>
      <c r="G990" s="16"/>
    </row>
    <row r="991" spans="1:7" ht="408.6" customHeight="1" x14ac:dyDescent="0.2">
      <c r="A991" s="9">
        <v>963</v>
      </c>
      <c r="B991" s="10">
        <v>46190</v>
      </c>
      <c r="C991" s="3" t="s">
        <v>1431</v>
      </c>
      <c r="D991" s="9" t="s">
        <v>1439</v>
      </c>
      <c r="E991" s="3" t="s">
        <v>37</v>
      </c>
      <c r="F991" s="19" t="s">
        <v>2572</v>
      </c>
      <c r="G991" s="16"/>
    </row>
    <row r="992" spans="1:7" ht="408.6" customHeight="1" x14ac:dyDescent="0.2">
      <c r="A992" s="9">
        <v>964</v>
      </c>
      <c r="B992" s="10">
        <v>46190</v>
      </c>
      <c r="C992" s="3" t="s">
        <v>1431</v>
      </c>
      <c r="D992" s="9" t="s">
        <v>1440</v>
      </c>
      <c r="E992" s="3" t="s">
        <v>37</v>
      </c>
      <c r="F992" s="19" t="s">
        <v>1441</v>
      </c>
      <c r="G992" s="16"/>
    </row>
    <row r="993" spans="1:7" ht="408.6" customHeight="1" x14ac:dyDescent="0.2">
      <c r="A993" s="9">
        <v>965</v>
      </c>
      <c r="B993" s="10">
        <v>46190</v>
      </c>
      <c r="C993" s="3" t="s">
        <v>1431</v>
      </c>
      <c r="D993" s="9" t="s">
        <v>1442</v>
      </c>
      <c r="E993" s="3" t="s">
        <v>37</v>
      </c>
      <c r="F993" s="19" t="s">
        <v>1443</v>
      </c>
      <c r="G993" s="16"/>
    </row>
    <row r="994" spans="1:7" ht="408.6" customHeight="1" x14ac:dyDescent="0.2">
      <c r="A994" s="9">
        <v>966</v>
      </c>
      <c r="B994" s="10">
        <v>46190</v>
      </c>
      <c r="C994" s="3" t="s">
        <v>1431</v>
      </c>
      <c r="D994" s="9" t="s">
        <v>1444</v>
      </c>
      <c r="E994" s="3" t="s">
        <v>37</v>
      </c>
      <c r="F994" s="15" t="s">
        <v>1445</v>
      </c>
      <c r="G994" s="16"/>
    </row>
    <row r="995" spans="1:7" ht="408.6" customHeight="1" x14ac:dyDescent="0.2">
      <c r="A995" s="9">
        <v>967</v>
      </c>
      <c r="B995" s="10">
        <v>46190</v>
      </c>
      <c r="C995" s="3" t="s">
        <v>1431</v>
      </c>
      <c r="D995" s="9" t="s">
        <v>1446</v>
      </c>
      <c r="E995" s="3" t="s">
        <v>37</v>
      </c>
      <c r="F995" s="19" t="s">
        <v>2392</v>
      </c>
      <c r="G995" s="16"/>
    </row>
    <row r="996" spans="1:7" ht="408.6" customHeight="1" x14ac:dyDescent="0.2">
      <c r="A996" s="9">
        <v>968</v>
      </c>
      <c r="B996" s="10">
        <v>46190</v>
      </c>
      <c r="C996" s="3" t="s">
        <v>1431</v>
      </c>
      <c r="D996" s="9" t="s">
        <v>1447</v>
      </c>
      <c r="E996" s="3" t="s">
        <v>37</v>
      </c>
      <c r="F996" s="15" t="s">
        <v>1448</v>
      </c>
      <c r="G996" s="16"/>
    </row>
    <row r="997" spans="1:7" ht="408.6" customHeight="1" x14ac:dyDescent="0.2">
      <c r="A997" s="9">
        <v>969</v>
      </c>
      <c r="B997" s="10">
        <v>46190</v>
      </c>
      <c r="C997" s="3" t="s">
        <v>1431</v>
      </c>
      <c r="D997" s="9" t="s">
        <v>1449</v>
      </c>
      <c r="E997" s="3" t="s">
        <v>37</v>
      </c>
      <c r="F997" s="19" t="s">
        <v>2496</v>
      </c>
      <c r="G997" s="16"/>
    </row>
    <row r="998" spans="1:7" ht="408.6" customHeight="1" x14ac:dyDescent="0.2">
      <c r="A998" s="9">
        <v>970</v>
      </c>
      <c r="B998" s="10">
        <v>46190</v>
      </c>
      <c r="C998" s="3" t="s">
        <v>1431</v>
      </c>
      <c r="D998" s="9" t="s">
        <v>1450</v>
      </c>
      <c r="E998" s="3" t="s">
        <v>37</v>
      </c>
      <c r="F998" s="19" t="s">
        <v>2862</v>
      </c>
      <c r="G998" s="16"/>
    </row>
    <row r="999" spans="1:7" ht="408.6" customHeight="1" x14ac:dyDescent="0.2">
      <c r="A999" s="9">
        <v>971</v>
      </c>
      <c r="B999" s="10">
        <v>46190</v>
      </c>
      <c r="C999" s="3" t="s">
        <v>1431</v>
      </c>
      <c r="D999" s="9" t="s">
        <v>1451</v>
      </c>
      <c r="E999" s="3" t="s">
        <v>37</v>
      </c>
      <c r="F999" s="19" t="s">
        <v>2509</v>
      </c>
      <c r="G999" s="16"/>
    </row>
    <row r="1000" spans="1:7" ht="408.6" customHeight="1" x14ac:dyDescent="0.2">
      <c r="A1000" s="9">
        <v>972</v>
      </c>
      <c r="B1000" s="10">
        <v>46190</v>
      </c>
      <c r="C1000" s="3" t="s">
        <v>1431</v>
      </c>
      <c r="D1000" s="9" t="s">
        <v>1452</v>
      </c>
      <c r="E1000" s="3" t="s">
        <v>41</v>
      </c>
      <c r="F1000" s="19" t="s">
        <v>2769</v>
      </c>
      <c r="G1000" s="16"/>
    </row>
    <row r="1001" spans="1:7" ht="408.6" customHeight="1" x14ac:dyDescent="0.2">
      <c r="A1001" s="9">
        <v>973</v>
      </c>
      <c r="B1001" s="10">
        <v>46190</v>
      </c>
      <c r="C1001" s="3" t="s">
        <v>1431</v>
      </c>
      <c r="D1001" s="9" t="s">
        <v>1453</v>
      </c>
      <c r="E1001" s="3" t="s">
        <v>41</v>
      </c>
      <c r="F1001" s="19" t="s">
        <v>2455</v>
      </c>
      <c r="G1001" s="16"/>
    </row>
    <row r="1002" spans="1:7" ht="408.6" customHeight="1" x14ac:dyDescent="0.2">
      <c r="A1002" s="9">
        <v>974</v>
      </c>
      <c r="B1002" s="10">
        <v>46190</v>
      </c>
      <c r="C1002" s="3" t="s">
        <v>1431</v>
      </c>
      <c r="D1002" s="9" t="s">
        <v>1454</v>
      </c>
      <c r="E1002" s="3" t="s">
        <v>41</v>
      </c>
      <c r="F1002" s="19" t="s">
        <v>1455</v>
      </c>
      <c r="G1002" s="16"/>
    </row>
    <row r="1003" spans="1:7" ht="408.6" customHeight="1" x14ac:dyDescent="0.2">
      <c r="A1003" s="9">
        <v>975</v>
      </c>
      <c r="B1003" s="10">
        <v>46190</v>
      </c>
      <c r="C1003" s="3" t="s">
        <v>1431</v>
      </c>
      <c r="D1003" s="9" t="s">
        <v>1456</v>
      </c>
      <c r="E1003" s="3" t="s">
        <v>37</v>
      </c>
      <c r="F1003" s="19" t="s">
        <v>1457</v>
      </c>
      <c r="G1003" s="16"/>
    </row>
    <row r="1004" spans="1:7" ht="408.6" customHeight="1" x14ac:dyDescent="0.2">
      <c r="A1004" s="9">
        <v>976</v>
      </c>
      <c r="B1004" s="10">
        <v>46190</v>
      </c>
      <c r="C1004" s="3" t="s">
        <v>1431</v>
      </c>
      <c r="D1004" s="9" t="s">
        <v>1458</v>
      </c>
      <c r="E1004" s="3" t="s">
        <v>41</v>
      </c>
      <c r="F1004" s="19" t="s">
        <v>1459</v>
      </c>
      <c r="G1004" s="16"/>
    </row>
    <row r="1005" spans="1:7" ht="408.6" customHeight="1" x14ac:dyDescent="0.2">
      <c r="A1005" s="9">
        <v>977</v>
      </c>
      <c r="B1005" s="10">
        <v>46190</v>
      </c>
      <c r="C1005" s="3" t="s">
        <v>1431</v>
      </c>
      <c r="D1005" s="9" t="s">
        <v>1460</v>
      </c>
      <c r="E1005" s="3" t="s">
        <v>37</v>
      </c>
      <c r="F1005" s="19" t="s">
        <v>1461</v>
      </c>
      <c r="G1005" s="16"/>
    </row>
    <row r="1006" spans="1:7" ht="408.6" customHeight="1" x14ac:dyDescent="0.2">
      <c r="A1006" s="9">
        <v>978</v>
      </c>
      <c r="B1006" s="10">
        <v>46190</v>
      </c>
      <c r="C1006" s="3" t="s">
        <v>1431</v>
      </c>
      <c r="D1006" s="9" t="s">
        <v>1462</v>
      </c>
      <c r="E1006" s="3" t="s">
        <v>37</v>
      </c>
      <c r="F1006" s="19" t="s">
        <v>1463</v>
      </c>
      <c r="G1006" s="16"/>
    </row>
    <row r="1007" spans="1:7" ht="408.6" customHeight="1" x14ac:dyDescent="0.2">
      <c r="A1007" s="9">
        <v>979</v>
      </c>
      <c r="B1007" s="10">
        <v>46190</v>
      </c>
      <c r="C1007" s="3" t="s">
        <v>1431</v>
      </c>
      <c r="D1007" s="9" t="s">
        <v>1464</v>
      </c>
      <c r="E1007" s="3" t="s">
        <v>37</v>
      </c>
      <c r="F1007" s="19" t="s">
        <v>1465</v>
      </c>
      <c r="G1007" s="16"/>
    </row>
    <row r="1008" spans="1:7" ht="408.6" customHeight="1" x14ac:dyDescent="0.2">
      <c r="A1008" s="9">
        <v>980</v>
      </c>
      <c r="B1008" s="10">
        <v>46190</v>
      </c>
      <c r="C1008" s="3" t="s">
        <v>1431</v>
      </c>
      <c r="D1008" s="9" t="s">
        <v>1466</v>
      </c>
      <c r="E1008" s="3" t="s">
        <v>41</v>
      </c>
      <c r="F1008" s="19" t="s">
        <v>2418</v>
      </c>
      <c r="G1008" s="16"/>
    </row>
    <row r="1009" spans="1:7" ht="408.6" customHeight="1" x14ac:dyDescent="0.2">
      <c r="A1009" s="9">
        <v>981</v>
      </c>
      <c r="B1009" s="10">
        <v>46190</v>
      </c>
      <c r="C1009" s="3" t="s">
        <v>1431</v>
      </c>
      <c r="D1009" s="9" t="s">
        <v>1467</v>
      </c>
      <c r="E1009" s="3" t="s">
        <v>37</v>
      </c>
      <c r="F1009" s="19" t="s">
        <v>2949</v>
      </c>
      <c r="G1009" s="16"/>
    </row>
    <row r="1010" spans="1:7" ht="408.6" customHeight="1" x14ac:dyDescent="0.2">
      <c r="A1010" s="9">
        <v>982</v>
      </c>
      <c r="B1010" s="10">
        <v>46190</v>
      </c>
      <c r="C1010" s="3" t="s">
        <v>1431</v>
      </c>
      <c r="D1010" s="9" t="s">
        <v>1468</v>
      </c>
      <c r="E1010" s="3" t="s">
        <v>37</v>
      </c>
      <c r="F1010" s="19" t="s">
        <v>2770</v>
      </c>
      <c r="G1010" s="16"/>
    </row>
    <row r="1011" spans="1:7" ht="408.6" customHeight="1" x14ac:dyDescent="0.2">
      <c r="A1011" s="9">
        <v>983</v>
      </c>
      <c r="B1011" s="10">
        <v>46190</v>
      </c>
      <c r="C1011" s="3" t="s">
        <v>1431</v>
      </c>
      <c r="D1011" s="9" t="s">
        <v>1469</v>
      </c>
      <c r="E1011" s="3" t="s">
        <v>41</v>
      </c>
      <c r="F1011" s="19" t="s">
        <v>1470</v>
      </c>
      <c r="G1011" s="16"/>
    </row>
    <row r="1012" spans="1:7" ht="408.6" customHeight="1" x14ac:dyDescent="0.2">
      <c r="A1012" s="9">
        <v>984</v>
      </c>
      <c r="B1012" s="10">
        <v>46190</v>
      </c>
      <c r="C1012" s="3" t="s">
        <v>1431</v>
      </c>
      <c r="D1012" s="9" t="s">
        <v>1471</v>
      </c>
      <c r="E1012" s="3" t="s">
        <v>37</v>
      </c>
      <c r="F1012" s="19" t="s">
        <v>2890</v>
      </c>
      <c r="G1012" s="16"/>
    </row>
    <row r="1013" spans="1:7" ht="408.6" customHeight="1" x14ac:dyDescent="0.2">
      <c r="A1013" s="9">
        <v>985</v>
      </c>
      <c r="B1013" s="10">
        <v>46190</v>
      </c>
      <c r="C1013" s="3" t="s">
        <v>1431</v>
      </c>
      <c r="D1013" s="9" t="s">
        <v>1472</v>
      </c>
      <c r="E1013" s="3" t="s">
        <v>37</v>
      </c>
      <c r="F1013" s="19" t="s">
        <v>2771</v>
      </c>
      <c r="G1013" s="16"/>
    </row>
    <row r="1014" spans="1:7" ht="408.6" customHeight="1" x14ac:dyDescent="0.2">
      <c r="A1014" s="9">
        <v>986</v>
      </c>
      <c r="B1014" s="10">
        <v>46190</v>
      </c>
      <c r="C1014" s="3" t="s">
        <v>1431</v>
      </c>
      <c r="D1014" s="9" t="s">
        <v>1473</v>
      </c>
      <c r="E1014" s="3" t="s">
        <v>41</v>
      </c>
      <c r="F1014" s="19" t="s">
        <v>1474</v>
      </c>
      <c r="G1014" s="16"/>
    </row>
    <row r="1015" spans="1:7" ht="408.6" customHeight="1" x14ac:dyDescent="0.2">
      <c r="A1015" s="9">
        <v>987</v>
      </c>
      <c r="B1015" s="10">
        <v>46190</v>
      </c>
      <c r="C1015" s="3" t="s">
        <v>1431</v>
      </c>
      <c r="D1015" s="9" t="s">
        <v>1475</v>
      </c>
      <c r="E1015" s="3" t="s">
        <v>41</v>
      </c>
      <c r="F1015" s="19" t="s">
        <v>1476</v>
      </c>
      <c r="G1015" s="16"/>
    </row>
    <row r="1016" spans="1:7" ht="408.6" customHeight="1" x14ac:dyDescent="0.2">
      <c r="A1016" s="9">
        <v>988</v>
      </c>
      <c r="B1016" s="10">
        <v>46190</v>
      </c>
      <c r="C1016" s="3" t="s">
        <v>1431</v>
      </c>
      <c r="D1016" s="9" t="s">
        <v>1477</v>
      </c>
      <c r="E1016" s="3" t="s">
        <v>37</v>
      </c>
      <c r="F1016" s="15" t="s">
        <v>1478</v>
      </c>
      <c r="G1016" s="16"/>
    </row>
    <row r="1017" spans="1:7" ht="408.6" customHeight="1" x14ac:dyDescent="0.2">
      <c r="A1017" s="9">
        <v>989</v>
      </c>
      <c r="B1017" s="10">
        <v>46190</v>
      </c>
      <c r="C1017" s="3" t="s">
        <v>1431</v>
      </c>
      <c r="D1017" s="9" t="s">
        <v>1479</v>
      </c>
      <c r="E1017" s="3" t="s">
        <v>41</v>
      </c>
      <c r="F1017" s="19" t="s">
        <v>2772</v>
      </c>
      <c r="G1017" s="16"/>
    </row>
    <row r="1018" spans="1:7" ht="409.5" customHeight="1" x14ac:dyDescent="0.2">
      <c r="A1018" s="9">
        <v>990</v>
      </c>
      <c r="B1018" s="10">
        <v>46190</v>
      </c>
      <c r="C1018" s="3" t="s">
        <v>1431</v>
      </c>
      <c r="D1018" s="9" t="s">
        <v>1480</v>
      </c>
      <c r="E1018" s="3" t="s">
        <v>41</v>
      </c>
      <c r="F1018" s="19" t="s">
        <v>2451</v>
      </c>
      <c r="G1018" s="16"/>
    </row>
    <row r="1019" spans="1:7" ht="408.6" customHeight="1" x14ac:dyDescent="0.2">
      <c r="A1019" s="9">
        <v>991</v>
      </c>
      <c r="B1019" s="10">
        <v>46190</v>
      </c>
      <c r="C1019" s="3" t="s">
        <v>1431</v>
      </c>
      <c r="D1019" s="9" t="s">
        <v>1481</v>
      </c>
      <c r="E1019" s="3" t="s">
        <v>41</v>
      </c>
      <c r="F1019" s="19" t="s">
        <v>1482</v>
      </c>
      <c r="G1019" s="16"/>
    </row>
    <row r="1020" spans="1:7" ht="408.6" customHeight="1" x14ac:dyDescent="0.2">
      <c r="A1020" s="9">
        <v>992</v>
      </c>
      <c r="B1020" s="10">
        <v>46190</v>
      </c>
      <c r="C1020" s="3" t="s">
        <v>1431</v>
      </c>
      <c r="D1020" s="9" t="s">
        <v>1483</v>
      </c>
      <c r="E1020" s="3" t="s">
        <v>37</v>
      </c>
      <c r="F1020" s="19" t="s">
        <v>1484</v>
      </c>
      <c r="G1020" s="16"/>
    </row>
    <row r="1021" spans="1:7" ht="408.6" customHeight="1" x14ac:dyDescent="0.2">
      <c r="A1021" s="9">
        <v>993</v>
      </c>
      <c r="B1021" s="10">
        <v>46190</v>
      </c>
      <c r="C1021" s="3" t="s">
        <v>1485</v>
      </c>
      <c r="D1021" s="9" t="s">
        <v>1486</v>
      </c>
      <c r="E1021" s="3" t="s">
        <v>37</v>
      </c>
      <c r="F1021" s="19" t="s">
        <v>38</v>
      </c>
      <c r="G1021" s="16"/>
    </row>
    <row r="1022" spans="1:7" ht="408.6" customHeight="1" x14ac:dyDescent="0.2">
      <c r="A1022" s="9">
        <v>994</v>
      </c>
      <c r="B1022" s="10">
        <v>46190</v>
      </c>
      <c r="C1022" s="3" t="s">
        <v>1485</v>
      </c>
      <c r="D1022" s="9" t="s">
        <v>1487</v>
      </c>
      <c r="E1022" s="3" t="s">
        <v>41</v>
      </c>
      <c r="F1022" s="19" t="s">
        <v>1488</v>
      </c>
      <c r="G1022" s="16"/>
    </row>
    <row r="1023" spans="1:7" ht="408.6" customHeight="1" x14ac:dyDescent="0.2">
      <c r="A1023" s="9">
        <v>995</v>
      </c>
      <c r="B1023" s="10">
        <v>46190</v>
      </c>
      <c r="C1023" s="3" t="s">
        <v>1485</v>
      </c>
      <c r="D1023" s="9" t="s">
        <v>1489</v>
      </c>
      <c r="E1023" s="3" t="s">
        <v>41</v>
      </c>
      <c r="F1023" s="19" t="s">
        <v>316</v>
      </c>
      <c r="G1023" s="16"/>
    </row>
    <row r="1024" spans="1:7" ht="408.6" customHeight="1" x14ac:dyDescent="0.2">
      <c r="A1024" s="9">
        <v>996</v>
      </c>
      <c r="B1024" s="10">
        <v>46190</v>
      </c>
      <c r="C1024" s="3" t="s">
        <v>1485</v>
      </c>
      <c r="D1024" s="9" t="s">
        <v>1490</v>
      </c>
      <c r="E1024" s="3" t="s">
        <v>37</v>
      </c>
      <c r="F1024" s="19" t="s">
        <v>1491</v>
      </c>
      <c r="G1024" s="16"/>
    </row>
    <row r="1025" spans="1:7" ht="408.6" customHeight="1" x14ac:dyDescent="0.2">
      <c r="A1025" s="9">
        <v>997</v>
      </c>
      <c r="B1025" s="10">
        <v>46190</v>
      </c>
      <c r="C1025" s="3" t="s">
        <v>1485</v>
      </c>
      <c r="D1025" s="9" t="s">
        <v>1492</v>
      </c>
      <c r="E1025" s="3" t="s">
        <v>37</v>
      </c>
      <c r="F1025" s="19" t="s">
        <v>2773</v>
      </c>
      <c r="G1025" s="16"/>
    </row>
    <row r="1026" spans="1:7" ht="408.6" customHeight="1" x14ac:dyDescent="0.2">
      <c r="A1026" s="9">
        <v>998</v>
      </c>
      <c r="B1026" s="10">
        <v>46190</v>
      </c>
      <c r="C1026" s="3" t="s">
        <v>1485</v>
      </c>
      <c r="D1026" s="9" t="s">
        <v>1493</v>
      </c>
      <c r="E1026" s="3" t="s">
        <v>37</v>
      </c>
      <c r="F1026" s="19" t="s">
        <v>2634</v>
      </c>
      <c r="G1026" s="16"/>
    </row>
    <row r="1027" spans="1:7" ht="408.6" customHeight="1" x14ac:dyDescent="0.2">
      <c r="A1027" s="9">
        <v>999</v>
      </c>
      <c r="B1027" s="10">
        <v>46190</v>
      </c>
      <c r="C1027" s="3" t="s">
        <v>1485</v>
      </c>
      <c r="D1027" s="9" t="s">
        <v>1494</v>
      </c>
      <c r="E1027" s="3" t="s">
        <v>37</v>
      </c>
      <c r="F1027" s="19" t="s">
        <v>1495</v>
      </c>
      <c r="G1027" s="16"/>
    </row>
    <row r="1028" spans="1:7" ht="408.6" customHeight="1" x14ac:dyDescent="0.2">
      <c r="A1028" s="9">
        <v>1000</v>
      </c>
      <c r="B1028" s="10">
        <v>46190</v>
      </c>
      <c r="C1028" s="3" t="s">
        <v>1485</v>
      </c>
      <c r="D1028" s="9" t="s">
        <v>1496</v>
      </c>
      <c r="E1028" s="3" t="s">
        <v>37</v>
      </c>
      <c r="F1028" s="19" t="s">
        <v>131</v>
      </c>
      <c r="G1028" s="16"/>
    </row>
    <row r="1029" spans="1:7" ht="408.6" customHeight="1" x14ac:dyDescent="0.2">
      <c r="A1029" s="9">
        <v>1001</v>
      </c>
      <c r="B1029" s="10">
        <v>46190</v>
      </c>
      <c r="C1029" s="3" t="s">
        <v>1485</v>
      </c>
      <c r="D1029" s="9" t="s">
        <v>1497</v>
      </c>
      <c r="E1029" s="3" t="s">
        <v>37</v>
      </c>
      <c r="F1029" s="19" t="s">
        <v>2950</v>
      </c>
      <c r="G1029" s="16"/>
    </row>
    <row r="1030" spans="1:7" ht="408.6" customHeight="1" x14ac:dyDescent="0.2">
      <c r="A1030" s="9">
        <v>1002</v>
      </c>
      <c r="B1030" s="10">
        <v>46190</v>
      </c>
      <c r="C1030" s="3" t="s">
        <v>1485</v>
      </c>
      <c r="D1030" s="9" t="s">
        <v>1498</v>
      </c>
      <c r="E1030" s="3" t="s">
        <v>41</v>
      </c>
      <c r="F1030" s="19" t="s">
        <v>1470</v>
      </c>
      <c r="G1030" s="16"/>
    </row>
    <row r="1031" spans="1:7" ht="408.6" customHeight="1" x14ac:dyDescent="0.2">
      <c r="A1031" s="9">
        <v>1003</v>
      </c>
      <c r="B1031" s="10">
        <v>46190</v>
      </c>
      <c r="C1031" s="3" t="s">
        <v>1485</v>
      </c>
      <c r="D1031" s="9" t="s">
        <v>1499</v>
      </c>
      <c r="E1031" s="3" t="s">
        <v>41</v>
      </c>
      <c r="F1031" s="18" t="s">
        <v>1500</v>
      </c>
      <c r="G1031" s="16"/>
    </row>
    <row r="1032" spans="1:7" ht="408.6" customHeight="1" x14ac:dyDescent="0.2">
      <c r="A1032" s="9">
        <v>1004</v>
      </c>
      <c r="B1032" s="10">
        <v>46190</v>
      </c>
      <c r="C1032" s="3" t="s">
        <v>1485</v>
      </c>
      <c r="D1032" s="9" t="s">
        <v>1501</v>
      </c>
      <c r="E1032" s="3" t="s">
        <v>37</v>
      </c>
      <c r="F1032" s="19" t="s">
        <v>1502</v>
      </c>
      <c r="G1032" s="16"/>
    </row>
    <row r="1033" spans="1:7" ht="408.6" customHeight="1" x14ac:dyDescent="0.2">
      <c r="A1033" s="9">
        <v>1005</v>
      </c>
      <c r="B1033" s="10">
        <v>46190</v>
      </c>
      <c r="C1033" s="3" t="s">
        <v>1485</v>
      </c>
      <c r="D1033" s="9" t="s">
        <v>1503</v>
      </c>
      <c r="E1033" s="3" t="s">
        <v>37</v>
      </c>
      <c r="F1033" s="19" t="s">
        <v>1504</v>
      </c>
      <c r="G1033" s="16"/>
    </row>
    <row r="1034" spans="1:7" ht="408.6" customHeight="1" x14ac:dyDescent="0.2">
      <c r="A1034" s="9">
        <v>1006</v>
      </c>
      <c r="B1034" s="10">
        <v>46190</v>
      </c>
      <c r="C1034" s="3" t="s">
        <v>1485</v>
      </c>
      <c r="D1034" s="9" t="s">
        <v>1505</v>
      </c>
      <c r="E1034" s="3" t="s">
        <v>37</v>
      </c>
      <c r="F1034" s="19" t="s">
        <v>1506</v>
      </c>
      <c r="G1034" s="16"/>
    </row>
    <row r="1035" spans="1:7" ht="408.6" customHeight="1" x14ac:dyDescent="0.2">
      <c r="A1035" s="9">
        <v>1007</v>
      </c>
      <c r="B1035" s="10">
        <v>46190</v>
      </c>
      <c r="C1035" s="3" t="s">
        <v>1485</v>
      </c>
      <c r="D1035" s="9" t="s">
        <v>1507</v>
      </c>
      <c r="E1035" s="3" t="s">
        <v>37</v>
      </c>
      <c r="F1035" s="15" t="s">
        <v>2550</v>
      </c>
      <c r="G1035" s="16"/>
    </row>
    <row r="1036" spans="1:7" ht="408.6" customHeight="1" x14ac:dyDescent="0.2">
      <c r="A1036" s="9">
        <v>1008</v>
      </c>
      <c r="B1036" s="10">
        <v>46190</v>
      </c>
      <c r="C1036" s="3" t="s">
        <v>1485</v>
      </c>
      <c r="D1036" s="9" t="s">
        <v>1508</v>
      </c>
      <c r="E1036" s="3" t="s">
        <v>37</v>
      </c>
      <c r="F1036" s="19" t="s">
        <v>1509</v>
      </c>
      <c r="G1036" s="16"/>
    </row>
    <row r="1037" spans="1:7" ht="408.6" customHeight="1" x14ac:dyDescent="0.2">
      <c r="A1037" s="9">
        <v>1009</v>
      </c>
      <c r="B1037" s="10">
        <v>46190</v>
      </c>
      <c r="C1037" s="3" t="s">
        <v>1485</v>
      </c>
      <c r="D1037" s="9" t="s">
        <v>1510</v>
      </c>
      <c r="E1037" s="3" t="s">
        <v>37</v>
      </c>
      <c r="F1037" s="19" t="s">
        <v>1511</v>
      </c>
      <c r="G1037" s="16"/>
    </row>
    <row r="1038" spans="1:7" ht="408.6" customHeight="1" x14ac:dyDescent="0.2">
      <c r="A1038" s="9">
        <v>1010</v>
      </c>
      <c r="B1038" s="10">
        <v>46190</v>
      </c>
      <c r="C1038" s="3" t="s">
        <v>1485</v>
      </c>
      <c r="D1038" s="9" t="s">
        <v>1512</v>
      </c>
      <c r="E1038" s="3" t="s">
        <v>41</v>
      </c>
      <c r="F1038" s="19" t="s">
        <v>257</v>
      </c>
      <c r="G1038" s="16"/>
    </row>
    <row r="1039" spans="1:7" ht="408.6" customHeight="1" x14ac:dyDescent="0.2">
      <c r="A1039" s="9">
        <v>1011</v>
      </c>
      <c r="B1039" s="10">
        <v>46190</v>
      </c>
      <c r="C1039" s="3" t="s">
        <v>1485</v>
      </c>
      <c r="D1039" s="9" t="s">
        <v>1513</v>
      </c>
      <c r="E1039" s="3" t="s">
        <v>37</v>
      </c>
      <c r="F1039" s="19" t="s">
        <v>2774</v>
      </c>
      <c r="G1039" s="16"/>
    </row>
    <row r="1040" spans="1:7" ht="408.6" customHeight="1" x14ac:dyDescent="0.2">
      <c r="A1040" s="9">
        <v>1012</v>
      </c>
      <c r="B1040" s="10">
        <v>46190</v>
      </c>
      <c r="C1040" s="3" t="s">
        <v>1485</v>
      </c>
      <c r="D1040" s="9" t="s">
        <v>1514</v>
      </c>
      <c r="E1040" s="3" t="s">
        <v>41</v>
      </c>
      <c r="F1040" s="19" t="s">
        <v>2650</v>
      </c>
      <c r="G1040" s="16"/>
    </row>
    <row r="1041" spans="1:7" ht="408.6" customHeight="1" x14ac:dyDescent="0.2">
      <c r="A1041" s="9">
        <v>1013</v>
      </c>
      <c r="B1041" s="10">
        <v>46190</v>
      </c>
      <c r="C1041" s="3" t="s">
        <v>1485</v>
      </c>
      <c r="D1041" s="9" t="s">
        <v>1515</v>
      </c>
      <c r="E1041" s="3" t="s">
        <v>37</v>
      </c>
      <c r="F1041" s="19" t="s">
        <v>2951</v>
      </c>
      <c r="G1041" s="16"/>
    </row>
    <row r="1042" spans="1:7" ht="408.6" customHeight="1" x14ac:dyDescent="0.2">
      <c r="A1042" s="9">
        <v>1014</v>
      </c>
      <c r="B1042" s="10">
        <v>46190</v>
      </c>
      <c r="C1042" s="3" t="s">
        <v>1485</v>
      </c>
      <c r="D1042" s="9" t="s">
        <v>1516</v>
      </c>
      <c r="E1042" s="3" t="s">
        <v>37</v>
      </c>
      <c r="F1042" s="19" t="s">
        <v>1517</v>
      </c>
      <c r="G1042" s="16"/>
    </row>
    <row r="1043" spans="1:7" ht="408.6" customHeight="1" x14ac:dyDescent="0.2">
      <c r="A1043" s="9">
        <v>1015</v>
      </c>
      <c r="B1043" s="10">
        <v>46190</v>
      </c>
      <c r="C1043" s="3" t="s">
        <v>1485</v>
      </c>
      <c r="D1043" s="9" t="s">
        <v>1518</v>
      </c>
      <c r="E1043" s="3" t="s">
        <v>41</v>
      </c>
      <c r="F1043" s="19" t="s">
        <v>2952</v>
      </c>
      <c r="G1043" s="16"/>
    </row>
    <row r="1044" spans="1:7" ht="408.6" customHeight="1" x14ac:dyDescent="0.2">
      <c r="A1044" s="9">
        <v>1016</v>
      </c>
      <c r="B1044" s="10">
        <v>46190</v>
      </c>
      <c r="C1044" s="3" t="s">
        <v>1485</v>
      </c>
      <c r="D1044" s="9" t="s">
        <v>1519</v>
      </c>
      <c r="E1044" s="3" t="s">
        <v>37</v>
      </c>
      <c r="F1044" s="19" t="s">
        <v>1520</v>
      </c>
      <c r="G1044" s="16"/>
    </row>
    <row r="1045" spans="1:7" ht="408.6" customHeight="1" x14ac:dyDescent="0.2">
      <c r="A1045" s="9">
        <v>1017</v>
      </c>
      <c r="B1045" s="10">
        <v>46190</v>
      </c>
      <c r="C1045" s="3" t="s">
        <v>1485</v>
      </c>
      <c r="D1045" s="9" t="s">
        <v>1521</v>
      </c>
      <c r="E1045" s="3" t="s">
        <v>41</v>
      </c>
      <c r="F1045" s="19" t="s">
        <v>1522</v>
      </c>
      <c r="G1045" s="16"/>
    </row>
    <row r="1046" spans="1:7" ht="408.6" customHeight="1" x14ac:dyDescent="0.2">
      <c r="A1046" s="9">
        <v>1018</v>
      </c>
      <c r="B1046" s="10">
        <v>46190</v>
      </c>
      <c r="C1046" s="3" t="s">
        <v>1485</v>
      </c>
      <c r="D1046" s="9" t="s">
        <v>1523</v>
      </c>
      <c r="E1046" s="3" t="s">
        <v>37</v>
      </c>
      <c r="F1046" s="19" t="s">
        <v>1524</v>
      </c>
      <c r="G1046" s="16"/>
    </row>
    <row r="1047" spans="1:7" ht="408.6" customHeight="1" x14ac:dyDescent="0.2">
      <c r="A1047" s="9">
        <v>1019</v>
      </c>
      <c r="B1047" s="10">
        <v>46190</v>
      </c>
      <c r="C1047" s="3" t="s">
        <v>1485</v>
      </c>
      <c r="D1047" s="9" t="s">
        <v>1525</v>
      </c>
      <c r="E1047" s="3" t="s">
        <v>37</v>
      </c>
      <c r="F1047" s="19" t="s">
        <v>2551</v>
      </c>
      <c r="G1047" s="16"/>
    </row>
    <row r="1048" spans="1:7" ht="408.6" customHeight="1" x14ac:dyDescent="0.2">
      <c r="A1048" s="9">
        <v>1020</v>
      </c>
      <c r="B1048" s="10">
        <v>46190</v>
      </c>
      <c r="C1048" s="3" t="s">
        <v>1485</v>
      </c>
      <c r="D1048" s="9" t="s">
        <v>1526</v>
      </c>
      <c r="E1048" s="3" t="s">
        <v>37</v>
      </c>
      <c r="F1048" s="19" t="s">
        <v>2573</v>
      </c>
      <c r="G1048" s="16"/>
    </row>
    <row r="1049" spans="1:7" ht="408.6" customHeight="1" x14ac:dyDescent="0.2">
      <c r="A1049" s="9">
        <v>1021</v>
      </c>
      <c r="B1049" s="10">
        <v>46190</v>
      </c>
      <c r="C1049" s="3" t="s">
        <v>1485</v>
      </c>
      <c r="D1049" s="9" t="s">
        <v>1527</v>
      </c>
      <c r="E1049" s="3" t="s">
        <v>37</v>
      </c>
      <c r="F1049" s="19" t="s">
        <v>1528</v>
      </c>
      <c r="G1049" s="16"/>
    </row>
    <row r="1050" spans="1:7" ht="408.6" customHeight="1" x14ac:dyDescent="0.2">
      <c r="A1050" s="9">
        <v>1022</v>
      </c>
      <c r="B1050" s="10">
        <v>46190</v>
      </c>
      <c r="C1050" s="3" t="s">
        <v>1485</v>
      </c>
      <c r="D1050" s="9" t="s">
        <v>1529</v>
      </c>
      <c r="E1050" s="3" t="s">
        <v>37</v>
      </c>
      <c r="F1050" s="15" t="s">
        <v>1530</v>
      </c>
      <c r="G1050" s="16"/>
    </row>
    <row r="1051" spans="1:7" ht="408.6" customHeight="1" x14ac:dyDescent="0.2">
      <c r="A1051" s="9">
        <v>1023</v>
      </c>
      <c r="B1051" s="10">
        <v>46190</v>
      </c>
      <c r="C1051" s="3" t="s">
        <v>1485</v>
      </c>
      <c r="D1051" s="9" t="s">
        <v>1531</v>
      </c>
      <c r="E1051" s="3" t="s">
        <v>41</v>
      </c>
      <c r="F1051" s="19" t="s">
        <v>257</v>
      </c>
      <c r="G1051" s="16"/>
    </row>
    <row r="1052" spans="1:7" ht="408.6" customHeight="1" x14ac:dyDescent="0.2">
      <c r="A1052" s="9">
        <v>1024</v>
      </c>
      <c r="B1052" s="10">
        <v>46190</v>
      </c>
      <c r="C1052" s="3" t="s">
        <v>1485</v>
      </c>
      <c r="D1052" s="9" t="s">
        <v>1532</v>
      </c>
      <c r="E1052" s="3" t="s">
        <v>37</v>
      </c>
      <c r="F1052" s="19" t="s">
        <v>2953</v>
      </c>
      <c r="G1052" s="16"/>
    </row>
    <row r="1053" spans="1:7" ht="408.6" customHeight="1" x14ac:dyDescent="0.2">
      <c r="A1053" s="9">
        <v>1025</v>
      </c>
      <c r="B1053" s="10">
        <v>46190</v>
      </c>
      <c r="C1053" s="3" t="s">
        <v>1485</v>
      </c>
      <c r="D1053" s="9" t="s">
        <v>1533</v>
      </c>
      <c r="E1053" s="3" t="s">
        <v>37</v>
      </c>
      <c r="F1053" s="19" t="s">
        <v>1534</v>
      </c>
      <c r="G1053" s="16"/>
    </row>
    <row r="1054" spans="1:7" ht="408.6" customHeight="1" x14ac:dyDescent="0.2">
      <c r="A1054" s="9">
        <v>1026</v>
      </c>
      <c r="B1054" s="10">
        <v>46190</v>
      </c>
      <c r="C1054" s="3" t="s">
        <v>1485</v>
      </c>
      <c r="D1054" s="9" t="s">
        <v>1535</v>
      </c>
      <c r="E1054" s="3" t="s">
        <v>37</v>
      </c>
      <c r="F1054" s="19" t="s">
        <v>1536</v>
      </c>
      <c r="G1054" s="16"/>
    </row>
    <row r="1055" spans="1:7" ht="408.6" customHeight="1" x14ac:dyDescent="0.2">
      <c r="A1055" s="9">
        <v>1027</v>
      </c>
      <c r="B1055" s="10">
        <v>46190</v>
      </c>
      <c r="C1055" s="3" t="s">
        <v>1485</v>
      </c>
      <c r="D1055" s="9" t="s">
        <v>1537</v>
      </c>
      <c r="E1055" s="3" t="s">
        <v>37</v>
      </c>
      <c r="F1055" s="19" t="s">
        <v>1538</v>
      </c>
      <c r="G1055" s="16"/>
    </row>
    <row r="1056" spans="1:7" ht="408.6" customHeight="1" x14ac:dyDescent="0.2">
      <c r="A1056" s="9">
        <v>1028</v>
      </c>
      <c r="B1056" s="10">
        <v>46190</v>
      </c>
      <c r="C1056" s="3" t="s">
        <v>1485</v>
      </c>
      <c r="D1056" s="9" t="s">
        <v>1539</v>
      </c>
      <c r="E1056" s="3" t="s">
        <v>37</v>
      </c>
      <c r="F1056" s="19" t="s">
        <v>1540</v>
      </c>
      <c r="G1056" s="16"/>
    </row>
    <row r="1057" spans="1:7" ht="408.6" customHeight="1" x14ac:dyDescent="0.2">
      <c r="A1057" s="9">
        <v>1029</v>
      </c>
      <c r="B1057" s="10">
        <v>46190</v>
      </c>
      <c r="C1057" s="3" t="s">
        <v>1485</v>
      </c>
      <c r="D1057" s="9" t="s">
        <v>1541</v>
      </c>
      <c r="E1057" s="3" t="s">
        <v>37</v>
      </c>
      <c r="F1057" s="19" t="s">
        <v>2599</v>
      </c>
      <c r="G1057" s="16"/>
    </row>
    <row r="1058" spans="1:7" ht="408.6" customHeight="1" x14ac:dyDescent="0.2">
      <c r="A1058" s="9">
        <v>1030</v>
      </c>
      <c r="B1058" s="10">
        <v>46190</v>
      </c>
      <c r="C1058" s="3" t="s">
        <v>1485</v>
      </c>
      <c r="D1058" s="9" t="s">
        <v>1542</v>
      </c>
      <c r="E1058" s="3" t="s">
        <v>37</v>
      </c>
      <c r="F1058" s="19" t="s">
        <v>2954</v>
      </c>
      <c r="G1058" s="16"/>
    </row>
    <row r="1059" spans="1:7" ht="408.6" customHeight="1" x14ac:dyDescent="0.2">
      <c r="A1059" s="9">
        <v>1031</v>
      </c>
      <c r="B1059" s="10">
        <v>46190</v>
      </c>
      <c r="C1059" s="3" t="s">
        <v>1485</v>
      </c>
      <c r="D1059" s="9" t="s">
        <v>1543</v>
      </c>
      <c r="E1059" s="3" t="s">
        <v>41</v>
      </c>
      <c r="F1059" s="19" t="s">
        <v>2775</v>
      </c>
      <c r="G1059" s="16"/>
    </row>
    <row r="1060" spans="1:7" ht="408.6" customHeight="1" x14ac:dyDescent="0.2">
      <c r="A1060" s="9">
        <v>1032</v>
      </c>
      <c r="B1060" s="10">
        <v>46190</v>
      </c>
      <c r="C1060" s="3" t="s">
        <v>1485</v>
      </c>
      <c r="D1060" s="9" t="s">
        <v>1544</v>
      </c>
      <c r="E1060" s="3" t="s">
        <v>41</v>
      </c>
      <c r="F1060" s="19" t="s">
        <v>1545</v>
      </c>
      <c r="G1060" s="16"/>
    </row>
    <row r="1061" spans="1:7" ht="408.6" customHeight="1" x14ac:dyDescent="0.2">
      <c r="A1061" s="9">
        <v>1033</v>
      </c>
      <c r="B1061" s="10">
        <v>46190</v>
      </c>
      <c r="C1061" s="3" t="s">
        <v>1485</v>
      </c>
      <c r="D1061" s="9" t="s">
        <v>1546</v>
      </c>
      <c r="E1061" s="3" t="s">
        <v>41</v>
      </c>
      <c r="F1061" s="19" t="s">
        <v>2776</v>
      </c>
      <c r="G1061" s="16"/>
    </row>
    <row r="1062" spans="1:7" ht="408.6" customHeight="1" x14ac:dyDescent="0.2">
      <c r="A1062" s="9">
        <v>1034</v>
      </c>
      <c r="B1062" s="10">
        <v>46190</v>
      </c>
      <c r="C1062" s="3" t="s">
        <v>1485</v>
      </c>
      <c r="D1062" s="9" t="s">
        <v>1547</v>
      </c>
      <c r="E1062" s="3" t="s">
        <v>37</v>
      </c>
      <c r="F1062" s="19" t="s">
        <v>2955</v>
      </c>
      <c r="G1062" s="16"/>
    </row>
    <row r="1063" spans="1:7" ht="408.6" customHeight="1" x14ac:dyDescent="0.2">
      <c r="A1063" s="9">
        <v>1035</v>
      </c>
      <c r="B1063" s="10">
        <v>46190</v>
      </c>
      <c r="C1063" s="3" t="s">
        <v>1485</v>
      </c>
      <c r="D1063" s="9" t="s">
        <v>1548</v>
      </c>
      <c r="E1063" s="3" t="s">
        <v>37</v>
      </c>
      <c r="F1063" s="19" t="s">
        <v>1549</v>
      </c>
      <c r="G1063" s="16"/>
    </row>
    <row r="1064" spans="1:7" ht="408.6" customHeight="1" x14ac:dyDescent="0.2">
      <c r="A1064" s="9">
        <v>1036</v>
      </c>
      <c r="B1064" s="10">
        <v>46190</v>
      </c>
      <c r="C1064" s="3" t="s">
        <v>1485</v>
      </c>
      <c r="D1064" s="9" t="s">
        <v>1550</v>
      </c>
      <c r="E1064" s="3" t="s">
        <v>41</v>
      </c>
      <c r="F1064" s="19" t="s">
        <v>1551</v>
      </c>
      <c r="G1064" s="16"/>
    </row>
    <row r="1065" spans="1:7" ht="408.6" customHeight="1" x14ac:dyDescent="0.2">
      <c r="A1065" s="9">
        <v>1037</v>
      </c>
      <c r="B1065" s="10">
        <v>46190</v>
      </c>
      <c r="C1065" s="3" t="s">
        <v>1485</v>
      </c>
      <c r="D1065" s="9" t="s">
        <v>1552</v>
      </c>
      <c r="E1065" s="3" t="s">
        <v>41</v>
      </c>
      <c r="F1065" s="19" t="s">
        <v>2650</v>
      </c>
      <c r="G1065" s="16"/>
    </row>
    <row r="1066" spans="1:7" ht="408.6" customHeight="1" x14ac:dyDescent="0.2">
      <c r="A1066" s="9">
        <v>1038</v>
      </c>
      <c r="B1066" s="10">
        <v>46190</v>
      </c>
      <c r="C1066" s="3" t="s">
        <v>1485</v>
      </c>
      <c r="D1066" s="9" t="s">
        <v>1553</v>
      </c>
      <c r="E1066" s="3" t="s">
        <v>37</v>
      </c>
      <c r="F1066" s="19" t="s">
        <v>1554</v>
      </c>
      <c r="G1066" s="16"/>
    </row>
    <row r="1067" spans="1:7" ht="408.6" customHeight="1" x14ac:dyDescent="0.2">
      <c r="A1067" s="9">
        <v>1039</v>
      </c>
      <c r="B1067" s="10">
        <v>46190</v>
      </c>
      <c r="C1067" s="3" t="s">
        <v>1485</v>
      </c>
      <c r="D1067" s="9" t="s">
        <v>1555</v>
      </c>
      <c r="E1067" s="3" t="s">
        <v>41</v>
      </c>
      <c r="F1067" s="19" t="s">
        <v>726</v>
      </c>
      <c r="G1067" s="16"/>
    </row>
    <row r="1068" spans="1:7" ht="408.6" customHeight="1" x14ac:dyDescent="0.2">
      <c r="A1068" s="9">
        <v>1040</v>
      </c>
      <c r="B1068" s="10">
        <v>46190</v>
      </c>
      <c r="C1068" s="3" t="s">
        <v>1485</v>
      </c>
      <c r="D1068" s="9" t="s">
        <v>1556</v>
      </c>
      <c r="E1068" s="3" t="s">
        <v>41</v>
      </c>
      <c r="F1068" s="19" t="s">
        <v>342</v>
      </c>
      <c r="G1068" s="16"/>
    </row>
    <row r="1069" spans="1:7" ht="408.6" customHeight="1" x14ac:dyDescent="0.2">
      <c r="A1069" s="9">
        <v>1041</v>
      </c>
      <c r="B1069" s="10">
        <v>46190</v>
      </c>
      <c r="C1069" s="3" t="s">
        <v>1485</v>
      </c>
      <c r="D1069" s="9" t="s">
        <v>1557</v>
      </c>
      <c r="E1069" s="3" t="s">
        <v>41</v>
      </c>
      <c r="F1069" s="19" t="s">
        <v>1558</v>
      </c>
      <c r="G1069" s="16"/>
    </row>
    <row r="1070" spans="1:7" ht="408.6" customHeight="1" x14ac:dyDescent="0.2">
      <c r="A1070" s="9">
        <v>1042</v>
      </c>
      <c r="B1070" s="10">
        <v>46190</v>
      </c>
      <c r="C1070" s="3" t="s">
        <v>1485</v>
      </c>
      <c r="D1070" s="9" t="s">
        <v>1559</v>
      </c>
      <c r="E1070" s="3" t="s">
        <v>37</v>
      </c>
      <c r="F1070" s="19" t="s">
        <v>1395</v>
      </c>
      <c r="G1070" s="16"/>
    </row>
    <row r="1071" spans="1:7" ht="408.6" customHeight="1" x14ac:dyDescent="0.2">
      <c r="A1071" s="9">
        <v>1043</v>
      </c>
      <c r="B1071" s="10">
        <v>46190</v>
      </c>
      <c r="C1071" s="3" t="s">
        <v>1485</v>
      </c>
      <c r="D1071" s="9" t="s">
        <v>1560</v>
      </c>
      <c r="E1071" s="3" t="s">
        <v>37</v>
      </c>
      <c r="F1071" s="19" t="s">
        <v>826</v>
      </c>
      <c r="G1071" s="16"/>
    </row>
    <row r="1072" spans="1:7" ht="408.6" customHeight="1" x14ac:dyDescent="0.2">
      <c r="A1072" s="9">
        <v>1044</v>
      </c>
      <c r="B1072" s="10">
        <v>46190</v>
      </c>
      <c r="C1072" s="3" t="s">
        <v>1485</v>
      </c>
      <c r="D1072" s="9" t="s">
        <v>1561</v>
      </c>
      <c r="E1072" s="3" t="s">
        <v>37</v>
      </c>
      <c r="F1072" s="19" t="s">
        <v>2777</v>
      </c>
      <c r="G1072" s="16"/>
    </row>
    <row r="1073" spans="1:7" ht="408.6" customHeight="1" x14ac:dyDescent="0.2">
      <c r="A1073" s="9">
        <v>1045</v>
      </c>
      <c r="B1073" s="10">
        <v>46190</v>
      </c>
      <c r="C1073" s="3" t="s">
        <v>1485</v>
      </c>
      <c r="D1073" s="9" t="s">
        <v>1562</v>
      </c>
      <c r="E1073" s="3" t="s">
        <v>37</v>
      </c>
      <c r="F1073" s="19" t="s">
        <v>1563</v>
      </c>
      <c r="G1073" s="16"/>
    </row>
    <row r="1074" spans="1:7" ht="408.6" customHeight="1" x14ac:dyDescent="0.2">
      <c r="A1074" s="9">
        <v>1046</v>
      </c>
      <c r="B1074" s="10">
        <v>46190</v>
      </c>
      <c r="C1074" s="3" t="s">
        <v>1485</v>
      </c>
      <c r="D1074" s="9" t="s">
        <v>1564</v>
      </c>
      <c r="E1074" s="3" t="s">
        <v>37</v>
      </c>
      <c r="F1074" s="19" t="s">
        <v>1565</v>
      </c>
      <c r="G1074" s="16"/>
    </row>
    <row r="1075" spans="1:7" ht="408.6" customHeight="1" x14ac:dyDescent="0.2">
      <c r="A1075" s="9">
        <v>1047</v>
      </c>
      <c r="B1075" s="10">
        <v>46190</v>
      </c>
      <c r="C1075" s="3" t="s">
        <v>1485</v>
      </c>
      <c r="D1075" s="9" t="s">
        <v>1566</v>
      </c>
      <c r="E1075" s="3" t="s">
        <v>37</v>
      </c>
      <c r="F1075" s="19" t="s">
        <v>2956</v>
      </c>
      <c r="G1075" s="16"/>
    </row>
    <row r="1076" spans="1:7" ht="408.6" customHeight="1" x14ac:dyDescent="0.2">
      <c r="A1076" s="9">
        <v>1048</v>
      </c>
      <c r="B1076" s="10">
        <v>46190</v>
      </c>
      <c r="C1076" s="3" t="s">
        <v>1485</v>
      </c>
      <c r="D1076" s="9" t="s">
        <v>1567</v>
      </c>
      <c r="E1076" s="3" t="s">
        <v>37</v>
      </c>
      <c r="F1076" s="19" t="s">
        <v>1568</v>
      </c>
      <c r="G1076" s="16"/>
    </row>
    <row r="1077" spans="1:7" ht="408.6" customHeight="1" x14ac:dyDescent="0.2">
      <c r="A1077" s="9">
        <v>1049</v>
      </c>
      <c r="B1077" s="10">
        <v>46190</v>
      </c>
      <c r="C1077" s="3" t="s">
        <v>1485</v>
      </c>
      <c r="D1077" s="9" t="s">
        <v>1569</v>
      </c>
      <c r="E1077" s="3" t="s">
        <v>41</v>
      </c>
      <c r="F1077" s="19" t="s">
        <v>726</v>
      </c>
      <c r="G1077" s="16"/>
    </row>
    <row r="1078" spans="1:7" ht="408.6" customHeight="1" x14ac:dyDescent="0.2">
      <c r="A1078" s="9">
        <v>1050</v>
      </c>
      <c r="B1078" s="10">
        <v>46190</v>
      </c>
      <c r="C1078" s="3" t="s">
        <v>1485</v>
      </c>
      <c r="D1078" s="9" t="s">
        <v>1570</v>
      </c>
      <c r="E1078" s="3" t="s">
        <v>41</v>
      </c>
      <c r="F1078" s="19" t="s">
        <v>1571</v>
      </c>
      <c r="G1078" s="16"/>
    </row>
    <row r="1079" spans="1:7" ht="408.6" customHeight="1" x14ac:dyDescent="0.2">
      <c r="A1079" s="9">
        <v>1051</v>
      </c>
      <c r="B1079" s="10">
        <v>46190</v>
      </c>
      <c r="C1079" s="3" t="s">
        <v>1485</v>
      </c>
      <c r="D1079" s="9" t="s">
        <v>1572</v>
      </c>
      <c r="E1079" s="3" t="s">
        <v>41</v>
      </c>
      <c r="F1079" s="19" t="s">
        <v>1573</v>
      </c>
      <c r="G1079" s="16"/>
    </row>
    <row r="1080" spans="1:7" ht="408.6" customHeight="1" x14ac:dyDescent="0.2">
      <c r="A1080" s="9">
        <v>1052</v>
      </c>
      <c r="B1080" s="10">
        <v>46190</v>
      </c>
      <c r="C1080" s="3" t="s">
        <v>1485</v>
      </c>
      <c r="D1080" s="9" t="s">
        <v>1574</v>
      </c>
      <c r="E1080" s="3" t="s">
        <v>41</v>
      </c>
      <c r="F1080" s="19" t="s">
        <v>2957</v>
      </c>
      <c r="G1080" s="16"/>
    </row>
    <row r="1081" spans="1:7" ht="408.6" customHeight="1" x14ac:dyDescent="0.2">
      <c r="A1081" s="9">
        <v>1053</v>
      </c>
      <c r="B1081" s="10">
        <v>46190</v>
      </c>
      <c r="C1081" s="3" t="s">
        <v>1485</v>
      </c>
      <c r="D1081" s="9" t="s">
        <v>1575</v>
      </c>
      <c r="E1081" s="3" t="s">
        <v>41</v>
      </c>
      <c r="F1081" s="19" t="s">
        <v>2515</v>
      </c>
      <c r="G1081" s="16"/>
    </row>
    <row r="1082" spans="1:7" ht="408.6" customHeight="1" x14ac:dyDescent="0.2">
      <c r="A1082" s="9">
        <v>1054</v>
      </c>
      <c r="B1082" s="10">
        <v>46190</v>
      </c>
      <c r="C1082" s="3" t="s">
        <v>1485</v>
      </c>
      <c r="D1082" s="9" t="s">
        <v>1576</v>
      </c>
      <c r="E1082" s="3" t="s">
        <v>41</v>
      </c>
      <c r="F1082" s="19" t="s">
        <v>549</v>
      </c>
      <c r="G1082" s="16"/>
    </row>
    <row r="1083" spans="1:7" ht="408.6" customHeight="1" x14ac:dyDescent="0.2">
      <c r="A1083" s="9">
        <v>1055</v>
      </c>
      <c r="B1083" s="10">
        <v>46190</v>
      </c>
      <c r="C1083" s="3" t="s">
        <v>1485</v>
      </c>
      <c r="D1083" s="9" t="s">
        <v>1577</v>
      </c>
      <c r="E1083" s="3" t="s">
        <v>41</v>
      </c>
      <c r="F1083" s="19" t="s">
        <v>695</v>
      </c>
      <c r="G1083" s="16"/>
    </row>
    <row r="1084" spans="1:7" ht="408.6" customHeight="1" x14ac:dyDescent="0.2">
      <c r="A1084" s="9">
        <v>1056</v>
      </c>
      <c r="B1084" s="10">
        <v>46190</v>
      </c>
      <c r="C1084" s="3" t="s">
        <v>1485</v>
      </c>
      <c r="D1084" s="9" t="s">
        <v>1578</v>
      </c>
      <c r="E1084" s="3" t="s">
        <v>37</v>
      </c>
      <c r="F1084" s="19" t="s">
        <v>1579</v>
      </c>
      <c r="G1084" s="16"/>
    </row>
    <row r="1085" spans="1:7" ht="408.6" customHeight="1" x14ac:dyDescent="0.2">
      <c r="A1085" s="9">
        <v>1057</v>
      </c>
      <c r="B1085" s="10">
        <v>46190</v>
      </c>
      <c r="C1085" s="3" t="s">
        <v>1485</v>
      </c>
      <c r="D1085" s="9" t="s">
        <v>1580</v>
      </c>
      <c r="E1085" s="3" t="s">
        <v>37</v>
      </c>
      <c r="F1085" s="19" t="s">
        <v>1581</v>
      </c>
      <c r="G1085" s="16"/>
    </row>
    <row r="1086" spans="1:7" ht="408.6" customHeight="1" x14ac:dyDescent="0.2">
      <c r="A1086" s="9">
        <v>1058</v>
      </c>
      <c r="B1086" s="10">
        <v>46190</v>
      </c>
      <c r="C1086" s="3" t="s">
        <v>1485</v>
      </c>
      <c r="D1086" s="9" t="s">
        <v>1582</v>
      </c>
      <c r="E1086" s="3" t="s">
        <v>37</v>
      </c>
      <c r="F1086" s="19" t="s">
        <v>2778</v>
      </c>
      <c r="G1086" s="16"/>
    </row>
    <row r="1087" spans="1:7" ht="408.6" customHeight="1" x14ac:dyDescent="0.2">
      <c r="A1087" s="9">
        <v>1059</v>
      </c>
      <c r="B1087" s="10">
        <v>46190</v>
      </c>
      <c r="C1087" s="3" t="s">
        <v>1485</v>
      </c>
      <c r="D1087" s="9" t="s">
        <v>1583</v>
      </c>
      <c r="E1087" s="3" t="s">
        <v>37</v>
      </c>
      <c r="F1087" s="19" t="s">
        <v>1584</v>
      </c>
      <c r="G1087" s="16"/>
    </row>
    <row r="1088" spans="1:7" ht="408.6" customHeight="1" x14ac:dyDescent="0.2">
      <c r="A1088" s="9">
        <v>1060</v>
      </c>
      <c r="B1088" s="10">
        <v>46190</v>
      </c>
      <c r="C1088" s="3" t="s">
        <v>1485</v>
      </c>
      <c r="D1088" s="9" t="s">
        <v>1585</v>
      </c>
      <c r="E1088" s="3" t="s">
        <v>41</v>
      </c>
      <c r="F1088" s="19" t="s">
        <v>549</v>
      </c>
      <c r="G1088" s="16"/>
    </row>
    <row r="1089" spans="1:7" ht="408.6" customHeight="1" x14ac:dyDescent="0.2">
      <c r="A1089" s="9">
        <v>1061</v>
      </c>
      <c r="B1089" s="10">
        <v>46190</v>
      </c>
      <c r="C1089" s="3" t="s">
        <v>1485</v>
      </c>
      <c r="D1089" s="9" t="s">
        <v>1586</v>
      </c>
      <c r="E1089" s="3" t="s">
        <v>41</v>
      </c>
      <c r="F1089" s="19" t="s">
        <v>420</v>
      </c>
      <c r="G1089" s="16"/>
    </row>
    <row r="1090" spans="1:7" ht="408.6" customHeight="1" x14ac:dyDescent="0.2">
      <c r="A1090" s="9">
        <v>1062</v>
      </c>
      <c r="B1090" s="10">
        <v>46190</v>
      </c>
      <c r="C1090" s="3" t="s">
        <v>1485</v>
      </c>
      <c r="D1090" s="9" t="s">
        <v>1587</v>
      </c>
      <c r="E1090" s="3" t="s">
        <v>37</v>
      </c>
      <c r="F1090" s="19" t="s">
        <v>1588</v>
      </c>
      <c r="G1090" s="16"/>
    </row>
    <row r="1091" spans="1:7" ht="408.6" customHeight="1" x14ac:dyDescent="0.2">
      <c r="A1091" s="9">
        <v>1063</v>
      </c>
      <c r="B1091" s="10">
        <v>46190</v>
      </c>
      <c r="C1091" s="3" t="s">
        <v>1485</v>
      </c>
      <c r="D1091" s="9" t="s">
        <v>1589</v>
      </c>
      <c r="E1091" s="3" t="s">
        <v>41</v>
      </c>
      <c r="F1091" s="19" t="s">
        <v>549</v>
      </c>
      <c r="G1091" s="16"/>
    </row>
    <row r="1092" spans="1:7" ht="408.6" customHeight="1" x14ac:dyDescent="0.2">
      <c r="A1092" s="9">
        <v>1064</v>
      </c>
      <c r="B1092" s="10">
        <v>46190</v>
      </c>
      <c r="C1092" s="3" t="s">
        <v>1485</v>
      </c>
      <c r="D1092" s="9" t="s">
        <v>1590</v>
      </c>
      <c r="E1092" s="3" t="s">
        <v>41</v>
      </c>
      <c r="F1092" s="19" t="s">
        <v>1591</v>
      </c>
      <c r="G1092" s="16"/>
    </row>
    <row r="1093" spans="1:7" ht="408.6" customHeight="1" x14ac:dyDescent="0.2">
      <c r="A1093" s="9">
        <v>1065</v>
      </c>
      <c r="B1093" s="10">
        <v>46190</v>
      </c>
      <c r="C1093" s="3" t="s">
        <v>1485</v>
      </c>
      <c r="D1093" s="9" t="s">
        <v>1592</v>
      </c>
      <c r="E1093" s="3" t="s">
        <v>41</v>
      </c>
      <c r="F1093" s="19" t="s">
        <v>241</v>
      </c>
      <c r="G1093" s="16"/>
    </row>
    <row r="1094" spans="1:7" ht="408.6" customHeight="1" x14ac:dyDescent="0.2">
      <c r="A1094" s="9">
        <v>1066</v>
      </c>
      <c r="B1094" s="10">
        <v>46190</v>
      </c>
      <c r="C1094" s="3" t="s">
        <v>1485</v>
      </c>
      <c r="D1094" s="9" t="s">
        <v>1593</v>
      </c>
      <c r="E1094" s="3" t="s">
        <v>37</v>
      </c>
      <c r="F1094" s="19" t="s">
        <v>1594</v>
      </c>
      <c r="G1094" s="16"/>
    </row>
    <row r="1095" spans="1:7" ht="408.6" customHeight="1" x14ac:dyDescent="0.2">
      <c r="A1095" s="9">
        <v>1067</v>
      </c>
      <c r="B1095" s="10">
        <v>46190</v>
      </c>
      <c r="C1095" s="3" t="s">
        <v>1485</v>
      </c>
      <c r="D1095" s="9" t="s">
        <v>1595</v>
      </c>
      <c r="E1095" s="3" t="s">
        <v>41</v>
      </c>
      <c r="F1095" s="19" t="s">
        <v>1596</v>
      </c>
      <c r="G1095" s="16"/>
    </row>
    <row r="1096" spans="1:7" ht="408.6" customHeight="1" x14ac:dyDescent="0.2">
      <c r="A1096" s="9">
        <v>1068</v>
      </c>
      <c r="B1096" s="10">
        <v>46190</v>
      </c>
      <c r="C1096" s="3" t="s">
        <v>1485</v>
      </c>
      <c r="D1096" s="9" t="s">
        <v>1597</v>
      </c>
      <c r="E1096" s="3" t="s">
        <v>37</v>
      </c>
      <c r="F1096" s="19" t="s">
        <v>2525</v>
      </c>
      <c r="G1096" s="16"/>
    </row>
    <row r="1097" spans="1:7" ht="408.6" customHeight="1" x14ac:dyDescent="0.2">
      <c r="A1097" s="9">
        <v>1069</v>
      </c>
      <c r="B1097" s="10">
        <v>46190</v>
      </c>
      <c r="C1097" s="3" t="s">
        <v>1485</v>
      </c>
      <c r="D1097" s="9" t="s">
        <v>1598</v>
      </c>
      <c r="E1097" s="3" t="s">
        <v>41</v>
      </c>
      <c r="F1097" s="19" t="s">
        <v>1599</v>
      </c>
      <c r="G1097" s="16"/>
    </row>
    <row r="1098" spans="1:7" ht="408.6" customHeight="1" x14ac:dyDescent="0.2">
      <c r="A1098" s="9">
        <v>1070</v>
      </c>
      <c r="B1098" s="10">
        <v>46190</v>
      </c>
      <c r="C1098" s="3" t="s">
        <v>1485</v>
      </c>
      <c r="D1098" s="9" t="s">
        <v>1600</v>
      </c>
      <c r="E1098" s="3" t="s">
        <v>37</v>
      </c>
      <c r="F1098" s="19" t="s">
        <v>2958</v>
      </c>
      <c r="G1098" s="16"/>
    </row>
    <row r="1099" spans="1:7" ht="408.6" customHeight="1" x14ac:dyDescent="0.2">
      <c r="A1099" s="9">
        <v>1071</v>
      </c>
      <c r="B1099" s="10">
        <v>46190</v>
      </c>
      <c r="C1099" s="3" t="s">
        <v>1485</v>
      </c>
      <c r="D1099" s="9" t="s">
        <v>1601</v>
      </c>
      <c r="E1099" s="3" t="s">
        <v>41</v>
      </c>
      <c r="F1099" s="19" t="s">
        <v>1602</v>
      </c>
      <c r="G1099" s="16"/>
    </row>
    <row r="1100" spans="1:7" ht="408.6" customHeight="1" x14ac:dyDescent="0.2">
      <c r="A1100" s="9">
        <v>1072</v>
      </c>
      <c r="B1100" s="10">
        <v>46190</v>
      </c>
      <c r="C1100" s="3" t="s">
        <v>1485</v>
      </c>
      <c r="D1100" s="9" t="s">
        <v>1603</v>
      </c>
      <c r="E1100" s="3" t="s">
        <v>37</v>
      </c>
      <c r="F1100" s="19" t="s">
        <v>1604</v>
      </c>
      <c r="G1100" s="16"/>
    </row>
    <row r="1101" spans="1:7" ht="408.6" customHeight="1" x14ac:dyDescent="0.2">
      <c r="A1101" s="9">
        <v>1073</v>
      </c>
      <c r="B1101" s="10">
        <v>46190</v>
      </c>
      <c r="C1101" s="3" t="s">
        <v>1485</v>
      </c>
      <c r="D1101" s="9" t="s">
        <v>1605</v>
      </c>
      <c r="E1101" s="3" t="s">
        <v>37</v>
      </c>
      <c r="F1101" s="19" t="s">
        <v>1606</v>
      </c>
      <c r="G1101" s="16"/>
    </row>
    <row r="1102" spans="1:7" ht="408.6" customHeight="1" x14ac:dyDescent="0.2">
      <c r="A1102" s="9">
        <v>1074</v>
      </c>
      <c r="B1102" s="10">
        <v>46190</v>
      </c>
      <c r="C1102" s="3" t="s">
        <v>1485</v>
      </c>
      <c r="D1102" s="9" t="s">
        <v>1607</v>
      </c>
      <c r="E1102" s="3" t="s">
        <v>37</v>
      </c>
      <c r="F1102" s="19" t="s">
        <v>1608</v>
      </c>
      <c r="G1102" s="16"/>
    </row>
    <row r="1103" spans="1:7" ht="408.6" customHeight="1" x14ac:dyDescent="0.2">
      <c r="A1103" s="9">
        <v>1075</v>
      </c>
      <c r="B1103" s="10">
        <v>46190</v>
      </c>
      <c r="C1103" s="3" t="s">
        <v>1485</v>
      </c>
      <c r="D1103" s="9" t="s">
        <v>1609</v>
      </c>
      <c r="E1103" s="3" t="s">
        <v>37</v>
      </c>
      <c r="F1103" s="19" t="s">
        <v>1610</v>
      </c>
      <c r="G1103" s="16"/>
    </row>
    <row r="1104" spans="1:7" ht="408.6" customHeight="1" x14ac:dyDescent="0.2">
      <c r="A1104" s="9">
        <v>1076</v>
      </c>
      <c r="B1104" s="10">
        <v>46190</v>
      </c>
      <c r="C1104" s="3" t="s">
        <v>1611</v>
      </c>
      <c r="D1104" s="9" t="s">
        <v>1612</v>
      </c>
      <c r="E1104" s="3" t="s">
        <v>37</v>
      </c>
      <c r="F1104" s="19" t="s">
        <v>38</v>
      </c>
      <c r="G1104" s="16"/>
    </row>
    <row r="1105" spans="1:7" ht="408.6" customHeight="1" x14ac:dyDescent="0.2">
      <c r="A1105" s="9">
        <v>1077</v>
      </c>
      <c r="B1105" s="10">
        <v>46190</v>
      </c>
      <c r="C1105" s="3" t="s">
        <v>1611</v>
      </c>
      <c r="D1105" s="9" t="s">
        <v>1613</v>
      </c>
      <c r="E1105" s="3" t="s">
        <v>41</v>
      </c>
      <c r="F1105" s="19" t="s">
        <v>1614</v>
      </c>
      <c r="G1105" s="16"/>
    </row>
    <row r="1106" spans="1:7" ht="408.6" customHeight="1" x14ac:dyDescent="0.2">
      <c r="A1106" s="9">
        <v>1078</v>
      </c>
      <c r="B1106" s="10">
        <v>46190</v>
      </c>
      <c r="C1106" s="3" t="s">
        <v>1611</v>
      </c>
      <c r="D1106" s="9" t="s">
        <v>1615</v>
      </c>
      <c r="E1106" s="3" t="s">
        <v>41</v>
      </c>
      <c r="F1106" s="19" t="s">
        <v>1616</v>
      </c>
      <c r="G1106" s="16"/>
    </row>
    <row r="1107" spans="1:7" ht="408.6" customHeight="1" x14ac:dyDescent="0.2">
      <c r="A1107" s="9">
        <v>1079</v>
      </c>
      <c r="B1107" s="10">
        <v>46190</v>
      </c>
      <c r="C1107" s="3" t="s">
        <v>1611</v>
      </c>
      <c r="D1107" s="9" t="s">
        <v>1617</v>
      </c>
      <c r="E1107" s="3" t="s">
        <v>37</v>
      </c>
      <c r="F1107" s="19" t="s">
        <v>1618</v>
      </c>
      <c r="G1107" s="16"/>
    </row>
    <row r="1108" spans="1:7" ht="408.6" customHeight="1" x14ac:dyDescent="0.2">
      <c r="A1108" s="9">
        <v>1080</v>
      </c>
      <c r="B1108" s="10">
        <v>46190</v>
      </c>
      <c r="C1108" s="3" t="s">
        <v>1611</v>
      </c>
      <c r="D1108" s="9" t="s">
        <v>1619</v>
      </c>
      <c r="E1108" s="3" t="s">
        <v>37</v>
      </c>
      <c r="F1108" s="19" t="s">
        <v>1620</v>
      </c>
      <c r="G1108" s="16"/>
    </row>
    <row r="1109" spans="1:7" ht="408.6" customHeight="1" x14ac:dyDescent="0.2">
      <c r="A1109" s="9">
        <v>1081</v>
      </c>
      <c r="B1109" s="10">
        <v>46190</v>
      </c>
      <c r="C1109" s="3" t="s">
        <v>1611</v>
      </c>
      <c r="D1109" s="9" t="s">
        <v>1621</v>
      </c>
      <c r="E1109" s="3" t="s">
        <v>41</v>
      </c>
      <c r="F1109" s="19" t="s">
        <v>267</v>
      </c>
      <c r="G1109" s="16"/>
    </row>
    <row r="1110" spans="1:7" ht="408.6" customHeight="1" x14ac:dyDescent="0.2">
      <c r="A1110" s="9">
        <v>1082</v>
      </c>
      <c r="B1110" s="10">
        <v>46190</v>
      </c>
      <c r="C1110" s="3" t="s">
        <v>1611</v>
      </c>
      <c r="D1110" s="9" t="s">
        <v>1622</v>
      </c>
      <c r="E1110" s="3" t="s">
        <v>41</v>
      </c>
      <c r="F1110" s="19" t="s">
        <v>1060</v>
      </c>
      <c r="G1110" s="16"/>
    </row>
    <row r="1111" spans="1:7" ht="408.6" customHeight="1" x14ac:dyDescent="0.2">
      <c r="A1111" s="9">
        <v>1083</v>
      </c>
      <c r="B1111" s="10">
        <v>46190</v>
      </c>
      <c r="C1111" s="3" t="s">
        <v>1623</v>
      </c>
      <c r="D1111" s="9" t="s">
        <v>1624</v>
      </c>
      <c r="E1111" s="3" t="s">
        <v>37</v>
      </c>
      <c r="F1111" s="19" t="s">
        <v>38</v>
      </c>
      <c r="G1111" s="16"/>
    </row>
    <row r="1112" spans="1:7" ht="408.6" customHeight="1" x14ac:dyDescent="0.2">
      <c r="A1112" s="9">
        <v>1084</v>
      </c>
      <c r="B1112" s="10">
        <v>46190</v>
      </c>
      <c r="C1112" s="3" t="s">
        <v>1623</v>
      </c>
      <c r="D1112" s="9" t="s">
        <v>1625</v>
      </c>
      <c r="E1112" s="3" t="s">
        <v>37</v>
      </c>
      <c r="F1112" s="19" t="s">
        <v>2779</v>
      </c>
      <c r="G1112" s="16"/>
    </row>
    <row r="1113" spans="1:7" ht="408.6" customHeight="1" x14ac:dyDescent="0.2">
      <c r="A1113" s="9">
        <v>1085</v>
      </c>
      <c r="B1113" s="10">
        <v>46190</v>
      </c>
      <c r="C1113" s="3" t="s">
        <v>1623</v>
      </c>
      <c r="D1113" s="9" t="s">
        <v>1626</v>
      </c>
      <c r="E1113" s="3" t="s">
        <v>37</v>
      </c>
      <c r="F1113" s="19" t="s">
        <v>2780</v>
      </c>
      <c r="G1113" s="16"/>
    </row>
    <row r="1114" spans="1:7" ht="408.6" customHeight="1" x14ac:dyDescent="0.2">
      <c r="A1114" s="9">
        <v>1086</v>
      </c>
      <c r="B1114" s="10">
        <v>46190</v>
      </c>
      <c r="C1114" s="3" t="s">
        <v>1623</v>
      </c>
      <c r="D1114" s="9" t="s">
        <v>1627</v>
      </c>
      <c r="E1114" s="3" t="s">
        <v>37</v>
      </c>
      <c r="F1114" s="19" t="s">
        <v>1628</v>
      </c>
      <c r="G1114" s="16"/>
    </row>
    <row r="1115" spans="1:7" ht="408.6" customHeight="1" x14ac:dyDescent="0.2">
      <c r="A1115" s="9">
        <v>1087</v>
      </c>
      <c r="B1115" s="10">
        <v>46190</v>
      </c>
      <c r="C1115" s="3" t="s">
        <v>1623</v>
      </c>
      <c r="D1115" s="9" t="s">
        <v>1629</v>
      </c>
      <c r="E1115" s="3" t="s">
        <v>37</v>
      </c>
      <c r="F1115" s="19" t="s">
        <v>1630</v>
      </c>
      <c r="G1115" s="16"/>
    </row>
    <row r="1116" spans="1:7" ht="408.6" customHeight="1" x14ac:dyDescent="0.2">
      <c r="A1116" s="9">
        <v>1088</v>
      </c>
      <c r="B1116" s="10">
        <v>46190</v>
      </c>
      <c r="C1116" s="3" t="s">
        <v>1623</v>
      </c>
      <c r="D1116" s="9" t="s">
        <v>1631</v>
      </c>
      <c r="E1116" s="3" t="s">
        <v>41</v>
      </c>
      <c r="F1116" s="19" t="s">
        <v>1571</v>
      </c>
      <c r="G1116" s="16"/>
    </row>
    <row r="1117" spans="1:7" ht="408.6" customHeight="1" x14ac:dyDescent="0.2">
      <c r="A1117" s="9">
        <v>1089</v>
      </c>
      <c r="B1117" s="10">
        <v>46190</v>
      </c>
      <c r="C1117" s="3" t="s">
        <v>1623</v>
      </c>
      <c r="D1117" s="9" t="s">
        <v>1632</v>
      </c>
      <c r="E1117" s="3" t="s">
        <v>37</v>
      </c>
      <c r="F1117" s="19" t="s">
        <v>2781</v>
      </c>
      <c r="G1117" s="16"/>
    </row>
    <row r="1118" spans="1:7" ht="408.6" customHeight="1" x14ac:dyDescent="0.2">
      <c r="A1118" s="9">
        <v>1090</v>
      </c>
      <c r="B1118" s="10">
        <v>46190</v>
      </c>
      <c r="C1118" s="3" t="s">
        <v>1623</v>
      </c>
      <c r="D1118" s="9" t="s">
        <v>1633</v>
      </c>
      <c r="E1118" s="3" t="s">
        <v>37</v>
      </c>
      <c r="F1118" s="19" t="s">
        <v>2782</v>
      </c>
      <c r="G1118" s="16"/>
    </row>
    <row r="1119" spans="1:7" ht="408.6" customHeight="1" x14ac:dyDescent="0.2">
      <c r="A1119" s="9">
        <v>1091</v>
      </c>
      <c r="B1119" s="10">
        <v>46190</v>
      </c>
      <c r="C1119" s="3" t="s">
        <v>1623</v>
      </c>
      <c r="D1119" s="9" t="s">
        <v>1634</v>
      </c>
      <c r="E1119" s="3" t="s">
        <v>37</v>
      </c>
      <c r="F1119" s="19" t="s">
        <v>56</v>
      </c>
      <c r="G1119" s="16"/>
    </row>
    <row r="1120" spans="1:7" ht="408.6" customHeight="1" x14ac:dyDescent="0.2">
      <c r="A1120" s="9">
        <v>1092</v>
      </c>
      <c r="B1120" s="10">
        <v>46190</v>
      </c>
      <c r="C1120" s="3" t="s">
        <v>1623</v>
      </c>
      <c r="D1120" s="9" t="s">
        <v>1635</v>
      </c>
      <c r="E1120" s="3" t="s">
        <v>37</v>
      </c>
      <c r="F1120" s="19" t="s">
        <v>1636</v>
      </c>
      <c r="G1120" s="16"/>
    </row>
    <row r="1121" spans="1:7" ht="408.6" customHeight="1" x14ac:dyDescent="0.2">
      <c r="A1121" s="9">
        <v>1093</v>
      </c>
      <c r="B1121" s="10">
        <v>46190</v>
      </c>
      <c r="C1121" s="3" t="s">
        <v>1623</v>
      </c>
      <c r="D1121" s="9" t="s">
        <v>1637</v>
      </c>
      <c r="E1121" s="3" t="s">
        <v>37</v>
      </c>
      <c r="F1121" s="15" t="s">
        <v>1638</v>
      </c>
      <c r="G1121" s="16"/>
    </row>
    <row r="1122" spans="1:7" ht="408.6" customHeight="1" x14ac:dyDescent="0.2">
      <c r="A1122" s="9">
        <v>1094</v>
      </c>
      <c r="B1122" s="10">
        <v>46190</v>
      </c>
      <c r="C1122" s="3" t="s">
        <v>1623</v>
      </c>
      <c r="D1122" s="9" t="s">
        <v>1639</v>
      </c>
      <c r="E1122" s="3" t="s">
        <v>37</v>
      </c>
      <c r="F1122" s="19" t="s">
        <v>2783</v>
      </c>
      <c r="G1122" s="16"/>
    </row>
    <row r="1123" spans="1:7" ht="408.6" customHeight="1" x14ac:dyDescent="0.2">
      <c r="A1123" s="9">
        <v>1095</v>
      </c>
      <c r="B1123" s="10">
        <v>46190</v>
      </c>
      <c r="C1123" s="3" t="s">
        <v>1623</v>
      </c>
      <c r="D1123" s="9" t="s">
        <v>1640</v>
      </c>
      <c r="E1123" s="3" t="s">
        <v>41</v>
      </c>
      <c r="F1123" s="19" t="s">
        <v>2650</v>
      </c>
      <c r="G1123" s="16"/>
    </row>
    <row r="1124" spans="1:7" ht="408.6" customHeight="1" x14ac:dyDescent="0.2">
      <c r="A1124" s="9">
        <v>1096</v>
      </c>
      <c r="B1124" s="10">
        <v>46190</v>
      </c>
      <c r="C1124" s="3" t="s">
        <v>1623</v>
      </c>
      <c r="D1124" s="9" t="s">
        <v>1641</v>
      </c>
      <c r="E1124" s="3" t="s">
        <v>37</v>
      </c>
      <c r="F1124" s="19" t="s">
        <v>2959</v>
      </c>
      <c r="G1124" s="16"/>
    </row>
    <row r="1125" spans="1:7" ht="408.6" customHeight="1" x14ac:dyDescent="0.2">
      <c r="A1125" s="9">
        <v>1097</v>
      </c>
      <c r="B1125" s="10">
        <v>46190</v>
      </c>
      <c r="C1125" s="3" t="s">
        <v>1623</v>
      </c>
      <c r="D1125" s="9" t="s">
        <v>1642</v>
      </c>
      <c r="E1125" s="3" t="s">
        <v>41</v>
      </c>
      <c r="F1125" s="19" t="s">
        <v>1643</v>
      </c>
      <c r="G1125" s="16"/>
    </row>
    <row r="1126" spans="1:7" ht="408.6" customHeight="1" x14ac:dyDescent="0.2">
      <c r="A1126" s="9">
        <v>1098</v>
      </c>
      <c r="B1126" s="10">
        <v>46190</v>
      </c>
      <c r="C1126" s="3" t="s">
        <v>1644</v>
      </c>
      <c r="D1126" s="9" t="s">
        <v>1645</v>
      </c>
      <c r="E1126" s="3" t="s">
        <v>37</v>
      </c>
      <c r="F1126" s="19" t="s">
        <v>38</v>
      </c>
      <c r="G1126" s="16"/>
    </row>
    <row r="1127" spans="1:7" ht="408.6" customHeight="1" x14ac:dyDescent="0.2">
      <c r="A1127" s="9">
        <v>1099</v>
      </c>
      <c r="B1127" s="10">
        <v>46190</v>
      </c>
      <c r="C1127" s="3" t="s">
        <v>1644</v>
      </c>
      <c r="D1127" s="9" t="s">
        <v>1646</v>
      </c>
      <c r="E1127" s="3" t="s">
        <v>37</v>
      </c>
      <c r="F1127" s="19" t="s">
        <v>2784</v>
      </c>
      <c r="G1127" s="16"/>
    </row>
    <row r="1128" spans="1:7" ht="408.6" customHeight="1" x14ac:dyDescent="0.2">
      <c r="A1128" s="9">
        <v>1100</v>
      </c>
      <c r="B1128" s="10">
        <v>46190</v>
      </c>
      <c r="C1128" s="3" t="s">
        <v>1644</v>
      </c>
      <c r="D1128" s="9" t="s">
        <v>1647</v>
      </c>
      <c r="E1128" s="3" t="s">
        <v>37</v>
      </c>
      <c r="F1128" s="19" t="s">
        <v>2785</v>
      </c>
      <c r="G1128" s="16"/>
    </row>
    <row r="1129" spans="1:7" ht="408.6" customHeight="1" x14ac:dyDescent="0.2">
      <c r="A1129" s="9">
        <v>1101</v>
      </c>
      <c r="B1129" s="10">
        <v>46190</v>
      </c>
      <c r="C1129" s="3" t="s">
        <v>1644</v>
      </c>
      <c r="D1129" s="9" t="s">
        <v>1648</v>
      </c>
      <c r="E1129" s="3" t="s">
        <v>41</v>
      </c>
      <c r="F1129" s="19" t="s">
        <v>1649</v>
      </c>
      <c r="G1129" s="16"/>
    </row>
    <row r="1130" spans="1:7" ht="409.6" customHeight="1" x14ac:dyDescent="0.2">
      <c r="A1130" s="9">
        <v>1102</v>
      </c>
      <c r="B1130" s="10">
        <v>46190</v>
      </c>
      <c r="C1130" s="3" t="s">
        <v>1644</v>
      </c>
      <c r="D1130" s="9" t="s">
        <v>1650</v>
      </c>
      <c r="E1130" s="3" t="s">
        <v>37</v>
      </c>
      <c r="F1130" s="19" t="s">
        <v>1651</v>
      </c>
      <c r="G1130" s="16"/>
    </row>
    <row r="1131" spans="1:7" ht="408.6" customHeight="1" x14ac:dyDescent="0.2">
      <c r="A1131" s="9">
        <v>1103</v>
      </c>
      <c r="B1131" s="10">
        <v>46190</v>
      </c>
      <c r="C1131" s="3" t="s">
        <v>1644</v>
      </c>
      <c r="D1131" s="9" t="s">
        <v>1652</v>
      </c>
      <c r="E1131" s="3" t="s">
        <v>37</v>
      </c>
      <c r="F1131" s="19" t="s">
        <v>2786</v>
      </c>
      <c r="G1131" s="16"/>
    </row>
    <row r="1132" spans="1:7" ht="408.6" customHeight="1" x14ac:dyDescent="0.2">
      <c r="A1132" s="9">
        <v>1104</v>
      </c>
      <c r="B1132" s="10">
        <v>46190</v>
      </c>
      <c r="C1132" s="3" t="s">
        <v>1644</v>
      </c>
      <c r="D1132" s="9" t="s">
        <v>1653</v>
      </c>
      <c r="E1132" s="3" t="s">
        <v>41</v>
      </c>
      <c r="F1132" s="15" t="s">
        <v>1421</v>
      </c>
      <c r="G1132" s="16"/>
    </row>
    <row r="1133" spans="1:7" ht="408.6" customHeight="1" x14ac:dyDescent="0.2">
      <c r="A1133" s="9">
        <v>1105</v>
      </c>
      <c r="B1133" s="10">
        <v>46190</v>
      </c>
      <c r="C1133" s="3" t="s">
        <v>1644</v>
      </c>
      <c r="D1133" s="9" t="s">
        <v>1654</v>
      </c>
      <c r="E1133" s="3" t="s">
        <v>37</v>
      </c>
      <c r="F1133" s="19" t="s">
        <v>1655</v>
      </c>
      <c r="G1133" s="45"/>
    </row>
    <row r="1134" spans="1:7" ht="408.6" customHeight="1" x14ac:dyDescent="0.2">
      <c r="A1134" s="9">
        <v>1106</v>
      </c>
      <c r="B1134" s="10">
        <v>46190</v>
      </c>
      <c r="C1134" s="3" t="s">
        <v>1644</v>
      </c>
      <c r="D1134" s="9" t="s">
        <v>1656</v>
      </c>
      <c r="E1134" s="3" t="s">
        <v>37</v>
      </c>
      <c r="F1134" s="19" t="s">
        <v>2787</v>
      </c>
      <c r="G1134" s="16"/>
    </row>
    <row r="1135" spans="1:7" ht="408.6" customHeight="1" x14ac:dyDescent="0.2">
      <c r="A1135" s="9">
        <v>1107</v>
      </c>
      <c r="B1135" s="10">
        <v>46190</v>
      </c>
      <c r="C1135" s="3" t="s">
        <v>1644</v>
      </c>
      <c r="D1135" s="9" t="s">
        <v>1657</v>
      </c>
      <c r="E1135" s="3" t="s">
        <v>41</v>
      </c>
      <c r="F1135" s="15" t="s">
        <v>1658</v>
      </c>
      <c r="G1135" s="16"/>
    </row>
    <row r="1136" spans="1:7" ht="408.6" customHeight="1" x14ac:dyDescent="0.2">
      <c r="A1136" s="9">
        <v>1108</v>
      </c>
      <c r="B1136" s="10">
        <v>46190</v>
      </c>
      <c r="C1136" s="3" t="s">
        <v>1644</v>
      </c>
      <c r="D1136" s="9" t="s">
        <v>1659</v>
      </c>
      <c r="E1136" s="3" t="s">
        <v>37</v>
      </c>
      <c r="F1136" s="19" t="s">
        <v>2788</v>
      </c>
      <c r="G1136" s="16"/>
    </row>
    <row r="1137" spans="1:7" ht="408.6" customHeight="1" x14ac:dyDescent="0.2">
      <c r="A1137" s="9">
        <v>1109</v>
      </c>
      <c r="B1137" s="10">
        <v>46190</v>
      </c>
      <c r="C1137" s="3" t="s">
        <v>1644</v>
      </c>
      <c r="D1137" s="9" t="s">
        <v>1660</v>
      </c>
      <c r="E1137" s="3" t="s">
        <v>41</v>
      </c>
      <c r="F1137" s="15" t="s">
        <v>1661</v>
      </c>
      <c r="G1137" s="16"/>
    </row>
    <row r="1138" spans="1:7" ht="408.6" customHeight="1" x14ac:dyDescent="0.2">
      <c r="A1138" s="9">
        <v>1110</v>
      </c>
      <c r="B1138" s="10">
        <v>46190</v>
      </c>
      <c r="C1138" s="3" t="s">
        <v>1644</v>
      </c>
      <c r="D1138" s="9" t="s">
        <v>1662</v>
      </c>
      <c r="E1138" s="3" t="s">
        <v>37</v>
      </c>
      <c r="F1138" s="15" t="s">
        <v>1663</v>
      </c>
      <c r="G1138" s="16"/>
    </row>
    <row r="1139" spans="1:7" ht="408.6" customHeight="1" x14ac:dyDescent="0.2">
      <c r="A1139" s="9">
        <v>1111</v>
      </c>
      <c r="B1139" s="10">
        <v>46190</v>
      </c>
      <c r="C1139" s="3" t="s">
        <v>1644</v>
      </c>
      <c r="D1139" s="9" t="s">
        <v>1664</v>
      </c>
      <c r="E1139" s="3" t="s">
        <v>37</v>
      </c>
      <c r="F1139" s="19" t="s">
        <v>1665</v>
      </c>
      <c r="G1139" s="16"/>
    </row>
    <row r="1140" spans="1:7" ht="408.6" customHeight="1" x14ac:dyDescent="0.2">
      <c r="A1140" s="9">
        <v>1112</v>
      </c>
      <c r="B1140" s="10">
        <v>46190</v>
      </c>
      <c r="C1140" s="3" t="s">
        <v>1644</v>
      </c>
      <c r="D1140" s="9" t="s">
        <v>1666</v>
      </c>
      <c r="E1140" s="3" t="s">
        <v>37</v>
      </c>
      <c r="F1140" s="15" t="s">
        <v>2867</v>
      </c>
      <c r="G1140" s="16"/>
    </row>
    <row r="1141" spans="1:7" ht="408.6" customHeight="1" x14ac:dyDescent="0.2">
      <c r="A1141" s="9">
        <v>1113</v>
      </c>
      <c r="B1141" s="10">
        <v>46190</v>
      </c>
      <c r="C1141" s="3" t="s">
        <v>1644</v>
      </c>
      <c r="D1141" s="9" t="s">
        <v>1667</v>
      </c>
      <c r="E1141" s="3" t="s">
        <v>37</v>
      </c>
      <c r="F1141" s="15" t="s">
        <v>2868</v>
      </c>
      <c r="G1141" s="16"/>
    </row>
    <row r="1142" spans="1:7" ht="408.6" customHeight="1" x14ac:dyDescent="0.2">
      <c r="A1142" s="9">
        <v>1114</v>
      </c>
      <c r="B1142" s="10">
        <v>46190</v>
      </c>
      <c r="C1142" s="3" t="s">
        <v>1644</v>
      </c>
      <c r="D1142" s="9" t="s">
        <v>1668</v>
      </c>
      <c r="E1142" s="3" t="s">
        <v>41</v>
      </c>
      <c r="F1142" s="19" t="s">
        <v>1426</v>
      </c>
      <c r="G1142" s="16"/>
    </row>
    <row r="1143" spans="1:7" ht="408.6" customHeight="1" x14ac:dyDescent="0.2">
      <c r="A1143" s="9">
        <v>1115</v>
      </c>
      <c r="B1143" s="10">
        <v>46190</v>
      </c>
      <c r="C1143" s="3" t="s">
        <v>1644</v>
      </c>
      <c r="D1143" s="9" t="s">
        <v>1669</v>
      </c>
      <c r="E1143" s="3" t="s">
        <v>41</v>
      </c>
      <c r="F1143" s="15" t="s">
        <v>2789</v>
      </c>
      <c r="G1143" s="16"/>
    </row>
    <row r="1144" spans="1:7" ht="409.6" customHeight="1" x14ac:dyDescent="0.2">
      <c r="A1144" s="9">
        <v>1116</v>
      </c>
      <c r="B1144" s="10">
        <v>46190</v>
      </c>
      <c r="C1144" s="3" t="s">
        <v>1644</v>
      </c>
      <c r="D1144" s="9" t="s">
        <v>1670</v>
      </c>
      <c r="E1144" s="3" t="s">
        <v>37</v>
      </c>
      <c r="F1144" s="15" t="s">
        <v>1671</v>
      </c>
      <c r="G1144" s="16"/>
    </row>
    <row r="1145" spans="1:7" ht="408.6" customHeight="1" x14ac:dyDescent="0.2">
      <c r="A1145" s="9">
        <v>1117</v>
      </c>
      <c r="B1145" s="10">
        <v>46190</v>
      </c>
      <c r="C1145" s="3" t="s">
        <v>1644</v>
      </c>
      <c r="D1145" s="9" t="s">
        <v>1672</v>
      </c>
      <c r="E1145" s="3" t="s">
        <v>41</v>
      </c>
      <c r="F1145" s="19" t="s">
        <v>3026</v>
      </c>
      <c r="G1145" s="16"/>
    </row>
    <row r="1146" spans="1:7" ht="408.6" customHeight="1" x14ac:dyDescent="0.2">
      <c r="A1146" s="9">
        <v>1118</v>
      </c>
      <c r="B1146" s="10">
        <v>46190</v>
      </c>
      <c r="C1146" s="3" t="s">
        <v>1644</v>
      </c>
      <c r="D1146" s="9" t="s">
        <v>1673</v>
      </c>
      <c r="E1146" s="3" t="s">
        <v>41</v>
      </c>
      <c r="F1146" s="19" t="s">
        <v>1674</v>
      </c>
      <c r="G1146" s="16"/>
    </row>
    <row r="1147" spans="1:7" ht="408.6" customHeight="1" x14ac:dyDescent="0.2">
      <c r="A1147" s="9">
        <v>1119</v>
      </c>
      <c r="B1147" s="10">
        <v>46190</v>
      </c>
      <c r="C1147" s="3" t="s">
        <v>1644</v>
      </c>
      <c r="D1147" s="9" t="s">
        <v>1675</v>
      </c>
      <c r="E1147" s="3" t="s">
        <v>37</v>
      </c>
      <c r="F1147" s="19" t="s">
        <v>2538</v>
      </c>
      <c r="G1147" s="16"/>
    </row>
    <row r="1148" spans="1:7" ht="408.6" customHeight="1" x14ac:dyDescent="0.2">
      <c r="A1148" s="9">
        <v>1120</v>
      </c>
      <c r="B1148" s="10">
        <v>46190</v>
      </c>
      <c r="C1148" s="3" t="s">
        <v>1644</v>
      </c>
      <c r="D1148" s="9" t="s">
        <v>1676</v>
      </c>
      <c r="E1148" s="3" t="s">
        <v>41</v>
      </c>
      <c r="F1148" s="15" t="s">
        <v>631</v>
      </c>
      <c r="G1148" s="16"/>
    </row>
    <row r="1149" spans="1:7" ht="408.6" customHeight="1" x14ac:dyDescent="0.2">
      <c r="A1149" s="9">
        <v>1121</v>
      </c>
      <c r="B1149" s="10">
        <v>46190</v>
      </c>
      <c r="C1149" s="3" t="s">
        <v>1644</v>
      </c>
      <c r="D1149" s="9" t="s">
        <v>1677</v>
      </c>
      <c r="E1149" s="3" t="s">
        <v>37</v>
      </c>
      <c r="F1149" s="15" t="s">
        <v>599</v>
      </c>
      <c r="G1149" s="16"/>
    </row>
    <row r="1150" spans="1:7" ht="409.6" customHeight="1" x14ac:dyDescent="0.2">
      <c r="A1150" s="9">
        <v>1122</v>
      </c>
      <c r="B1150" s="10">
        <v>46190</v>
      </c>
      <c r="C1150" s="3" t="s">
        <v>1644</v>
      </c>
      <c r="D1150" s="9" t="s">
        <v>1678</v>
      </c>
      <c r="E1150" s="3" t="s">
        <v>37</v>
      </c>
      <c r="F1150" s="19" t="s">
        <v>1679</v>
      </c>
      <c r="G1150" s="16"/>
    </row>
    <row r="1151" spans="1:7" ht="408.6" customHeight="1" x14ac:dyDescent="0.2">
      <c r="A1151" s="9">
        <v>1123</v>
      </c>
      <c r="B1151" s="10">
        <v>46190</v>
      </c>
      <c r="C1151" s="3" t="s">
        <v>1644</v>
      </c>
      <c r="D1151" s="9" t="s">
        <v>1680</v>
      </c>
      <c r="E1151" s="3" t="s">
        <v>41</v>
      </c>
      <c r="F1151" s="19" t="s">
        <v>695</v>
      </c>
      <c r="G1151" s="16"/>
    </row>
    <row r="1152" spans="1:7" ht="408.6" customHeight="1" x14ac:dyDescent="0.2">
      <c r="A1152" s="9">
        <v>1124</v>
      </c>
      <c r="B1152" s="10">
        <v>46190</v>
      </c>
      <c r="C1152" s="3" t="s">
        <v>1644</v>
      </c>
      <c r="D1152" s="9" t="s">
        <v>1681</v>
      </c>
      <c r="E1152" s="3" t="s">
        <v>41</v>
      </c>
      <c r="F1152" s="15" t="s">
        <v>3010</v>
      </c>
      <c r="G1152" s="16"/>
    </row>
    <row r="1153" spans="1:7" ht="408.6" customHeight="1" x14ac:dyDescent="0.2">
      <c r="A1153" s="9">
        <v>1125</v>
      </c>
      <c r="B1153" s="10">
        <v>46190</v>
      </c>
      <c r="C1153" s="3" t="s">
        <v>1644</v>
      </c>
      <c r="D1153" s="9" t="s">
        <v>1682</v>
      </c>
      <c r="E1153" s="3" t="s">
        <v>37</v>
      </c>
      <c r="F1153" s="19" t="s">
        <v>2790</v>
      </c>
      <c r="G1153" s="16"/>
    </row>
    <row r="1154" spans="1:7" ht="409.6" customHeight="1" x14ac:dyDescent="0.2">
      <c r="A1154" s="9">
        <v>1126</v>
      </c>
      <c r="B1154" s="10">
        <v>46190</v>
      </c>
      <c r="C1154" s="3" t="s">
        <v>1644</v>
      </c>
      <c r="D1154" s="9" t="s">
        <v>1683</v>
      </c>
      <c r="E1154" s="3" t="s">
        <v>37</v>
      </c>
      <c r="F1154" s="19" t="s">
        <v>1684</v>
      </c>
      <c r="G1154" s="16"/>
    </row>
    <row r="1155" spans="1:7" ht="408.6" customHeight="1" x14ac:dyDescent="0.2">
      <c r="A1155" s="9">
        <v>1127</v>
      </c>
      <c r="B1155" s="10">
        <v>46190</v>
      </c>
      <c r="C1155" s="3" t="s">
        <v>1644</v>
      </c>
      <c r="D1155" s="9" t="s">
        <v>1685</v>
      </c>
      <c r="E1155" s="3" t="s">
        <v>41</v>
      </c>
      <c r="F1155" s="19" t="s">
        <v>2791</v>
      </c>
      <c r="G1155" s="16"/>
    </row>
    <row r="1156" spans="1:7" ht="409.6" customHeight="1" x14ac:dyDescent="0.2">
      <c r="A1156" s="9">
        <v>1128</v>
      </c>
      <c r="B1156" s="10">
        <v>46190</v>
      </c>
      <c r="C1156" s="3" t="s">
        <v>1644</v>
      </c>
      <c r="D1156" s="9" t="s">
        <v>1686</v>
      </c>
      <c r="E1156" s="3" t="s">
        <v>41</v>
      </c>
      <c r="F1156" s="19" t="s">
        <v>2891</v>
      </c>
      <c r="G1156" s="16"/>
    </row>
    <row r="1157" spans="1:7" ht="408.6" customHeight="1" x14ac:dyDescent="0.2">
      <c r="A1157" s="9">
        <v>1129</v>
      </c>
      <c r="B1157" s="10">
        <v>46190</v>
      </c>
      <c r="C1157" s="3" t="s">
        <v>1644</v>
      </c>
      <c r="D1157" s="9" t="s">
        <v>1687</v>
      </c>
      <c r="E1157" s="3" t="s">
        <v>37</v>
      </c>
      <c r="F1157" s="19" t="s">
        <v>2792</v>
      </c>
      <c r="G1157" s="16"/>
    </row>
    <row r="1158" spans="1:7" ht="408.6" customHeight="1" x14ac:dyDescent="0.2">
      <c r="A1158" s="9">
        <v>1130</v>
      </c>
      <c r="B1158" s="10">
        <v>46190</v>
      </c>
      <c r="C1158" s="3" t="s">
        <v>1644</v>
      </c>
      <c r="D1158" s="9" t="s">
        <v>1688</v>
      </c>
      <c r="E1158" s="3" t="s">
        <v>37</v>
      </c>
      <c r="F1158" s="19" t="s">
        <v>194</v>
      </c>
      <c r="G1158" s="16"/>
    </row>
    <row r="1159" spans="1:7" ht="408.6" customHeight="1" x14ac:dyDescent="0.2">
      <c r="A1159" s="9">
        <v>1131</v>
      </c>
      <c r="B1159" s="10">
        <v>46190</v>
      </c>
      <c r="C1159" s="3" t="s">
        <v>1644</v>
      </c>
      <c r="D1159" s="9" t="s">
        <v>1689</v>
      </c>
      <c r="E1159" s="3" t="s">
        <v>37</v>
      </c>
      <c r="F1159" s="19" t="s">
        <v>2613</v>
      </c>
      <c r="G1159" s="16"/>
    </row>
    <row r="1160" spans="1:7" ht="408.6" customHeight="1" x14ac:dyDescent="0.2">
      <c r="A1160" s="9">
        <v>1132</v>
      </c>
      <c r="B1160" s="10">
        <v>46190</v>
      </c>
      <c r="C1160" s="3" t="s">
        <v>1644</v>
      </c>
      <c r="D1160" s="9" t="s">
        <v>1690</v>
      </c>
      <c r="E1160" s="3" t="s">
        <v>37</v>
      </c>
      <c r="F1160" s="19" t="s">
        <v>2793</v>
      </c>
      <c r="G1160" s="16"/>
    </row>
    <row r="1161" spans="1:7" ht="408.6" customHeight="1" x14ac:dyDescent="0.2">
      <c r="A1161" s="9">
        <v>1133</v>
      </c>
      <c r="B1161" s="10">
        <v>46190</v>
      </c>
      <c r="C1161" s="3" t="s">
        <v>1644</v>
      </c>
      <c r="D1161" s="9" t="s">
        <v>1691</v>
      </c>
      <c r="E1161" s="3" t="s">
        <v>41</v>
      </c>
      <c r="F1161" s="15" t="s">
        <v>602</v>
      </c>
      <c r="G1161" s="16"/>
    </row>
    <row r="1162" spans="1:7" ht="408.6" customHeight="1" x14ac:dyDescent="0.2">
      <c r="A1162" s="9">
        <v>1134</v>
      </c>
      <c r="B1162" s="10">
        <v>46190</v>
      </c>
      <c r="C1162" s="3" t="s">
        <v>1644</v>
      </c>
      <c r="D1162" s="9" t="s">
        <v>1692</v>
      </c>
      <c r="E1162" s="3" t="s">
        <v>41</v>
      </c>
      <c r="F1162" s="19" t="s">
        <v>1693</v>
      </c>
      <c r="G1162" s="16"/>
    </row>
    <row r="1163" spans="1:7" ht="408.6" customHeight="1" x14ac:dyDescent="0.2">
      <c r="A1163" s="9">
        <v>1135</v>
      </c>
      <c r="B1163" s="10">
        <v>46190</v>
      </c>
      <c r="C1163" s="3" t="s">
        <v>1644</v>
      </c>
      <c r="D1163" s="9" t="s">
        <v>1694</v>
      </c>
      <c r="E1163" s="3" t="s">
        <v>37</v>
      </c>
      <c r="F1163" s="19" t="s">
        <v>2574</v>
      </c>
      <c r="G1163" s="16"/>
    </row>
    <row r="1164" spans="1:7" ht="408.6" customHeight="1" x14ac:dyDescent="0.2">
      <c r="A1164" s="9">
        <v>1136</v>
      </c>
      <c r="B1164" s="10">
        <v>46190</v>
      </c>
      <c r="C1164" s="3" t="s">
        <v>1644</v>
      </c>
      <c r="D1164" s="9" t="s">
        <v>1695</v>
      </c>
      <c r="E1164" s="3" t="s">
        <v>37</v>
      </c>
      <c r="F1164" s="15" t="s">
        <v>604</v>
      </c>
      <c r="G1164" s="16"/>
    </row>
    <row r="1165" spans="1:7" ht="408.6" customHeight="1" x14ac:dyDescent="0.2">
      <c r="A1165" s="9">
        <v>1137</v>
      </c>
      <c r="B1165" s="10">
        <v>46190</v>
      </c>
      <c r="C1165" s="3" t="s">
        <v>1644</v>
      </c>
      <c r="D1165" s="9" t="s">
        <v>1696</v>
      </c>
      <c r="E1165" s="3" t="s">
        <v>41</v>
      </c>
      <c r="F1165" s="19" t="s">
        <v>2650</v>
      </c>
      <c r="G1165" s="16"/>
    </row>
    <row r="1166" spans="1:7" ht="408.6" customHeight="1" x14ac:dyDescent="0.2">
      <c r="A1166" s="9">
        <v>1138</v>
      </c>
      <c r="B1166" s="10">
        <v>46190</v>
      </c>
      <c r="C1166" s="3" t="s">
        <v>1644</v>
      </c>
      <c r="D1166" s="9" t="s">
        <v>1697</v>
      </c>
      <c r="E1166" s="3" t="s">
        <v>37</v>
      </c>
      <c r="F1166" s="15" t="s">
        <v>1698</v>
      </c>
      <c r="G1166" s="16"/>
    </row>
    <row r="1167" spans="1:7" ht="408.6" customHeight="1" x14ac:dyDescent="0.2">
      <c r="A1167" s="9">
        <v>1139</v>
      </c>
      <c r="B1167" s="10">
        <v>46190</v>
      </c>
      <c r="C1167" s="3" t="s">
        <v>1644</v>
      </c>
      <c r="D1167" s="9" t="s">
        <v>1699</v>
      </c>
      <c r="E1167" s="3" t="s">
        <v>41</v>
      </c>
      <c r="F1167" s="19" t="s">
        <v>342</v>
      </c>
      <c r="G1167" s="16"/>
    </row>
    <row r="1168" spans="1:7" ht="408.6" customHeight="1" x14ac:dyDescent="0.2">
      <c r="A1168" s="9">
        <v>1140</v>
      </c>
      <c r="B1168" s="10">
        <v>46190</v>
      </c>
      <c r="C1168" s="3" t="s">
        <v>1644</v>
      </c>
      <c r="D1168" s="9" t="s">
        <v>1700</v>
      </c>
      <c r="E1168" s="3" t="s">
        <v>41</v>
      </c>
      <c r="F1168" s="15" t="s">
        <v>609</v>
      </c>
      <c r="G1168" s="16"/>
    </row>
    <row r="1169" spans="1:7" ht="408.6" customHeight="1" x14ac:dyDescent="0.2">
      <c r="A1169" s="9">
        <v>1141</v>
      </c>
      <c r="B1169" s="10">
        <v>46190</v>
      </c>
      <c r="C1169" s="3" t="s">
        <v>1644</v>
      </c>
      <c r="D1169" s="9" t="s">
        <v>1701</v>
      </c>
      <c r="E1169" s="3" t="s">
        <v>41</v>
      </c>
      <c r="F1169" s="15" t="s">
        <v>611</v>
      </c>
      <c r="G1169" s="16"/>
    </row>
    <row r="1170" spans="1:7" ht="408.6" customHeight="1" x14ac:dyDescent="0.2">
      <c r="A1170" s="9">
        <v>1142</v>
      </c>
      <c r="B1170" s="10">
        <v>46190</v>
      </c>
      <c r="C1170" s="3" t="s">
        <v>1644</v>
      </c>
      <c r="D1170" s="9" t="s">
        <v>1702</v>
      </c>
      <c r="E1170" s="3" t="s">
        <v>37</v>
      </c>
      <c r="F1170" s="15" t="s">
        <v>1703</v>
      </c>
      <c r="G1170" s="16"/>
    </row>
    <row r="1171" spans="1:7" ht="408.6" customHeight="1" x14ac:dyDescent="0.2">
      <c r="A1171" s="9">
        <v>1143</v>
      </c>
      <c r="B1171" s="10">
        <v>46190</v>
      </c>
      <c r="C1171" s="3" t="s">
        <v>1644</v>
      </c>
      <c r="D1171" s="9" t="s">
        <v>1704</v>
      </c>
      <c r="E1171" s="3" t="s">
        <v>37</v>
      </c>
      <c r="F1171" s="19" t="s">
        <v>1705</v>
      </c>
      <c r="G1171" s="16"/>
    </row>
    <row r="1172" spans="1:7" ht="408.6" customHeight="1" x14ac:dyDescent="0.2">
      <c r="A1172" s="9">
        <v>1144</v>
      </c>
      <c r="B1172" s="10">
        <v>46190</v>
      </c>
      <c r="C1172" s="3" t="s">
        <v>1644</v>
      </c>
      <c r="D1172" s="9" t="s">
        <v>1706</v>
      </c>
      <c r="E1172" s="3" t="s">
        <v>37</v>
      </c>
      <c r="F1172" s="19" t="s">
        <v>2960</v>
      </c>
      <c r="G1172" s="16"/>
    </row>
    <row r="1173" spans="1:7" ht="408.6" customHeight="1" x14ac:dyDescent="0.2">
      <c r="A1173" s="9">
        <v>1145</v>
      </c>
      <c r="B1173" s="10">
        <v>46190</v>
      </c>
      <c r="C1173" s="3" t="s">
        <v>1644</v>
      </c>
      <c r="D1173" s="9" t="s">
        <v>1707</v>
      </c>
      <c r="E1173" s="3" t="s">
        <v>41</v>
      </c>
      <c r="F1173" s="15" t="s">
        <v>257</v>
      </c>
      <c r="G1173" s="16"/>
    </row>
    <row r="1174" spans="1:7" ht="408.6" customHeight="1" x14ac:dyDescent="0.2">
      <c r="A1174" s="9">
        <v>1146</v>
      </c>
      <c r="B1174" s="10">
        <v>46190</v>
      </c>
      <c r="C1174" s="3" t="s">
        <v>1644</v>
      </c>
      <c r="D1174" s="9" t="s">
        <v>1708</v>
      </c>
      <c r="E1174" s="3" t="s">
        <v>41</v>
      </c>
      <c r="F1174" s="15" t="s">
        <v>433</v>
      </c>
      <c r="G1174" s="16"/>
    </row>
    <row r="1175" spans="1:7" ht="408.6" customHeight="1" x14ac:dyDescent="0.2">
      <c r="A1175" s="9">
        <v>1147</v>
      </c>
      <c r="B1175" s="10">
        <v>46190</v>
      </c>
      <c r="C1175" s="3" t="s">
        <v>1644</v>
      </c>
      <c r="D1175" s="9" t="s">
        <v>1709</v>
      </c>
      <c r="E1175" s="3" t="s">
        <v>41</v>
      </c>
      <c r="F1175" s="19" t="s">
        <v>894</v>
      </c>
      <c r="G1175" s="16"/>
    </row>
    <row r="1176" spans="1:7" ht="408.6" customHeight="1" x14ac:dyDescent="0.2">
      <c r="A1176" s="9">
        <v>1148</v>
      </c>
      <c r="B1176" s="10">
        <v>46190</v>
      </c>
      <c r="C1176" s="3" t="s">
        <v>1644</v>
      </c>
      <c r="D1176" s="9" t="s">
        <v>1710</v>
      </c>
      <c r="E1176" s="3" t="s">
        <v>37</v>
      </c>
      <c r="F1176" s="17" t="s">
        <v>2692</v>
      </c>
      <c r="G1176" s="17"/>
    </row>
    <row r="1177" spans="1:7" ht="408.6" customHeight="1" x14ac:dyDescent="0.2">
      <c r="A1177" s="9">
        <v>1149</v>
      </c>
      <c r="B1177" s="10">
        <v>46190</v>
      </c>
      <c r="C1177" s="3" t="s">
        <v>1644</v>
      </c>
      <c r="D1177" s="9" t="s">
        <v>1711</v>
      </c>
      <c r="E1177" s="3" t="s">
        <v>41</v>
      </c>
      <c r="F1177" s="15" t="s">
        <v>1712</v>
      </c>
      <c r="G1177" s="16"/>
    </row>
    <row r="1178" spans="1:7" ht="408.6" customHeight="1" x14ac:dyDescent="0.2">
      <c r="A1178" s="9">
        <v>1150</v>
      </c>
      <c r="B1178" s="10">
        <v>46190</v>
      </c>
      <c r="C1178" s="3" t="s">
        <v>1644</v>
      </c>
      <c r="D1178" s="9" t="s">
        <v>1713</v>
      </c>
      <c r="E1178" s="3" t="s">
        <v>41</v>
      </c>
      <c r="F1178" s="15" t="s">
        <v>618</v>
      </c>
      <c r="G1178" s="16"/>
    </row>
    <row r="1179" spans="1:7" ht="408.6" customHeight="1" x14ac:dyDescent="0.2">
      <c r="A1179" s="9">
        <v>1151</v>
      </c>
      <c r="B1179" s="10">
        <v>46190</v>
      </c>
      <c r="C1179" s="3" t="s">
        <v>1644</v>
      </c>
      <c r="D1179" s="9" t="s">
        <v>1714</v>
      </c>
      <c r="E1179" s="3" t="s">
        <v>37</v>
      </c>
      <c r="F1179" s="15" t="s">
        <v>1715</v>
      </c>
      <c r="G1179" s="16"/>
    </row>
    <row r="1180" spans="1:7" ht="408.6" customHeight="1" x14ac:dyDescent="0.2">
      <c r="A1180" s="9">
        <v>1152</v>
      </c>
      <c r="B1180" s="10">
        <v>46190</v>
      </c>
      <c r="C1180" s="3" t="s">
        <v>1644</v>
      </c>
      <c r="D1180" s="9" t="s">
        <v>1716</v>
      </c>
      <c r="E1180" s="3" t="s">
        <v>37</v>
      </c>
      <c r="F1180" s="19" t="s">
        <v>1314</v>
      </c>
      <c r="G1180" s="16"/>
    </row>
    <row r="1181" spans="1:7" ht="408.6" customHeight="1" x14ac:dyDescent="0.2">
      <c r="A1181" s="9">
        <v>1153</v>
      </c>
      <c r="B1181" s="10">
        <v>46190</v>
      </c>
      <c r="C1181" s="3" t="s">
        <v>1644</v>
      </c>
      <c r="D1181" s="9" t="s">
        <v>1717</v>
      </c>
      <c r="E1181" s="3" t="s">
        <v>37</v>
      </c>
      <c r="F1181" s="19" t="s">
        <v>1718</v>
      </c>
      <c r="G1181" s="16"/>
    </row>
    <row r="1182" spans="1:7" ht="408.6" customHeight="1" x14ac:dyDescent="0.2">
      <c r="A1182" s="9">
        <v>1154</v>
      </c>
      <c r="B1182" s="10">
        <v>46190</v>
      </c>
      <c r="C1182" s="3" t="s">
        <v>1644</v>
      </c>
      <c r="D1182" s="9" t="s">
        <v>1719</v>
      </c>
      <c r="E1182" s="3" t="s">
        <v>37</v>
      </c>
      <c r="F1182" s="15" t="s">
        <v>1720</v>
      </c>
      <c r="G1182" s="16"/>
    </row>
    <row r="1183" spans="1:7" ht="408.6" customHeight="1" x14ac:dyDescent="0.2">
      <c r="A1183" s="9">
        <v>1155</v>
      </c>
      <c r="B1183" s="10">
        <v>46190</v>
      </c>
      <c r="C1183" s="3" t="s">
        <v>1644</v>
      </c>
      <c r="D1183" s="9" t="s">
        <v>1721</v>
      </c>
      <c r="E1183" s="3" t="s">
        <v>41</v>
      </c>
      <c r="F1183" s="19" t="s">
        <v>512</v>
      </c>
      <c r="G1183" s="16"/>
    </row>
    <row r="1184" spans="1:7" ht="408.6" customHeight="1" x14ac:dyDescent="0.2">
      <c r="A1184" s="9">
        <v>1156</v>
      </c>
      <c r="B1184" s="10">
        <v>46190</v>
      </c>
      <c r="C1184" s="3" t="s">
        <v>1644</v>
      </c>
      <c r="D1184" s="9" t="s">
        <v>1722</v>
      </c>
      <c r="E1184" s="3" t="s">
        <v>41</v>
      </c>
      <c r="F1184" s="19" t="s">
        <v>267</v>
      </c>
      <c r="G1184" s="16"/>
    </row>
    <row r="1185" spans="1:7" ht="408.6" customHeight="1" x14ac:dyDescent="0.2">
      <c r="A1185" s="9">
        <v>1157</v>
      </c>
      <c r="B1185" s="10">
        <v>46190</v>
      </c>
      <c r="C1185" s="3" t="s">
        <v>1644</v>
      </c>
      <c r="D1185" s="9" t="s">
        <v>1723</v>
      </c>
      <c r="E1185" s="3" t="s">
        <v>41</v>
      </c>
      <c r="F1185" s="19" t="s">
        <v>549</v>
      </c>
      <c r="G1185" s="16"/>
    </row>
    <row r="1186" spans="1:7" ht="408.6" customHeight="1" x14ac:dyDescent="0.2">
      <c r="A1186" s="9">
        <v>1158</v>
      </c>
      <c r="B1186" s="10">
        <v>46190</v>
      </c>
      <c r="C1186" s="3" t="s">
        <v>1644</v>
      </c>
      <c r="D1186" s="9" t="s">
        <v>1724</v>
      </c>
      <c r="E1186" s="3" t="s">
        <v>37</v>
      </c>
      <c r="F1186" s="15" t="s">
        <v>1725</v>
      </c>
      <c r="G1186" s="16"/>
    </row>
    <row r="1187" spans="1:7" ht="408.6" customHeight="1" x14ac:dyDescent="0.2">
      <c r="A1187" s="9">
        <v>1159</v>
      </c>
      <c r="B1187" s="10">
        <v>46190</v>
      </c>
      <c r="C1187" s="3" t="s">
        <v>1644</v>
      </c>
      <c r="D1187" s="9" t="s">
        <v>1726</v>
      </c>
      <c r="E1187" s="3" t="s">
        <v>37</v>
      </c>
      <c r="F1187" s="15" t="s">
        <v>623</v>
      </c>
      <c r="G1187" s="16"/>
    </row>
    <row r="1188" spans="1:7" ht="408.6" customHeight="1" x14ac:dyDescent="0.2">
      <c r="A1188" s="9">
        <v>1160</v>
      </c>
      <c r="B1188" s="10">
        <v>46190</v>
      </c>
      <c r="C1188" s="3" t="s">
        <v>1644</v>
      </c>
      <c r="D1188" s="9" t="s">
        <v>1727</v>
      </c>
      <c r="E1188" s="3" t="s">
        <v>41</v>
      </c>
      <c r="F1188" s="15" t="s">
        <v>2414</v>
      </c>
      <c r="G1188" s="16"/>
    </row>
    <row r="1189" spans="1:7" ht="408.6" customHeight="1" x14ac:dyDescent="0.2">
      <c r="A1189" s="9">
        <v>1161</v>
      </c>
      <c r="B1189" s="10">
        <v>46190</v>
      </c>
      <c r="C1189" s="3" t="s">
        <v>1644</v>
      </c>
      <c r="D1189" s="9" t="s">
        <v>1728</v>
      </c>
      <c r="E1189" s="3" t="s">
        <v>41</v>
      </c>
      <c r="F1189" s="15" t="s">
        <v>625</v>
      </c>
      <c r="G1189" s="16"/>
    </row>
    <row r="1190" spans="1:7" ht="408.6" customHeight="1" x14ac:dyDescent="0.2">
      <c r="A1190" s="9">
        <v>1162</v>
      </c>
      <c r="B1190" s="10">
        <v>46190</v>
      </c>
      <c r="C1190" s="3" t="s">
        <v>1644</v>
      </c>
      <c r="D1190" s="9" t="s">
        <v>1729</v>
      </c>
      <c r="E1190" s="3" t="s">
        <v>37</v>
      </c>
      <c r="F1190" s="15" t="s">
        <v>627</v>
      </c>
      <c r="G1190" s="16"/>
    </row>
    <row r="1191" spans="1:7" ht="408.6" customHeight="1" x14ac:dyDescent="0.2">
      <c r="A1191" s="9">
        <v>1163</v>
      </c>
      <c r="B1191" s="10">
        <v>46190</v>
      </c>
      <c r="C1191" s="3" t="s">
        <v>1644</v>
      </c>
      <c r="D1191" s="9" t="s">
        <v>1730</v>
      </c>
      <c r="E1191" s="3" t="s">
        <v>37</v>
      </c>
      <c r="F1191" s="15" t="s">
        <v>2598</v>
      </c>
      <c r="G1191" s="16"/>
    </row>
    <row r="1192" spans="1:7" ht="408.6" customHeight="1" x14ac:dyDescent="0.2">
      <c r="A1192" s="9">
        <v>1164</v>
      </c>
      <c r="B1192" s="10">
        <v>46190</v>
      </c>
      <c r="C1192" s="3" t="s">
        <v>1644</v>
      </c>
      <c r="D1192" s="9" t="s">
        <v>1731</v>
      </c>
      <c r="E1192" s="3" t="s">
        <v>37</v>
      </c>
      <c r="F1192" s="19" t="s">
        <v>1732</v>
      </c>
      <c r="G1192" s="16"/>
    </row>
    <row r="1193" spans="1:7" ht="408.6" customHeight="1" x14ac:dyDescent="0.2">
      <c r="A1193" s="9">
        <v>1165</v>
      </c>
      <c r="B1193" s="10">
        <v>46190</v>
      </c>
      <c r="C1193" s="3" t="s">
        <v>1644</v>
      </c>
      <c r="D1193" s="9" t="s">
        <v>1733</v>
      </c>
      <c r="E1193" s="3" t="s">
        <v>37</v>
      </c>
      <c r="F1193" s="15" t="s">
        <v>2961</v>
      </c>
      <c r="G1193" s="16"/>
    </row>
    <row r="1194" spans="1:7" ht="408.6" customHeight="1" x14ac:dyDescent="0.2">
      <c r="A1194" s="9">
        <v>1166</v>
      </c>
      <c r="B1194" s="10">
        <v>46190</v>
      </c>
      <c r="C1194" s="3" t="s">
        <v>1644</v>
      </c>
      <c r="D1194" s="9" t="s">
        <v>1734</v>
      </c>
      <c r="E1194" s="3" t="s">
        <v>41</v>
      </c>
      <c r="F1194" s="19" t="s">
        <v>1735</v>
      </c>
      <c r="G1194" s="16"/>
    </row>
    <row r="1195" spans="1:7" ht="408.6" customHeight="1" x14ac:dyDescent="0.2">
      <c r="A1195" s="9">
        <v>1167</v>
      </c>
      <c r="B1195" s="10">
        <v>46190</v>
      </c>
      <c r="C1195" s="3" t="s">
        <v>1736</v>
      </c>
      <c r="D1195" s="9" t="s">
        <v>1737</v>
      </c>
      <c r="E1195" s="3" t="s">
        <v>37</v>
      </c>
      <c r="F1195" s="19" t="s">
        <v>2419</v>
      </c>
      <c r="G1195" s="16"/>
    </row>
    <row r="1196" spans="1:7" ht="408.6" customHeight="1" x14ac:dyDescent="0.2">
      <c r="A1196" s="9">
        <v>1168</v>
      </c>
      <c r="B1196" s="10">
        <v>46190</v>
      </c>
      <c r="C1196" s="3" t="s">
        <v>1736</v>
      </c>
      <c r="D1196" s="9" t="s">
        <v>1738</v>
      </c>
      <c r="E1196" s="3" t="s">
        <v>41</v>
      </c>
      <c r="F1196" s="19" t="s">
        <v>342</v>
      </c>
      <c r="G1196" s="16"/>
    </row>
    <row r="1197" spans="1:7" ht="408.6" customHeight="1" x14ac:dyDescent="0.2">
      <c r="A1197" s="9">
        <v>1169</v>
      </c>
      <c r="B1197" s="10">
        <v>46190</v>
      </c>
      <c r="C1197" s="3" t="s">
        <v>1736</v>
      </c>
      <c r="D1197" s="9" t="s">
        <v>1739</v>
      </c>
      <c r="E1197" s="3" t="s">
        <v>37</v>
      </c>
      <c r="F1197" s="19" t="s">
        <v>2794</v>
      </c>
      <c r="G1197" s="16"/>
    </row>
    <row r="1198" spans="1:7" ht="408.6" customHeight="1" x14ac:dyDescent="0.2">
      <c r="A1198" s="9">
        <v>1170</v>
      </c>
      <c r="B1198" s="10">
        <v>46190</v>
      </c>
      <c r="C1198" s="3" t="s">
        <v>1736</v>
      </c>
      <c r="D1198" s="9" t="s">
        <v>1740</v>
      </c>
      <c r="E1198" s="3" t="s">
        <v>37</v>
      </c>
      <c r="F1198" s="19" t="s">
        <v>1741</v>
      </c>
      <c r="G1198" s="16"/>
    </row>
    <row r="1199" spans="1:7" ht="408.6" customHeight="1" x14ac:dyDescent="0.2">
      <c r="A1199" s="9">
        <v>1171</v>
      </c>
      <c r="B1199" s="10">
        <v>46190</v>
      </c>
      <c r="C1199" s="3" t="s">
        <v>1736</v>
      </c>
      <c r="D1199" s="9" t="s">
        <v>1742</v>
      </c>
      <c r="E1199" s="3" t="s">
        <v>41</v>
      </c>
      <c r="F1199" s="19" t="s">
        <v>618</v>
      </c>
      <c r="G1199" s="16"/>
    </row>
    <row r="1200" spans="1:7" ht="408.6" customHeight="1" x14ac:dyDescent="0.2">
      <c r="A1200" s="9">
        <v>1172</v>
      </c>
      <c r="B1200" s="10">
        <v>46190</v>
      </c>
      <c r="C1200" s="3" t="s">
        <v>1736</v>
      </c>
      <c r="D1200" s="9" t="s">
        <v>1743</v>
      </c>
      <c r="E1200" s="3" t="s">
        <v>37</v>
      </c>
      <c r="F1200" s="19" t="s">
        <v>2962</v>
      </c>
      <c r="G1200" s="16"/>
    </row>
    <row r="1201" spans="1:7" ht="408.6" customHeight="1" x14ac:dyDescent="0.2">
      <c r="A1201" s="9">
        <v>1173</v>
      </c>
      <c r="B1201" s="10">
        <v>46190</v>
      </c>
      <c r="C1201" s="3" t="s">
        <v>1736</v>
      </c>
      <c r="D1201" s="9" t="s">
        <v>1744</v>
      </c>
      <c r="E1201" s="3" t="s">
        <v>41</v>
      </c>
      <c r="F1201" s="19" t="s">
        <v>2420</v>
      </c>
      <c r="G1201" s="16"/>
    </row>
    <row r="1202" spans="1:7" ht="408.6" customHeight="1" x14ac:dyDescent="0.2">
      <c r="A1202" s="9">
        <v>1174</v>
      </c>
      <c r="B1202" s="10">
        <v>46190</v>
      </c>
      <c r="C1202" s="3" t="s">
        <v>1736</v>
      </c>
      <c r="D1202" s="9" t="s">
        <v>1745</v>
      </c>
      <c r="E1202" s="3" t="s">
        <v>37</v>
      </c>
      <c r="F1202" s="19" t="s">
        <v>2406</v>
      </c>
      <c r="G1202" s="16"/>
    </row>
    <row r="1203" spans="1:7" ht="408.6" customHeight="1" x14ac:dyDescent="0.2">
      <c r="A1203" s="9">
        <v>1175</v>
      </c>
      <c r="B1203" s="10">
        <v>46190</v>
      </c>
      <c r="C1203" s="3" t="s">
        <v>1736</v>
      </c>
      <c r="D1203" s="9" t="s">
        <v>1746</v>
      </c>
      <c r="E1203" s="3" t="s">
        <v>37</v>
      </c>
      <c r="F1203" s="19" t="s">
        <v>1747</v>
      </c>
      <c r="G1203" s="16"/>
    </row>
    <row r="1204" spans="1:7" ht="408.6" customHeight="1" x14ac:dyDescent="0.2">
      <c r="A1204" s="9">
        <v>1176</v>
      </c>
      <c r="B1204" s="10">
        <v>46190</v>
      </c>
      <c r="C1204" s="3" t="s">
        <v>1736</v>
      </c>
      <c r="D1204" s="9" t="s">
        <v>1748</v>
      </c>
      <c r="E1204" s="3" t="s">
        <v>41</v>
      </c>
      <c r="F1204" s="19" t="s">
        <v>2650</v>
      </c>
      <c r="G1204" s="16"/>
    </row>
    <row r="1205" spans="1:7" ht="408.6" customHeight="1" x14ac:dyDescent="0.2">
      <c r="A1205" s="9">
        <v>1177</v>
      </c>
      <c r="B1205" s="10">
        <v>46190</v>
      </c>
      <c r="C1205" s="3" t="s">
        <v>1736</v>
      </c>
      <c r="D1205" s="9" t="s">
        <v>1749</v>
      </c>
      <c r="E1205" s="3" t="s">
        <v>37</v>
      </c>
      <c r="F1205" s="19" t="s">
        <v>2600</v>
      </c>
      <c r="G1205" s="16"/>
    </row>
    <row r="1206" spans="1:7" ht="408.6" customHeight="1" x14ac:dyDescent="0.2">
      <c r="A1206" s="9">
        <v>1178</v>
      </c>
      <c r="B1206" s="10">
        <v>46190</v>
      </c>
      <c r="C1206" s="3" t="s">
        <v>1736</v>
      </c>
      <c r="D1206" s="9" t="s">
        <v>1750</v>
      </c>
      <c r="E1206" s="3" t="s">
        <v>41</v>
      </c>
      <c r="F1206" s="19" t="s">
        <v>1751</v>
      </c>
      <c r="G1206" s="16"/>
    </row>
    <row r="1207" spans="1:7" ht="408.6" customHeight="1" x14ac:dyDescent="0.2">
      <c r="A1207" s="9">
        <v>1179</v>
      </c>
      <c r="B1207" s="10">
        <v>46190</v>
      </c>
      <c r="C1207" s="3" t="s">
        <v>1736</v>
      </c>
      <c r="D1207" s="9" t="s">
        <v>1752</v>
      </c>
      <c r="E1207" s="3" t="s">
        <v>41</v>
      </c>
      <c r="F1207" s="19" t="s">
        <v>1753</v>
      </c>
      <c r="G1207" s="16"/>
    </row>
    <row r="1208" spans="1:7" ht="408.6" customHeight="1" x14ac:dyDescent="0.2">
      <c r="A1208" s="9">
        <v>1180</v>
      </c>
      <c r="B1208" s="10">
        <v>46190</v>
      </c>
      <c r="C1208" s="3" t="s">
        <v>1736</v>
      </c>
      <c r="D1208" s="9" t="s">
        <v>1754</v>
      </c>
      <c r="E1208" s="3" t="s">
        <v>41</v>
      </c>
      <c r="F1208" s="19" t="s">
        <v>257</v>
      </c>
      <c r="G1208" s="16"/>
    </row>
    <row r="1209" spans="1:7" ht="408.6" customHeight="1" x14ac:dyDescent="0.2">
      <c r="A1209" s="9">
        <v>1181</v>
      </c>
      <c r="B1209" s="10">
        <v>46190</v>
      </c>
      <c r="C1209" s="3" t="s">
        <v>1736</v>
      </c>
      <c r="D1209" s="9" t="s">
        <v>1755</v>
      </c>
      <c r="E1209" s="3" t="s">
        <v>37</v>
      </c>
      <c r="F1209" s="19" t="s">
        <v>1304</v>
      </c>
      <c r="G1209" s="16"/>
    </row>
    <row r="1210" spans="1:7" ht="408.6" customHeight="1" x14ac:dyDescent="0.2">
      <c r="A1210" s="9">
        <v>1182</v>
      </c>
      <c r="B1210" s="10">
        <v>46190</v>
      </c>
      <c r="C1210" s="3" t="s">
        <v>1736</v>
      </c>
      <c r="D1210" s="9" t="s">
        <v>1756</v>
      </c>
      <c r="E1210" s="3" t="s">
        <v>37</v>
      </c>
      <c r="F1210" s="19" t="s">
        <v>604</v>
      </c>
      <c r="G1210" s="16"/>
    </row>
    <row r="1211" spans="1:7" ht="408.6" customHeight="1" x14ac:dyDescent="0.2">
      <c r="A1211" s="9">
        <v>1183</v>
      </c>
      <c r="B1211" s="10">
        <v>46190</v>
      </c>
      <c r="C1211" s="3" t="s">
        <v>1736</v>
      </c>
      <c r="D1211" s="9" t="s">
        <v>1757</v>
      </c>
      <c r="E1211" s="3" t="s">
        <v>41</v>
      </c>
      <c r="F1211" s="19" t="s">
        <v>2575</v>
      </c>
      <c r="G1211" s="16"/>
    </row>
    <row r="1212" spans="1:7" ht="408.6" customHeight="1" x14ac:dyDescent="0.2">
      <c r="A1212" s="9">
        <v>1184</v>
      </c>
      <c r="B1212" s="10">
        <v>46190</v>
      </c>
      <c r="C1212" s="3" t="s">
        <v>1736</v>
      </c>
      <c r="D1212" s="9" t="s">
        <v>1758</v>
      </c>
      <c r="E1212" s="3" t="s">
        <v>37</v>
      </c>
      <c r="F1212" s="19" t="s">
        <v>2963</v>
      </c>
      <c r="G1212" s="16"/>
    </row>
    <row r="1213" spans="1:7" ht="408.6" customHeight="1" x14ac:dyDescent="0.2">
      <c r="A1213" s="9">
        <v>1185</v>
      </c>
      <c r="B1213" s="10">
        <v>46190</v>
      </c>
      <c r="C1213" s="3" t="s">
        <v>1736</v>
      </c>
      <c r="D1213" s="9" t="s">
        <v>1759</v>
      </c>
      <c r="E1213" s="3" t="s">
        <v>41</v>
      </c>
      <c r="F1213" s="19" t="s">
        <v>625</v>
      </c>
      <c r="G1213" s="16"/>
    </row>
    <row r="1214" spans="1:7" ht="408.6" customHeight="1" x14ac:dyDescent="0.2">
      <c r="A1214" s="9">
        <v>1186</v>
      </c>
      <c r="B1214" s="10">
        <v>46190</v>
      </c>
      <c r="C1214" s="3" t="s">
        <v>1736</v>
      </c>
      <c r="D1214" s="9" t="s">
        <v>1760</v>
      </c>
      <c r="E1214" s="3" t="s">
        <v>37</v>
      </c>
      <c r="F1214" s="19" t="s">
        <v>669</v>
      </c>
      <c r="G1214" s="16"/>
    </row>
    <row r="1215" spans="1:7" ht="408.6" customHeight="1" x14ac:dyDescent="0.2">
      <c r="A1215" s="9">
        <v>1187</v>
      </c>
      <c r="B1215" s="10">
        <v>46190</v>
      </c>
      <c r="C1215" s="3" t="s">
        <v>1736</v>
      </c>
      <c r="D1215" s="9" t="s">
        <v>1761</v>
      </c>
      <c r="E1215" s="3" t="s">
        <v>37</v>
      </c>
      <c r="F1215" s="19" t="s">
        <v>141</v>
      </c>
      <c r="G1215" s="16"/>
    </row>
    <row r="1216" spans="1:7" ht="408.6" customHeight="1" x14ac:dyDescent="0.2">
      <c r="A1216" s="9">
        <v>1188</v>
      </c>
      <c r="B1216" s="10">
        <v>46190</v>
      </c>
      <c r="C1216" s="3" t="s">
        <v>1736</v>
      </c>
      <c r="D1216" s="9" t="s">
        <v>1762</v>
      </c>
      <c r="E1216" s="3" t="s">
        <v>41</v>
      </c>
      <c r="F1216" s="19" t="s">
        <v>1763</v>
      </c>
      <c r="G1216" s="16"/>
    </row>
    <row r="1217" spans="1:7" ht="408.6" customHeight="1" x14ac:dyDescent="0.2">
      <c r="A1217" s="9">
        <v>1189</v>
      </c>
      <c r="B1217" s="10">
        <v>46190</v>
      </c>
      <c r="C1217" s="3" t="s">
        <v>1736</v>
      </c>
      <c r="D1217" s="9" t="s">
        <v>1764</v>
      </c>
      <c r="E1217" s="3" t="s">
        <v>41</v>
      </c>
      <c r="F1217" s="19" t="s">
        <v>1765</v>
      </c>
      <c r="G1217" s="16"/>
    </row>
    <row r="1218" spans="1:7" ht="408.6" customHeight="1" x14ac:dyDescent="0.2">
      <c r="A1218" s="9">
        <v>1190</v>
      </c>
      <c r="B1218" s="10">
        <v>46190</v>
      </c>
      <c r="C1218" s="3" t="s">
        <v>1736</v>
      </c>
      <c r="D1218" s="9" t="s">
        <v>1766</v>
      </c>
      <c r="E1218" s="3" t="s">
        <v>37</v>
      </c>
      <c r="F1218" s="19" t="s">
        <v>1767</v>
      </c>
      <c r="G1218" s="16"/>
    </row>
    <row r="1219" spans="1:7" ht="408.6" customHeight="1" x14ac:dyDescent="0.2">
      <c r="A1219" s="9">
        <v>1191</v>
      </c>
      <c r="B1219" s="10">
        <v>46190</v>
      </c>
      <c r="C1219" s="3" t="s">
        <v>1736</v>
      </c>
      <c r="D1219" s="9" t="s">
        <v>1768</v>
      </c>
      <c r="E1219" s="3" t="s">
        <v>37</v>
      </c>
      <c r="F1219" s="19" t="s">
        <v>305</v>
      </c>
      <c r="G1219" s="16"/>
    </row>
    <row r="1220" spans="1:7" ht="408.6" customHeight="1" x14ac:dyDescent="0.2">
      <c r="A1220" s="9">
        <v>1192</v>
      </c>
      <c r="B1220" s="10">
        <v>46190</v>
      </c>
      <c r="C1220" s="3" t="s">
        <v>1736</v>
      </c>
      <c r="D1220" s="9" t="s">
        <v>1769</v>
      </c>
      <c r="E1220" s="3" t="s">
        <v>41</v>
      </c>
      <c r="F1220" s="19" t="s">
        <v>1599</v>
      </c>
      <c r="G1220" s="16"/>
    </row>
    <row r="1221" spans="1:7" ht="408.6" customHeight="1" x14ac:dyDescent="0.2">
      <c r="A1221" s="9">
        <v>1193</v>
      </c>
      <c r="B1221" s="10">
        <v>46190</v>
      </c>
      <c r="C1221" s="3" t="s">
        <v>1736</v>
      </c>
      <c r="D1221" s="9" t="s">
        <v>1770</v>
      </c>
      <c r="E1221" s="3" t="s">
        <v>37</v>
      </c>
      <c r="F1221" s="19" t="s">
        <v>1771</v>
      </c>
      <c r="G1221" s="16"/>
    </row>
    <row r="1222" spans="1:7" ht="408.6" customHeight="1" x14ac:dyDescent="0.2">
      <c r="A1222" s="9">
        <v>1194</v>
      </c>
      <c r="B1222" s="10">
        <v>46190</v>
      </c>
      <c r="C1222" s="3" t="s">
        <v>1772</v>
      </c>
      <c r="D1222" s="9" t="s">
        <v>1773</v>
      </c>
      <c r="E1222" s="3" t="s">
        <v>37</v>
      </c>
      <c r="F1222" s="19" t="s">
        <v>38</v>
      </c>
      <c r="G1222" s="16"/>
    </row>
    <row r="1223" spans="1:7" ht="408.6" customHeight="1" x14ac:dyDescent="0.2">
      <c r="A1223" s="9">
        <v>1195</v>
      </c>
      <c r="B1223" s="10">
        <v>46190</v>
      </c>
      <c r="C1223" s="3" t="s">
        <v>1772</v>
      </c>
      <c r="D1223" s="9" t="s">
        <v>1774</v>
      </c>
      <c r="E1223" s="3" t="s">
        <v>41</v>
      </c>
      <c r="F1223" s="19" t="s">
        <v>2898</v>
      </c>
      <c r="G1223" s="16"/>
    </row>
    <row r="1224" spans="1:7" ht="408.6" customHeight="1" x14ac:dyDescent="0.2">
      <c r="A1224" s="9">
        <v>1196</v>
      </c>
      <c r="B1224" s="10">
        <v>46190</v>
      </c>
      <c r="C1224" s="3" t="s">
        <v>1772</v>
      </c>
      <c r="D1224" s="9" t="s">
        <v>1775</v>
      </c>
      <c r="E1224" s="3" t="s">
        <v>41</v>
      </c>
      <c r="F1224" s="19" t="s">
        <v>1776</v>
      </c>
      <c r="G1224" s="16"/>
    </row>
    <row r="1225" spans="1:7" ht="408.6" customHeight="1" x14ac:dyDescent="0.2">
      <c r="A1225" s="9">
        <v>1197</v>
      </c>
      <c r="B1225" s="10">
        <v>46190</v>
      </c>
      <c r="C1225" s="3" t="s">
        <v>1772</v>
      </c>
      <c r="D1225" s="9" t="s">
        <v>1777</v>
      </c>
      <c r="E1225" s="3" t="s">
        <v>41</v>
      </c>
      <c r="F1225" s="19" t="s">
        <v>602</v>
      </c>
      <c r="G1225" s="16"/>
    </row>
    <row r="1226" spans="1:7" ht="408.6" customHeight="1" x14ac:dyDescent="0.2">
      <c r="A1226" s="9">
        <v>1198</v>
      </c>
      <c r="B1226" s="10">
        <v>46190</v>
      </c>
      <c r="C1226" s="3" t="s">
        <v>1772</v>
      </c>
      <c r="D1226" s="9" t="s">
        <v>1778</v>
      </c>
      <c r="E1226" s="3" t="s">
        <v>41</v>
      </c>
      <c r="F1226" s="19" t="s">
        <v>1779</v>
      </c>
      <c r="G1226" s="16"/>
    </row>
    <row r="1227" spans="1:7" ht="408.6" customHeight="1" x14ac:dyDescent="0.2">
      <c r="A1227" s="9">
        <v>1199</v>
      </c>
      <c r="B1227" s="10">
        <v>46190</v>
      </c>
      <c r="C1227" s="3" t="s">
        <v>1772</v>
      </c>
      <c r="D1227" s="9" t="s">
        <v>1780</v>
      </c>
      <c r="E1227" s="3" t="s">
        <v>37</v>
      </c>
      <c r="F1227" s="19" t="s">
        <v>1781</v>
      </c>
      <c r="G1227" s="16"/>
    </row>
    <row r="1228" spans="1:7" ht="408.6" customHeight="1" x14ac:dyDescent="0.2">
      <c r="A1228" s="9">
        <v>1200</v>
      </c>
      <c r="B1228" s="10">
        <v>46190</v>
      </c>
      <c r="C1228" s="3" t="s">
        <v>1772</v>
      </c>
      <c r="D1228" s="9" t="s">
        <v>1782</v>
      </c>
      <c r="E1228" s="3" t="s">
        <v>41</v>
      </c>
      <c r="F1228" s="19" t="s">
        <v>572</v>
      </c>
      <c r="G1228" s="16"/>
    </row>
    <row r="1229" spans="1:7" ht="408.6" customHeight="1" x14ac:dyDescent="0.2">
      <c r="A1229" s="9">
        <v>1201</v>
      </c>
      <c r="B1229" s="10">
        <v>46190</v>
      </c>
      <c r="C1229" s="3" t="s">
        <v>1772</v>
      </c>
      <c r="D1229" s="9" t="s">
        <v>1783</v>
      </c>
      <c r="E1229" s="3" t="s">
        <v>41</v>
      </c>
      <c r="F1229" s="19" t="s">
        <v>889</v>
      </c>
      <c r="G1229" s="16"/>
    </row>
    <row r="1230" spans="1:7" ht="408.6" customHeight="1" x14ac:dyDescent="0.2">
      <c r="A1230" s="9">
        <v>1202</v>
      </c>
      <c r="B1230" s="10">
        <v>46190</v>
      </c>
      <c r="C1230" s="3" t="s">
        <v>1772</v>
      </c>
      <c r="D1230" s="9" t="s">
        <v>1784</v>
      </c>
      <c r="E1230" s="3" t="s">
        <v>37</v>
      </c>
      <c r="F1230" s="19" t="s">
        <v>1785</v>
      </c>
      <c r="G1230" s="16"/>
    </row>
    <row r="1231" spans="1:7" ht="408.6" customHeight="1" x14ac:dyDescent="0.2">
      <c r="A1231" s="9">
        <v>1203</v>
      </c>
      <c r="B1231" s="10">
        <v>46190</v>
      </c>
      <c r="C1231" s="3" t="s">
        <v>1772</v>
      </c>
      <c r="D1231" s="9" t="s">
        <v>1786</v>
      </c>
      <c r="E1231" s="3" t="s">
        <v>37</v>
      </c>
      <c r="F1231" s="19" t="s">
        <v>2795</v>
      </c>
      <c r="G1231" s="16"/>
    </row>
    <row r="1232" spans="1:7" ht="408.6" customHeight="1" x14ac:dyDescent="0.2">
      <c r="A1232" s="9">
        <v>1204</v>
      </c>
      <c r="B1232" s="10">
        <v>46190</v>
      </c>
      <c r="C1232" s="3" t="s">
        <v>1772</v>
      </c>
      <c r="D1232" s="9" t="s">
        <v>1787</v>
      </c>
      <c r="E1232" s="3" t="s">
        <v>41</v>
      </c>
      <c r="F1232" s="19" t="s">
        <v>937</v>
      </c>
      <c r="G1232" s="16"/>
    </row>
    <row r="1233" spans="1:7" ht="408.6" customHeight="1" x14ac:dyDescent="0.2">
      <c r="A1233" s="9">
        <v>1205</v>
      </c>
      <c r="B1233" s="10">
        <v>46190</v>
      </c>
      <c r="C1233" s="3" t="s">
        <v>1772</v>
      </c>
      <c r="D1233" s="9" t="s">
        <v>1788</v>
      </c>
      <c r="E1233" s="3" t="s">
        <v>41</v>
      </c>
      <c r="F1233" s="19" t="s">
        <v>1789</v>
      </c>
      <c r="G1233" s="16"/>
    </row>
    <row r="1234" spans="1:7" ht="408.6" customHeight="1" x14ac:dyDescent="0.2">
      <c r="A1234" s="9">
        <v>1206</v>
      </c>
      <c r="B1234" s="10">
        <v>46190</v>
      </c>
      <c r="C1234" s="3" t="s">
        <v>1772</v>
      </c>
      <c r="D1234" s="9" t="s">
        <v>1790</v>
      </c>
      <c r="E1234" s="3" t="s">
        <v>37</v>
      </c>
      <c r="F1234" s="19" t="s">
        <v>1791</v>
      </c>
      <c r="G1234" s="16"/>
    </row>
    <row r="1235" spans="1:7" ht="408.6" customHeight="1" x14ac:dyDescent="0.2">
      <c r="A1235" s="9">
        <v>1207</v>
      </c>
      <c r="B1235" s="10">
        <v>46190</v>
      </c>
      <c r="C1235" s="3" t="s">
        <v>1772</v>
      </c>
      <c r="D1235" s="9" t="s">
        <v>1792</v>
      </c>
      <c r="E1235" s="3" t="s">
        <v>41</v>
      </c>
      <c r="F1235" s="19" t="s">
        <v>2796</v>
      </c>
      <c r="G1235" s="16"/>
    </row>
    <row r="1236" spans="1:7" ht="409.15" customHeight="1" x14ac:dyDescent="0.2">
      <c r="A1236" s="9">
        <v>1208</v>
      </c>
      <c r="B1236" s="10">
        <v>46190</v>
      </c>
      <c r="C1236" s="3" t="s">
        <v>1772</v>
      </c>
      <c r="D1236" s="9" t="s">
        <v>1793</v>
      </c>
      <c r="E1236" s="3" t="s">
        <v>41</v>
      </c>
      <c r="F1236" s="19" t="s">
        <v>1794</v>
      </c>
      <c r="G1236" s="16"/>
    </row>
    <row r="1237" spans="1:7" ht="408.6" customHeight="1" x14ac:dyDescent="0.2">
      <c r="A1237" s="9">
        <v>1209</v>
      </c>
      <c r="B1237" s="10">
        <v>46190</v>
      </c>
      <c r="C1237" s="3" t="s">
        <v>1795</v>
      </c>
      <c r="D1237" s="9" t="s">
        <v>1796</v>
      </c>
      <c r="E1237" s="3" t="s">
        <v>37</v>
      </c>
      <c r="F1237" s="19" t="s">
        <v>38</v>
      </c>
      <c r="G1237" s="16"/>
    </row>
    <row r="1238" spans="1:7" ht="408.6" customHeight="1" x14ac:dyDescent="0.2">
      <c r="A1238" s="9">
        <v>1210</v>
      </c>
      <c r="B1238" s="10">
        <v>46190</v>
      </c>
      <c r="C1238" s="3" t="s">
        <v>1795</v>
      </c>
      <c r="D1238" s="9" t="s">
        <v>1041</v>
      </c>
      <c r="E1238" s="3" t="s">
        <v>41</v>
      </c>
      <c r="F1238" s="19" t="s">
        <v>1042</v>
      </c>
      <c r="G1238" s="16"/>
    </row>
    <row r="1239" spans="1:7" ht="408.6" customHeight="1" x14ac:dyDescent="0.2">
      <c r="A1239" s="9">
        <v>1211</v>
      </c>
      <c r="B1239" s="10">
        <v>46190</v>
      </c>
      <c r="C1239" s="3" t="s">
        <v>1795</v>
      </c>
      <c r="D1239" s="9" t="s">
        <v>1043</v>
      </c>
      <c r="E1239" s="3" t="s">
        <v>41</v>
      </c>
      <c r="F1239" s="19" t="s">
        <v>2797</v>
      </c>
      <c r="G1239" s="16"/>
    </row>
    <row r="1240" spans="1:7" ht="408.6" customHeight="1" x14ac:dyDescent="0.2">
      <c r="A1240" s="9">
        <v>1212</v>
      </c>
      <c r="B1240" s="10">
        <v>46190</v>
      </c>
      <c r="C1240" s="3" t="s">
        <v>1795</v>
      </c>
      <c r="D1240" s="9" t="s">
        <v>1044</v>
      </c>
      <c r="E1240" s="3" t="s">
        <v>37</v>
      </c>
      <c r="F1240" s="19" t="s">
        <v>1045</v>
      </c>
      <c r="G1240" s="16"/>
    </row>
    <row r="1241" spans="1:7" ht="408.6" customHeight="1" x14ac:dyDescent="0.2">
      <c r="A1241" s="9">
        <v>1213</v>
      </c>
      <c r="B1241" s="10">
        <v>46190</v>
      </c>
      <c r="C1241" s="3" t="s">
        <v>1795</v>
      </c>
      <c r="D1241" s="9" t="s">
        <v>1046</v>
      </c>
      <c r="E1241" s="3" t="s">
        <v>41</v>
      </c>
      <c r="F1241" s="19" t="s">
        <v>1047</v>
      </c>
      <c r="G1241" s="16"/>
    </row>
    <row r="1242" spans="1:7" ht="408.6" customHeight="1" x14ac:dyDescent="0.2">
      <c r="A1242" s="9">
        <v>1214</v>
      </c>
      <c r="B1242" s="10">
        <v>46190</v>
      </c>
      <c r="C1242" s="3" t="s">
        <v>1795</v>
      </c>
      <c r="D1242" s="9" t="s">
        <v>1048</v>
      </c>
      <c r="E1242" s="3" t="s">
        <v>37</v>
      </c>
      <c r="F1242" s="19" t="s">
        <v>1797</v>
      </c>
      <c r="G1242" s="16"/>
    </row>
    <row r="1243" spans="1:7" ht="408.6" customHeight="1" x14ac:dyDescent="0.2">
      <c r="A1243" s="9">
        <v>1215</v>
      </c>
      <c r="B1243" s="10">
        <v>46190</v>
      </c>
      <c r="C1243" s="3" t="s">
        <v>1795</v>
      </c>
      <c r="D1243" s="9" t="s">
        <v>1798</v>
      </c>
      <c r="E1243" s="3" t="s">
        <v>37</v>
      </c>
      <c r="F1243" s="19" t="s">
        <v>1495</v>
      </c>
      <c r="G1243" s="16"/>
    </row>
    <row r="1244" spans="1:7" ht="408.6" customHeight="1" x14ac:dyDescent="0.2">
      <c r="A1244" s="9">
        <v>1216</v>
      </c>
      <c r="B1244" s="10">
        <v>46190</v>
      </c>
      <c r="C1244" s="3" t="s">
        <v>1795</v>
      </c>
      <c r="D1244" s="9" t="s">
        <v>1052</v>
      </c>
      <c r="E1244" s="3" t="s">
        <v>37</v>
      </c>
      <c r="F1244" s="19" t="s">
        <v>2964</v>
      </c>
      <c r="G1244" s="16"/>
    </row>
    <row r="1245" spans="1:7" ht="408.6" customHeight="1" x14ac:dyDescent="0.2">
      <c r="A1245" s="9">
        <v>1217</v>
      </c>
      <c r="B1245" s="10">
        <v>46190</v>
      </c>
      <c r="C1245" s="3" t="s">
        <v>1795</v>
      </c>
      <c r="D1245" s="9" t="s">
        <v>1053</v>
      </c>
      <c r="E1245" s="3" t="s">
        <v>41</v>
      </c>
      <c r="F1245" s="15" t="s">
        <v>3027</v>
      </c>
      <c r="G1245" s="16"/>
    </row>
    <row r="1246" spans="1:7" ht="408.6" customHeight="1" x14ac:dyDescent="0.2">
      <c r="A1246" s="9">
        <v>1218</v>
      </c>
      <c r="B1246" s="10">
        <v>46190</v>
      </c>
      <c r="C1246" s="3" t="s">
        <v>1795</v>
      </c>
      <c r="D1246" s="9" t="s">
        <v>1054</v>
      </c>
      <c r="E1246" s="3" t="s">
        <v>41</v>
      </c>
      <c r="F1246" s="19" t="s">
        <v>267</v>
      </c>
      <c r="G1246" s="16"/>
    </row>
    <row r="1247" spans="1:7" ht="408.6" customHeight="1" x14ac:dyDescent="0.2">
      <c r="A1247" s="9">
        <v>1219</v>
      </c>
      <c r="B1247" s="10">
        <v>46190</v>
      </c>
      <c r="C1247" s="3" t="s">
        <v>1795</v>
      </c>
      <c r="D1247" s="9" t="s">
        <v>1055</v>
      </c>
      <c r="E1247" s="3" t="s">
        <v>41</v>
      </c>
      <c r="F1247" s="19" t="s">
        <v>1799</v>
      </c>
      <c r="G1247" s="16"/>
    </row>
    <row r="1248" spans="1:7" ht="408.6" customHeight="1" x14ac:dyDescent="0.2">
      <c r="A1248" s="9">
        <v>1220</v>
      </c>
      <c r="B1248" s="10">
        <v>46190</v>
      </c>
      <c r="C1248" s="3" t="s">
        <v>1795</v>
      </c>
      <c r="D1248" s="9" t="s">
        <v>1056</v>
      </c>
      <c r="E1248" s="3" t="s">
        <v>41</v>
      </c>
      <c r="F1248" s="19" t="s">
        <v>3028</v>
      </c>
      <c r="G1248" s="16"/>
    </row>
    <row r="1249" spans="1:7" ht="408.6" customHeight="1" x14ac:dyDescent="0.2">
      <c r="A1249" s="9">
        <v>1221</v>
      </c>
      <c r="B1249" s="10">
        <v>46190</v>
      </c>
      <c r="C1249" s="3" t="s">
        <v>1795</v>
      </c>
      <c r="D1249" s="9" t="s">
        <v>1057</v>
      </c>
      <c r="E1249" s="3" t="s">
        <v>41</v>
      </c>
      <c r="F1249" s="19" t="s">
        <v>1800</v>
      </c>
      <c r="G1249" s="16"/>
    </row>
    <row r="1250" spans="1:7" ht="408.6" customHeight="1" x14ac:dyDescent="0.2">
      <c r="A1250" s="9">
        <v>1222</v>
      </c>
      <c r="B1250" s="10">
        <v>46190</v>
      </c>
      <c r="C1250" s="3" t="s">
        <v>1795</v>
      </c>
      <c r="D1250" s="9" t="s">
        <v>1059</v>
      </c>
      <c r="E1250" s="3" t="s">
        <v>41</v>
      </c>
      <c r="F1250" s="19" t="s">
        <v>1060</v>
      </c>
      <c r="G1250" s="16"/>
    </row>
    <row r="1251" spans="1:7" ht="408.6" customHeight="1" x14ac:dyDescent="0.2">
      <c r="A1251" s="9">
        <v>1223</v>
      </c>
      <c r="B1251" s="10">
        <v>46190</v>
      </c>
      <c r="C1251" s="3" t="s">
        <v>1795</v>
      </c>
      <c r="D1251" s="9" t="s">
        <v>1061</v>
      </c>
      <c r="E1251" s="3" t="s">
        <v>41</v>
      </c>
      <c r="F1251" s="19" t="s">
        <v>1062</v>
      </c>
      <c r="G1251" s="16"/>
    </row>
    <row r="1252" spans="1:7" ht="408.6" customHeight="1" x14ac:dyDescent="0.2">
      <c r="A1252" s="9">
        <v>1224</v>
      </c>
      <c r="B1252" s="10">
        <v>46190</v>
      </c>
      <c r="C1252" s="3" t="s">
        <v>1795</v>
      </c>
      <c r="D1252" s="9" t="s">
        <v>1063</v>
      </c>
      <c r="E1252" s="3" t="s">
        <v>37</v>
      </c>
      <c r="F1252" s="19" t="s">
        <v>2538</v>
      </c>
      <c r="G1252" s="16"/>
    </row>
    <row r="1253" spans="1:7" ht="408.6" customHeight="1" x14ac:dyDescent="0.2">
      <c r="A1253" s="9">
        <v>1225</v>
      </c>
      <c r="B1253" s="10">
        <v>46190</v>
      </c>
      <c r="C1253" s="3" t="s">
        <v>1795</v>
      </c>
      <c r="D1253" s="9" t="s">
        <v>1064</v>
      </c>
      <c r="E1253" s="3" t="s">
        <v>41</v>
      </c>
      <c r="F1253" s="19" t="s">
        <v>549</v>
      </c>
      <c r="G1253" s="16"/>
    </row>
    <row r="1254" spans="1:7" ht="408.6" customHeight="1" x14ac:dyDescent="0.2">
      <c r="A1254" s="9">
        <v>1226</v>
      </c>
      <c r="B1254" s="10">
        <v>46190</v>
      </c>
      <c r="C1254" s="3" t="s">
        <v>1795</v>
      </c>
      <c r="D1254" s="9" t="s">
        <v>1065</v>
      </c>
      <c r="E1254" s="3" t="s">
        <v>41</v>
      </c>
      <c r="F1254" s="19" t="s">
        <v>549</v>
      </c>
      <c r="G1254" s="16"/>
    </row>
    <row r="1255" spans="1:7" ht="408.6" customHeight="1" x14ac:dyDescent="0.2">
      <c r="A1255" s="9">
        <v>1227</v>
      </c>
      <c r="B1255" s="10">
        <v>46190</v>
      </c>
      <c r="C1255" s="3" t="s">
        <v>1795</v>
      </c>
      <c r="D1255" s="9" t="s">
        <v>1066</v>
      </c>
      <c r="E1255" s="3" t="s">
        <v>41</v>
      </c>
      <c r="F1255" s="19" t="s">
        <v>1047</v>
      </c>
      <c r="G1255" s="16"/>
    </row>
    <row r="1256" spans="1:7" ht="408.6" customHeight="1" x14ac:dyDescent="0.2">
      <c r="A1256" s="9">
        <v>1228</v>
      </c>
      <c r="B1256" s="10">
        <v>46190</v>
      </c>
      <c r="C1256" s="3" t="s">
        <v>1795</v>
      </c>
      <c r="D1256" s="9" t="s">
        <v>1067</v>
      </c>
      <c r="E1256" s="3" t="s">
        <v>37</v>
      </c>
      <c r="F1256" s="19" t="s">
        <v>1801</v>
      </c>
      <c r="G1256" s="16"/>
    </row>
    <row r="1257" spans="1:7" ht="408.6" customHeight="1" x14ac:dyDescent="0.2">
      <c r="A1257" s="9">
        <v>1229</v>
      </c>
      <c r="B1257" s="10">
        <v>46190</v>
      </c>
      <c r="C1257" s="3" t="s">
        <v>1795</v>
      </c>
      <c r="D1257" s="9" t="s">
        <v>1068</v>
      </c>
      <c r="E1257" s="3" t="s">
        <v>41</v>
      </c>
      <c r="F1257" s="19" t="s">
        <v>1802</v>
      </c>
      <c r="G1257" s="16"/>
    </row>
    <row r="1258" spans="1:7" ht="408.6" customHeight="1" x14ac:dyDescent="0.2">
      <c r="A1258" s="9">
        <v>1230</v>
      </c>
      <c r="B1258" s="10">
        <v>46190</v>
      </c>
      <c r="C1258" s="3" t="s">
        <v>1795</v>
      </c>
      <c r="D1258" s="9" t="s">
        <v>1069</v>
      </c>
      <c r="E1258" s="3" t="s">
        <v>37</v>
      </c>
      <c r="F1258" s="19" t="s">
        <v>1381</v>
      </c>
      <c r="G1258" s="16"/>
    </row>
    <row r="1259" spans="1:7" ht="408.6" customHeight="1" x14ac:dyDescent="0.2">
      <c r="A1259" s="9">
        <v>1231</v>
      </c>
      <c r="B1259" s="10">
        <v>46190</v>
      </c>
      <c r="C1259" s="3" t="s">
        <v>1795</v>
      </c>
      <c r="D1259" s="9" t="s">
        <v>1070</v>
      </c>
      <c r="E1259" s="3" t="s">
        <v>41</v>
      </c>
      <c r="F1259" s="19" t="s">
        <v>2965</v>
      </c>
      <c r="G1259" s="16"/>
    </row>
    <row r="1260" spans="1:7" ht="408.6" customHeight="1" x14ac:dyDescent="0.2">
      <c r="A1260" s="9">
        <v>1232</v>
      </c>
      <c r="B1260" s="10">
        <v>46190</v>
      </c>
      <c r="C1260" s="3" t="s">
        <v>1795</v>
      </c>
      <c r="D1260" s="9" t="s">
        <v>1803</v>
      </c>
      <c r="E1260" s="3" t="s">
        <v>41</v>
      </c>
      <c r="F1260" s="19" t="s">
        <v>1072</v>
      </c>
      <c r="G1260" s="16"/>
    </row>
    <row r="1261" spans="1:7" ht="408.6" customHeight="1" x14ac:dyDescent="0.2">
      <c r="A1261" s="9">
        <v>1233</v>
      </c>
      <c r="B1261" s="10">
        <v>46190</v>
      </c>
      <c r="C1261" s="3" t="s">
        <v>1795</v>
      </c>
      <c r="D1261" s="9" t="s">
        <v>1804</v>
      </c>
      <c r="E1261" s="3" t="s">
        <v>37</v>
      </c>
      <c r="F1261" s="19" t="s">
        <v>2552</v>
      </c>
      <c r="G1261" s="16"/>
    </row>
    <row r="1262" spans="1:7" ht="408.6" customHeight="1" x14ac:dyDescent="0.2">
      <c r="A1262" s="9">
        <v>1234</v>
      </c>
      <c r="B1262" s="10">
        <v>46190</v>
      </c>
      <c r="C1262" s="3" t="s">
        <v>1795</v>
      </c>
      <c r="D1262" s="9" t="s">
        <v>1074</v>
      </c>
      <c r="E1262" s="3" t="s">
        <v>41</v>
      </c>
      <c r="F1262" s="19" t="s">
        <v>1805</v>
      </c>
      <c r="G1262" s="16"/>
    </row>
    <row r="1263" spans="1:7" ht="408.6" customHeight="1" x14ac:dyDescent="0.2">
      <c r="A1263" s="9">
        <v>1235</v>
      </c>
      <c r="B1263" s="10">
        <v>46190</v>
      </c>
      <c r="C1263" s="3" t="s">
        <v>1795</v>
      </c>
      <c r="D1263" s="9" t="s">
        <v>1806</v>
      </c>
      <c r="E1263" s="3" t="s">
        <v>37</v>
      </c>
      <c r="F1263" s="19" t="s">
        <v>2553</v>
      </c>
      <c r="G1263" s="16"/>
    </row>
    <row r="1264" spans="1:7" ht="408.6" customHeight="1" x14ac:dyDescent="0.2">
      <c r="A1264" s="9">
        <v>1236</v>
      </c>
      <c r="B1264" s="10">
        <v>46190</v>
      </c>
      <c r="C1264" s="3" t="s">
        <v>1795</v>
      </c>
      <c r="D1264" s="9" t="s">
        <v>1076</v>
      </c>
      <c r="E1264" s="3" t="s">
        <v>41</v>
      </c>
      <c r="F1264" s="15" t="s">
        <v>192</v>
      </c>
      <c r="G1264" s="16"/>
    </row>
    <row r="1265" spans="1:7" ht="408.6" customHeight="1" x14ac:dyDescent="0.2">
      <c r="A1265" s="9">
        <v>1237</v>
      </c>
      <c r="B1265" s="10">
        <v>46190</v>
      </c>
      <c r="C1265" s="3" t="s">
        <v>1795</v>
      </c>
      <c r="D1265" s="9" t="s">
        <v>1807</v>
      </c>
      <c r="E1265" s="3" t="s">
        <v>37</v>
      </c>
      <c r="F1265" s="19" t="s">
        <v>791</v>
      </c>
      <c r="G1265" s="16"/>
    </row>
    <row r="1266" spans="1:7" ht="408.6" customHeight="1" x14ac:dyDescent="0.2">
      <c r="A1266" s="9">
        <v>1238</v>
      </c>
      <c r="B1266" s="10">
        <v>46190</v>
      </c>
      <c r="C1266" s="3" t="s">
        <v>1795</v>
      </c>
      <c r="D1266" s="9" t="s">
        <v>1808</v>
      </c>
      <c r="E1266" s="3" t="s">
        <v>41</v>
      </c>
      <c r="F1266" s="15" t="s">
        <v>358</v>
      </c>
      <c r="G1266" s="16"/>
    </row>
    <row r="1267" spans="1:7" ht="408.6" customHeight="1" x14ac:dyDescent="0.2">
      <c r="A1267" s="9">
        <v>1239</v>
      </c>
      <c r="B1267" s="10">
        <v>46190</v>
      </c>
      <c r="C1267" s="3" t="s">
        <v>1795</v>
      </c>
      <c r="D1267" s="9" t="s">
        <v>1809</v>
      </c>
      <c r="E1267" s="3" t="s">
        <v>41</v>
      </c>
      <c r="F1267" s="19" t="s">
        <v>2526</v>
      </c>
      <c r="G1267" s="16"/>
    </row>
    <row r="1268" spans="1:7" ht="408.6" customHeight="1" x14ac:dyDescent="0.2">
      <c r="A1268" s="9">
        <v>1240</v>
      </c>
      <c r="B1268" s="10">
        <v>46190</v>
      </c>
      <c r="C1268" s="3" t="s">
        <v>1795</v>
      </c>
      <c r="D1268" s="9" t="s">
        <v>1810</v>
      </c>
      <c r="E1268" s="3" t="s">
        <v>37</v>
      </c>
      <c r="F1268" s="19" t="s">
        <v>1811</v>
      </c>
      <c r="G1268" s="16"/>
    </row>
    <row r="1269" spans="1:7" ht="408.6" customHeight="1" x14ac:dyDescent="0.2">
      <c r="A1269" s="9">
        <v>1241</v>
      </c>
      <c r="B1269" s="10">
        <v>46190</v>
      </c>
      <c r="C1269" s="3" t="s">
        <v>1795</v>
      </c>
      <c r="D1269" s="9" t="s">
        <v>1812</v>
      </c>
      <c r="E1269" s="3" t="s">
        <v>37</v>
      </c>
      <c r="F1269" s="19" t="s">
        <v>2798</v>
      </c>
      <c r="G1269" s="16"/>
    </row>
    <row r="1270" spans="1:7" ht="408.6" customHeight="1" x14ac:dyDescent="0.2">
      <c r="A1270" s="9">
        <v>1242</v>
      </c>
      <c r="B1270" s="10">
        <v>46190</v>
      </c>
      <c r="C1270" s="3" t="s">
        <v>1795</v>
      </c>
      <c r="D1270" s="9" t="s">
        <v>1813</v>
      </c>
      <c r="E1270" s="3" t="s">
        <v>41</v>
      </c>
      <c r="F1270" s="19" t="s">
        <v>2966</v>
      </c>
      <c r="G1270" s="16"/>
    </row>
    <row r="1271" spans="1:7" ht="408.6" customHeight="1" x14ac:dyDescent="0.2">
      <c r="A1271" s="9">
        <v>1243</v>
      </c>
      <c r="B1271" s="10">
        <v>46190</v>
      </c>
      <c r="C1271" s="3" t="s">
        <v>1795</v>
      </c>
      <c r="D1271" s="9" t="s">
        <v>1814</v>
      </c>
      <c r="E1271" s="3" t="s">
        <v>41</v>
      </c>
      <c r="F1271" s="19" t="s">
        <v>1661</v>
      </c>
      <c r="G1271" s="16"/>
    </row>
    <row r="1272" spans="1:7" ht="408.6" customHeight="1" x14ac:dyDescent="0.2">
      <c r="A1272" s="9">
        <v>1244</v>
      </c>
      <c r="B1272" s="10">
        <v>46190</v>
      </c>
      <c r="C1272" s="3" t="s">
        <v>1795</v>
      </c>
      <c r="D1272" s="9" t="s">
        <v>1815</v>
      </c>
      <c r="E1272" s="3" t="s">
        <v>37</v>
      </c>
      <c r="F1272" s="19" t="s">
        <v>1816</v>
      </c>
      <c r="G1272" s="16"/>
    </row>
    <row r="1273" spans="1:7" ht="408.6" customHeight="1" x14ac:dyDescent="0.2">
      <c r="A1273" s="9">
        <v>1245</v>
      </c>
      <c r="B1273" s="10">
        <v>46190</v>
      </c>
      <c r="C1273" s="3" t="s">
        <v>1795</v>
      </c>
      <c r="D1273" s="9" t="s">
        <v>1817</v>
      </c>
      <c r="E1273" s="3" t="s">
        <v>37</v>
      </c>
      <c r="F1273" s="19" t="s">
        <v>2576</v>
      </c>
      <c r="G1273" s="16"/>
    </row>
    <row r="1274" spans="1:7" ht="408.6" customHeight="1" x14ac:dyDescent="0.2">
      <c r="A1274" s="9">
        <v>1246</v>
      </c>
      <c r="B1274" s="10">
        <v>46190</v>
      </c>
      <c r="C1274" s="3" t="s">
        <v>1795</v>
      </c>
      <c r="D1274" s="9" t="s">
        <v>1818</v>
      </c>
      <c r="E1274" s="3" t="s">
        <v>37</v>
      </c>
      <c r="F1274" s="19" t="s">
        <v>1819</v>
      </c>
      <c r="G1274" s="16"/>
    </row>
    <row r="1275" spans="1:7" ht="408.6" customHeight="1" x14ac:dyDescent="0.2">
      <c r="A1275" s="9">
        <v>1247</v>
      </c>
      <c r="B1275" s="10">
        <v>46190</v>
      </c>
      <c r="C1275" s="3" t="s">
        <v>1795</v>
      </c>
      <c r="D1275" s="9" t="s">
        <v>1082</v>
      </c>
      <c r="E1275" s="3" t="s">
        <v>37</v>
      </c>
      <c r="F1275" s="19" t="s">
        <v>2577</v>
      </c>
      <c r="G1275" s="16"/>
    </row>
    <row r="1276" spans="1:7" ht="408.6" customHeight="1" x14ac:dyDescent="0.2">
      <c r="A1276" s="9">
        <v>1248</v>
      </c>
      <c r="B1276" s="10">
        <v>46190</v>
      </c>
      <c r="C1276" s="3" t="s">
        <v>1795</v>
      </c>
      <c r="D1276" s="9" t="s">
        <v>1820</v>
      </c>
      <c r="E1276" s="3" t="s">
        <v>41</v>
      </c>
      <c r="F1276" s="15" t="s">
        <v>267</v>
      </c>
      <c r="G1276" s="16"/>
    </row>
    <row r="1277" spans="1:7" ht="408.6" customHeight="1" x14ac:dyDescent="0.2">
      <c r="A1277" s="9">
        <v>1249</v>
      </c>
      <c r="B1277" s="10">
        <v>46190</v>
      </c>
      <c r="C1277" s="3" t="s">
        <v>1795</v>
      </c>
      <c r="D1277" s="9" t="s">
        <v>1821</v>
      </c>
      <c r="E1277" s="3" t="s">
        <v>41</v>
      </c>
      <c r="F1277" s="19" t="s">
        <v>500</v>
      </c>
      <c r="G1277" s="16"/>
    </row>
    <row r="1278" spans="1:7" ht="408.6" customHeight="1" x14ac:dyDescent="0.2">
      <c r="A1278" s="9">
        <v>1250</v>
      </c>
      <c r="B1278" s="10">
        <v>46190</v>
      </c>
      <c r="C1278" s="3" t="s">
        <v>1795</v>
      </c>
      <c r="D1278" s="9" t="s">
        <v>1822</v>
      </c>
      <c r="E1278" s="3" t="s">
        <v>41</v>
      </c>
      <c r="F1278" s="15" t="s">
        <v>1823</v>
      </c>
      <c r="G1278" s="16"/>
    </row>
    <row r="1279" spans="1:7" ht="408.6" customHeight="1" x14ac:dyDescent="0.2">
      <c r="A1279" s="9">
        <v>1251</v>
      </c>
      <c r="B1279" s="10">
        <v>46190</v>
      </c>
      <c r="C1279" s="3" t="s">
        <v>1795</v>
      </c>
      <c r="D1279" s="9" t="s">
        <v>1824</v>
      </c>
      <c r="E1279" s="3" t="s">
        <v>37</v>
      </c>
      <c r="F1279" s="19" t="s">
        <v>1825</v>
      </c>
      <c r="G1279" s="16"/>
    </row>
    <row r="1280" spans="1:7" ht="408.6" customHeight="1" x14ac:dyDescent="0.2">
      <c r="A1280" s="9">
        <v>1252</v>
      </c>
      <c r="B1280" s="10">
        <v>46190</v>
      </c>
      <c r="C1280" s="3" t="s">
        <v>1795</v>
      </c>
      <c r="D1280" s="9" t="s">
        <v>1826</v>
      </c>
      <c r="E1280" s="3" t="s">
        <v>41</v>
      </c>
      <c r="F1280" s="19" t="s">
        <v>1827</v>
      </c>
      <c r="G1280" s="16"/>
    </row>
    <row r="1281" spans="1:7" ht="408.6" customHeight="1" x14ac:dyDescent="0.2">
      <c r="A1281" s="9">
        <v>1253</v>
      </c>
      <c r="B1281" s="10">
        <v>46190</v>
      </c>
      <c r="C1281" s="3" t="s">
        <v>1795</v>
      </c>
      <c r="D1281" s="9" t="s">
        <v>1828</v>
      </c>
      <c r="E1281" s="3" t="s">
        <v>37</v>
      </c>
      <c r="F1281" s="19" t="s">
        <v>1829</v>
      </c>
      <c r="G1281" s="16"/>
    </row>
    <row r="1282" spans="1:7" ht="408.6" customHeight="1" x14ac:dyDescent="0.2">
      <c r="A1282" s="9">
        <v>1254</v>
      </c>
      <c r="B1282" s="10">
        <v>46190</v>
      </c>
      <c r="C1282" s="3" t="s">
        <v>1795</v>
      </c>
      <c r="D1282" s="9" t="s">
        <v>1830</v>
      </c>
      <c r="E1282" s="3" t="s">
        <v>37</v>
      </c>
      <c r="F1282" s="19" t="s">
        <v>1831</v>
      </c>
      <c r="G1282" s="16"/>
    </row>
    <row r="1283" spans="1:7" ht="408.6" customHeight="1" x14ac:dyDescent="0.2">
      <c r="A1283" s="9">
        <v>1255</v>
      </c>
      <c r="B1283" s="10">
        <v>46190</v>
      </c>
      <c r="C1283" s="3" t="s">
        <v>1795</v>
      </c>
      <c r="D1283" s="9" t="s">
        <v>1832</v>
      </c>
      <c r="E1283" s="3" t="s">
        <v>37</v>
      </c>
      <c r="F1283" s="19" t="s">
        <v>1831</v>
      </c>
      <c r="G1283" s="16"/>
    </row>
    <row r="1284" spans="1:7" ht="408.6" customHeight="1" x14ac:dyDescent="0.2">
      <c r="A1284" s="9">
        <v>1256</v>
      </c>
      <c r="B1284" s="10">
        <v>46190</v>
      </c>
      <c r="C1284" s="3" t="s">
        <v>1795</v>
      </c>
      <c r="D1284" s="9" t="s">
        <v>1833</v>
      </c>
      <c r="E1284" s="3" t="s">
        <v>41</v>
      </c>
      <c r="F1284" s="19" t="s">
        <v>1047</v>
      </c>
      <c r="G1284" s="16"/>
    </row>
    <row r="1285" spans="1:7" ht="408.6" customHeight="1" x14ac:dyDescent="0.2">
      <c r="A1285" s="9">
        <v>1257</v>
      </c>
      <c r="B1285" s="10">
        <v>46190</v>
      </c>
      <c r="C1285" s="3" t="s">
        <v>1795</v>
      </c>
      <c r="D1285" s="9" t="s">
        <v>1834</v>
      </c>
      <c r="E1285" s="3" t="s">
        <v>37</v>
      </c>
      <c r="F1285" s="19" t="s">
        <v>858</v>
      </c>
      <c r="G1285" s="16"/>
    </row>
    <row r="1286" spans="1:7" ht="408.6" customHeight="1" x14ac:dyDescent="0.2">
      <c r="A1286" s="9">
        <v>1258</v>
      </c>
      <c r="B1286" s="10">
        <v>46190</v>
      </c>
      <c r="C1286" s="3" t="s">
        <v>1795</v>
      </c>
      <c r="D1286" s="9" t="s">
        <v>1091</v>
      </c>
      <c r="E1286" s="3" t="s">
        <v>37</v>
      </c>
      <c r="F1286" s="19" t="s">
        <v>858</v>
      </c>
      <c r="G1286" s="16"/>
    </row>
    <row r="1287" spans="1:7" ht="408.6" customHeight="1" x14ac:dyDescent="0.2">
      <c r="A1287" s="9">
        <v>1259</v>
      </c>
      <c r="B1287" s="10">
        <v>46190</v>
      </c>
      <c r="C1287" s="3" t="s">
        <v>1795</v>
      </c>
      <c r="D1287" s="9" t="s">
        <v>1092</v>
      </c>
      <c r="E1287" s="3" t="s">
        <v>37</v>
      </c>
      <c r="F1287" s="19" t="s">
        <v>2799</v>
      </c>
      <c r="G1287" s="16"/>
    </row>
    <row r="1288" spans="1:7" ht="408.6" customHeight="1" x14ac:dyDescent="0.2">
      <c r="A1288" s="9">
        <v>1260</v>
      </c>
      <c r="B1288" s="10">
        <v>46190</v>
      </c>
      <c r="C1288" s="3" t="s">
        <v>1795</v>
      </c>
      <c r="D1288" s="9" t="s">
        <v>1835</v>
      </c>
      <c r="E1288" s="3" t="s">
        <v>41</v>
      </c>
      <c r="F1288" s="19" t="s">
        <v>1836</v>
      </c>
      <c r="G1288" s="16"/>
    </row>
    <row r="1289" spans="1:7" ht="408.6" customHeight="1" x14ac:dyDescent="0.2">
      <c r="A1289" s="9">
        <v>1261</v>
      </c>
      <c r="B1289" s="10">
        <v>46190</v>
      </c>
      <c r="C1289" s="3" t="s">
        <v>1795</v>
      </c>
      <c r="D1289" s="9" t="s">
        <v>1837</v>
      </c>
      <c r="E1289" s="3" t="s">
        <v>37</v>
      </c>
      <c r="F1289" s="19" t="s">
        <v>1838</v>
      </c>
      <c r="G1289" s="16"/>
    </row>
    <row r="1290" spans="1:7" ht="408.6" customHeight="1" x14ac:dyDescent="0.2">
      <c r="A1290" s="9">
        <v>1262</v>
      </c>
      <c r="B1290" s="10">
        <v>46190</v>
      </c>
      <c r="C1290" s="3" t="s">
        <v>1795</v>
      </c>
      <c r="D1290" s="9" t="s">
        <v>1839</v>
      </c>
      <c r="E1290" s="3" t="s">
        <v>41</v>
      </c>
      <c r="F1290" s="19" t="s">
        <v>1840</v>
      </c>
      <c r="G1290" s="16"/>
    </row>
    <row r="1291" spans="1:7" ht="408.6" customHeight="1" x14ac:dyDescent="0.2">
      <c r="A1291" s="9">
        <v>1263</v>
      </c>
      <c r="B1291" s="10">
        <v>46190</v>
      </c>
      <c r="C1291" s="3" t="s">
        <v>1795</v>
      </c>
      <c r="D1291" s="9" t="s">
        <v>1841</v>
      </c>
      <c r="E1291" s="3" t="s">
        <v>41</v>
      </c>
      <c r="F1291" s="19" t="s">
        <v>267</v>
      </c>
      <c r="G1291" s="16"/>
    </row>
    <row r="1292" spans="1:7" ht="408.6" customHeight="1" x14ac:dyDescent="0.2">
      <c r="A1292" s="9">
        <v>1264</v>
      </c>
      <c r="B1292" s="10">
        <v>46190</v>
      </c>
      <c r="C1292" s="3" t="s">
        <v>1795</v>
      </c>
      <c r="D1292" s="9" t="s">
        <v>1098</v>
      </c>
      <c r="E1292" s="3" t="s">
        <v>37</v>
      </c>
      <c r="F1292" s="19" t="s">
        <v>1842</v>
      </c>
      <c r="G1292" s="16"/>
    </row>
    <row r="1293" spans="1:7" ht="408.6" customHeight="1" x14ac:dyDescent="0.2">
      <c r="A1293" s="9">
        <v>1265</v>
      </c>
      <c r="B1293" s="10">
        <v>46190</v>
      </c>
      <c r="C1293" s="3" t="s">
        <v>1795</v>
      </c>
      <c r="D1293" s="9" t="s">
        <v>1843</v>
      </c>
      <c r="E1293" s="3" t="s">
        <v>37</v>
      </c>
      <c r="F1293" s="19" t="s">
        <v>1844</v>
      </c>
      <c r="G1293" s="16"/>
    </row>
    <row r="1294" spans="1:7" ht="408.6" customHeight="1" x14ac:dyDescent="0.2">
      <c r="A1294" s="9">
        <v>1266</v>
      </c>
      <c r="B1294" s="10">
        <v>46190</v>
      </c>
      <c r="C1294" s="3" t="s">
        <v>1795</v>
      </c>
      <c r="D1294" s="9" t="s">
        <v>1845</v>
      </c>
      <c r="E1294" s="3" t="s">
        <v>37</v>
      </c>
      <c r="F1294" s="19" t="s">
        <v>1846</v>
      </c>
      <c r="G1294" s="16"/>
    </row>
    <row r="1295" spans="1:7" ht="408.6" customHeight="1" x14ac:dyDescent="0.2">
      <c r="A1295" s="9">
        <v>1267</v>
      </c>
      <c r="B1295" s="10">
        <v>46190</v>
      </c>
      <c r="C1295" s="3" t="s">
        <v>1795</v>
      </c>
      <c r="D1295" s="9" t="s">
        <v>1847</v>
      </c>
      <c r="E1295" s="3" t="s">
        <v>41</v>
      </c>
      <c r="F1295" s="15" t="s">
        <v>2407</v>
      </c>
      <c r="G1295" s="16"/>
    </row>
    <row r="1296" spans="1:7" ht="408.6" customHeight="1" x14ac:dyDescent="0.2">
      <c r="A1296" s="9">
        <v>1268</v>
      </c>
      <c r="B1296" s="10">
        <v>46190</v>
      </c>
      <c r="C1296" s="3" t="s">
        <v>1795</v>
      </c>
      <c r="D1296" s="9" t="s">
        <v>1848</v>
      </c>
      <c r="E1296" s="3" t="s">
        <v>37</v>
      </c>
      <c r="F1296" s="19" t="s">
        <v>2967</v>
      </c>
      <c r="G1296" s="16"/>
    </row>
    <row r="1297" spans="1:7" ht="408.6" customHeight="1" x14ac:dyDescent="0.2">
      <c r="A1297" s="9">
        <v>1269</v>
      </c>
      <c r="B1297" s="10">
        <v>46190</v>
      </c>
      <c r="C1297" s="3" t="s">
        <v>1795</v>
      </c>
      <c r="D1297" s="9" t="s">
        <v>1849</v>
      </c>
      <c r="E1297" s="3" t="s">
        <v>37</v>
      </c>
      <c r="F1297" s="19" t="s">
        <v>1850</v>
      </c>
      <c r="G1297" s="16"/>
    </row>
    <row r="1298" spans="1:7" ht="408.6" customHeight="1" x14ac:dyDescent="0.2">
      <c r="A1298" s="9">
        <v>1270</v>
      </c>
      <c r="B1298" s="10">
        <v>46190</v>
      </c>
      <c r="C1298" s="3" t="s">
        <v>1851</v>
      </c>
      <c r="D1298" s="9" t="s">
        <v>1852</v>
      </c>
      <c r="E1298" s="3" t="s">
        <v>37</v>
      </c>
      <c r="F1298" s="19" t="s">
        <v>1853</v>
      </c>
      <c r="G1298" s="16"/>
    </row>
    <row r="1299" spans="1:7" ht="408.6" customHeight="1" x14ac:dyDescent="0.2">
      <c r="A1299" s="9">
        <v>1271</v>
      </c>
      <c r="B1299" s="10">
        <v>46190</v>
      </c>
      <c r="C1299" s="3" t="s">
        <v>1851</v>
      </c>
      <c r="D1299" s="9" t="s">
        <v>1188</v>
      </c>
      <c r="E1299" s="3" t="s">
        <v>37</v>
      </c>
      <c r="F1299" s="19" t="s">
        <v>2892</v>
      </c>
      <c r="G1299" s="16"/>
    </row>
    <row r="1300" spans="1:7" ht="408.6" customHeight="1" x14ac:dyDescent="0.2">
      <c r="A1300" s="9">
        <v>1272</v>
      </c>
      <c r="B1300" s="10">
        <v>46190</v>
      </c>
      <c r="C1300" s="3" t="s">
        <v>1851</v>
      </c>
      <c r="D1300" s="9" t="s">
        <v>1196</v>
      </c>
      <c r="E1300" s="3" t="s">
        <v>37</v>
      </c>
      <c r="F1300" s="19" t="s">
        <v>1854</v>
      </c>
      <c r="G1300" s="16"/>
    </row>
    <row r="1301" spans="1:7" ht="408.6" customHeight="1" x14ac:dyDescent="0.2">
      <c r="A1301" s="9">
        <v>1273</v>
      </c>
      <c r="B1301" s="10">
        <v>46190</v>
      </c>
      <c r="C1301" s="3" t="s">
        <v>1851</v>
      </c>
      <c r="D1301" s="9" t="s">
        <v>1855</v>
      </c>
      <c r="E1301" s="3" t="s">
        <v>37</v>
      </c>
      <c r="F1301" s="19" t="s">
        <v>1856</v>
      </c>
      <c r="G1301" s="16"/>
    </row>
    <row r="1302" spans="1:7" ht="408.6" customHeight="1" x14ac:dyDescent="0.2">
      <c r="A1302" s="9">
        <v>1274</v>
      </c>
      <c r="B1302" s="10">
        <v>46190</v>
      </c>
      <c r="C1302" s="3" t="s">
        <v>1851</v>
      </c>
      <c r="D1302" s="9" t="s">
        <v>1857</v>
      </c>
      <c r="E1302" s="3" t="s">
        <v>37</v>
      </c>
      <c r="F1302" s="19" t="s">
        <v>2800</v>
      </c>
      <c r="G1302" s="16"/>
    </row>
    <row r="1303" spans="1:7" ht="408.6" customHeight="1" x14ac:dyDescent="0.2">
      <c r="A1303" s="9">
        <v>1275</v>
      </c>
      <c r="B1303" s="10">
        <v>46190</v>
      </c>
      <c r="C1303" s="3" t="s">
        <v>1851</v>
      </c>
      <c r="D1303" s="9" t="s">
        <v>1205</v>
      </c>
      <c r="E1303" s="3" t="s">
        <v>41</v>
      </c>
      <c r="F1303" s="19" t="s">
        <v>2801</v>
      </c>
      <c r="G1303" s="16"/>
    </row>
    <row r="1304" spans="1:7" ht="408.6" customHeight="1" x14ac:dyDescent="0.2">
      <c r="A1304" s="9">
        <v>1276</v>
      </c>
      <c r="B1304" s="10">
        <v>46190</v>
      </c>
      <c r="C1304" s="3" t="s">
        <v>1851</v>
      </c>
      <c r="D1304" s="9" t="s">
        <v>1858</v>
      </c>
      <c r="E1304" s="3" t="s">
        <v>37</v>
      </c>
      <c r="F1304" s="15" t="s">
        <v>1859</v>
      </c>
      <c r="G1304" s="16"/>
    </row>
    <row r="1305" spans="1:7" ht="408.6" customHeight="1" x14ac:dyDescent="0.2">
      <c r="A1305" s="9">
        <v>1277</v>
      </c>
      <c r="B1305" s="10">
        <v>46190</v>
      </c>
      <c r="C1305" s="3" t="s">
        <v>1851</v>
      </c>
      <c r="D1305" s="9" t="s">
        <v>1219</v>
      </c>
      <c r="E1305" s="3" t="s">
        <v>37</v>
      </c>
      <c r="F1305" s="15" t="s">
        <v>1860</v>
      </c>
      <c r="G1305" s="16"/>
    </row>
    <row r="1306" spans="1:7" ht="408.6" customHeight="1" x14ac:dyDescent="0.2">
      <c r="A1306" s="9">
        <v>1278</v>
      </c>
      <c r="B1306" s="10">
        <v>46190</v>
      </c>
      <c r="C1306" s="3" t="s">
        <v>1851</v>
      </c>
      <c r="D1306" s="9" t="s">
        <v>1861</v>
      </c>
      <c r="E1306" s="3" t="s">
        <v>37</v>
      </c>
      <c r="F1306" s="19" t="s">
        <v>2968</v>
      </c>
      <c r="G1306" s="16"/>
    </row>
    <row r="1307" spans="1:7" ht="408.6" customHeight="1" x14ac:dyDescent="0.2">
      <c r="A1307" s="9">
        <v>1279</v>
      </c>
      <c r="B1307" s="10">
        <v>46190</v>
      </c>
      <c r="C1307" s="3" t="s">
        <v>1851</v>
      </c>
      <c r="D1307" s="9" t="s">
        <v>1222</v>
      </c>
      <c r="E1307" s="3" t="s">
        <v>37</v>
      </c>
      <c r="F1307" s="19" t="s">
        <v>1223</v>
      </c>
      <c r="G1307" s="16"/>
    </row>
    <row r="1308" spans="1:7" ht="408.6" customHeight="1" x14ac:dyDescent="0.2">
      <c r="A1308" s="9">
        <v>1280</v>
      </c>
      <c r="B1308" s="10">
        <v>46190</v>
      </c>
      <c r="C1308" s="3" t="s">
        <v>1851</v>
      </c>
      <c r="D1308" s="9" t="s">
        <v>1862</v>
      </c>
      <c r="E1308" s="3" t="s">
        <v>37</v>
      </c>
      <c r="F1308" s="19" t="s">
        <v>2802</v>
      </c>
      <c r="G1308" s="16"/>
    </row>
    <row r="1309" spans="1:7" ht="408.6" customHeight="1" x14ac:dyDescent="0.2">
      <c r="A1309" s="9">
        <v>1281</v>
      </c>
      <c r="B1309" s="10">
        <v>46190</v>
      </c>
      <c r="C1309" s="3" t="s">
        <v>1851</v>
      </c>
      <c r="D1309" s="9" t="s">
        <v>1226</v>
      </c>
      <c r="E1309" s="3" t="s">
        <v>37</v>
      </c>
      <c r="F1309" s="19" t="s">
        <v>1227</v>
      </c>
      <c r="G1309" s="16"/>
    </row>
    <row r="1310" spans="1:7" ht="408.6" customHeight="1" x14ac:dyDescent="0.2">
      <c r="A1310" s="9">
        <v>1282</v>
      </c>
      <c r="B1310" s="10">
        <v>46190</v>
      </c>
      <c r="C1310" s="3" t="s">
        <v>1851</v>
      </c>
      <c r="D1310" s="9" t="s">
        <v>1228</v>
      </c>
      <c r="E1310" s="3" t="s">
        <v>37</v>
      </c>
      <c r="F1310" s="19" t="s">
        <v>1863</v>
      </c>
      <c r="G1310" s="16"/>
    </row>
    <row r="1311" spans="1:7" ht="408.6" customHeight="1" x14ac:dyDescent="0.2">
      <c r="A1311" s="9">
        <v>1283</v>
      </c>
      <c r="B1311" s="10">
        <v>46190</v>
      </c>
      <c r="C1311" s="3" t="s">
        <v>1851</v>
      </c>
      <c r="D1311" s="9" t="s">
        <v>1230</v>
      </c>
      <c r="E1311" s="3" t="s">
        <v>41</v>
      </c>
      <c r="F1311" s="19" t="s">
        <v>2752</v>
      </c>
      <c r="G1311" s="16"/>
    </row>
    <row r="1312" spans="1:7" ht="408.6" customHeight="1" x14ac:dyDescent="0.2">
      <c r="A1312" s="9">
        <v>1284</v>
      </c>
      <c r="B1312" s="10">
        <v>46190</v>
      </c>
      <c r="C1312" s="3" t="s">
        <v>1851</v>
      </c>
      <c r="D1312" s="9" t="s">
        <v>1864</v>
      </c>
      <c r="E1312" s="3" t="s">
        <v>37</v>
      </c>
      <c r="F1312" s="19" t="s">
        <v>2421</v>
      </c>
      <c r="G1312" s="16"/>
    </row>
    <row r="1313" spans="1:7" ht="408.6" customHeight="1" x14ac:dyDescent="0.2">
      <c r="A1313" s="9">
        <v>1285</v>
      </c>
      <c r="B1313" s="10">
        <v>46190</v>
      </c>
      <c r="C1313" s="3" t="s">
        <v>1851</v>
      </c>
      <c r="D1313" s="9" t="s">
        <v>1240</v>
      </c>
      <c r="E1313" s="3" t="s">
        <v>37</v>
      </c>
      <c r="F1313" s="19" t="s">
        <v>305</v>
      </c>
      <c r="G1313" s="16"/>
    </row>
    <row r="1314" spans="1:7" ht="408.6" customHeight="1" x14ac:dyDescent="0.2">
      <c r="A1314" s="9">
        <v>1286</v>
      </c>
      <c r="B1314" s="10">
        <v>46190</v>
      </c>
      <c r="C1314" s="3" t="s">
        <v>1851</v>
      </c>
      <c r="D1314" s="9" t="s">
        <v>1865</v>
      </c>
      <c r="E1314" s="3" t="s">
        <v>41</v>
      </c>
      <c r="F1314" s="19" t="s">
        <v>1866</v>
      </c>
      <c r="G1314" s="16"/>
    </row>
    <row r="1315" spans="1:7" ht="408.6" customHeight="1" x14ac:dyDescent="0.2">
      <c r="A1315" s="9">
        <v>1287</v>
      </c>
      <c r="B1315" s="10">
        <v>46190</v>
      </c>
      <c r="C1315" s="3" t="s">
        <v>1851</v>
      </c>
      <c r="D1315" s="9" t="s">
        <v>1867</v>
      </c>
      <c r="E1315" s="3" t="s">
        <v>37</v>
      </c>
      <c r="F1315" s="19" t="s">
        <v>1868</v>
      </c>
      <c r="G1315" s="16"/>
    </row>
    <row r="1316" spans="1:7" ht="408.6" customHeight="1" x14ac:dyDescent="0.2">
      <c r="A1316" s="9">
        <v>1288</v>
      </c>
      <c r="B1316" s="10">
        <v>46190</v>
      </c>
      <c r="C1316" s="3" t="s">
        <v>1851</v>
      </c>
      <c r="D1316" s="9" t="s">
        <v>1869</v>
      </c>
      <c r="E1316" s="3" t="s">
        <v>37</v>
      </c>
      <c r="F1316" s="19" t="s">
        <v>1870</v>
      </c>
      <c r="G1316" s="16"/>
    </row>
    <row r="1317" spans="1:7" ht="408.6" customHeight="1" x14ac:dyDescent="0.2">
      <c r="A1317" s="9">
        <v>1289</v>
      </c>
      <c r="B1317" s="10">
        <v>46190</v>
      </c>
      <c r="C1317" s="3" t="s">
        <v>1851</v>
      </c>
      <c r="D1317" s="9" t="s">
        <v>1871</v>
      </c>
      <c r="E1317" s="3" t="s">
        <v>37</v>
      </c>
      <c r="F1317" s="19" t="s">
        <v>1872</v>
      </c>
      <c r="G1317" s="16"/>
    </row>
    <row r="1318" spans="1:7" ht="408.6" customHeight="1" x14ac:dyDescent="0.2">
      <c r="A1318" s="9">
        <v>1290</v>
      </c>
      <c r="B1318" s="10">
        <v>46190</v>
      </c>
      <c r="C1318" s="3" t="s">
        <v>1851</v>
      </c>
      <c r="D1318" s="9" t="s">
        <v>1873</v>
      </c>
      <c r="E1318" s="3" t="s">
        <v>37</v>
      </c>
      <c r="F1318" s="19" t="s">
        <v>2578</v>
      </c>
      <c r="G1318" s="16"/>
    </row>
    <row r="1319" spans="1:7" ht="408.6" customHeight="1" x14ac:dyDescent="0.2">
      <c r="A1319" s="9">
        <v>1291</v>
      </c>
      <c r="B1319" s="10">
        <v>46190</v>
      </c>
      <c r="C1319" s="3" t="s">
        <v>1851</v>
      </c>
      <c r="D1319" s="9" t="s">
        <v>1874</v>
      </c>
      <c r="E1319" s="3" t="s">
        <v>41</v>
      </c>
      <c r="F1319" s="19" t="s">
        <v>1875</v>
      </c>
      <c r="G1319" s="16"/>
    </row>
    <row r="1320" spans="1:7" ht="408.6" customHeight="1" x14ac:dyDescent="0.2">
      <c r="A1320" s="9">
        <v>1292</v>
      </c>
      <c r="B1320" s="10">
        <v>46190</v>
      </c>
      <c r="C1320" s="3" t="s">
        <v>1851</v>
      </c>
      <c r="D1320" s="9" t="s">
        <v>1876</v>
      </c>
      <c r="E1320" s="3" t="s">
        <v>37</v>
      </c>
      <c r="F1320" s="19" t="s">
        <v>1877</v>
      </c>
      <c r="G1320" s="16"/>
    </row>
    <row r="1321" spans="1:7" ht="408.6" customHeight="1" x14ac:dyDescent="0.2">
      <c r="A1321" s="9">
        <v>1293</v>
      </c>
      <c r="B1321" s="10">
        <v>46190</v>
      </c>
      <c r="C1321" s="3" t="s">
        <v>1851</v>
      </c>
      <c r="D1321" s="9" t="s">
        <v>1878</v>
      </c>
      <c r="E1321" s="3" t="s">
        <v>37</v>
      </c>
      <c r="F1321" s="19" t="s">
        <v>1879</v>
      </c>
      <c r="G1321" s="16"/>
    </row>
    <row r="1322" spans="1:7" ht="408.6" customHeight="1" x14ac:dyDescent="0.2">
      <c r="A1322" s="9">
        <v>1294</v>
      </c>
      <c r="B1322" s="10">
        <v>46190</v>
      </c>
      <c r="C1322" s="3" t="s">
        <v>1851</v>
      </c>
      <c r="D1322" s="9" t="s">
        <v>1880</v>
      </c>
      <c r="E1322" s="3" t="s">
        <v>37</v>
      </c>
      <c r="F1322" s="19" t="s">
        <v>2422</v>
      </c>
      <c r="G1322" s="16"/>
    </row>
    <row r="1323" spans="1:7" ht="408.6" customHeight="1" x14ac:dyDescent="0.2">
      <c r="A1323" s="9">
        <v>1295</v>
      </c>
      <c r="B1323" s="10">
        <v>46190</v>
      </c>
      <c r="C1323" s="3" t="s">
        <v>1851</v>
      </c>
      <c r="D1323" s="9" t="s">
        <v>1881</v>
      </c>
      <c r="E1323" s="3" t="s">
        <v>41</v>
      </c>
      <c r="F1323" s="19" t="s">
        <v>1882</v>
      </c>
      <c r="G1323" s="16"/>
    </row>
    <row r="1324" spans="1:7" ht="408.6" customHeight="1" x14ac:dyDescent="0.2">
      <c r="A1324" s="9">
        <v>1296</v>
      </c>
      <c r="B1324" s="10">
        <v>46190</v>
      </c>
      <c r="C1324" s="3" t="s">
        <v>1851</v>
      </c>
      <c r="D1324" s="9" t="s">
        <v>1883</v>
      </c>
      <c r="E1324" s="3" t="s">
        <v>37</v>
      </c>
      <c r="F1324" s="19" t="s">
        <v>1884</v>
      </c>
      <c r="G1324" s="16"/>
    </row>
    <row r="1325" spans="1:7" ht="408.6" customHeight="1" x14ac:dyDescent="0.2">
      <c r="A1325" s="9">
        <v>1297</v>
      </c>
      <c r="B1325" s="10">
        <v>46190</v>
      </c>
      <c r="C1325" s="3" t="s">
        <v>1851</v>
      </c>
      <c r="D1325" s="9" t="s">
        <v>1885</v>
      </c>
      <c r="E1325" s="3" t="s">
        <v>41</v>
      </c>
      <c r="F1325" s="19" t="s">
        <v>1886</v>
      </c>
      <c r="G1325" s="16"/>
    </row>
    <row r="1326" spans="1:7" ht="408.6" customHeight="1" x14ac:dyDescent="0.2">
      <c r="A1326" s="9">
        <v>1298</v>
      </c>
      <c r="B1326" s="10">
        <v>46190</v>
      </c>
      <c r="C1326" s="3" t="s">
        <v>1851</v>
      </c>
      <c r="D1326" s="9" t="s">
        <v>1887</v>
      </c>
      <c r="E1326" s="3" t="s">
        <v>37</v>
      </c>
      <c r="F1326" s="19" t="s">
        <v>1888</v>
      </c>
      <c r="G1326" s="16"/>
    </row>
    <row r="1327" spans="1:7" ht="408.6" customHeight="1" x14ac:dyDescent="0.2">
      <c r="A1327" s="9">
        <v>1299</v>
      </c>
      <c r="B1327" s="10">
        <v>46190</v>
      </c>
      <c r="C1327" s="3" t="s">
        <v>1851</v>
      </c>
      <c r="D1327" s="9" t="s">
        <v>1889</v>
      </c>
      <c r="E1327" s="3" t="s">
        <v>41</v>
      </c>
      <c r="F1327" s="19" t="s">
        <v>1890</v>
      </c>
      <c r="G1327" s="16"/>
    </row>
    <row r="1328" spans="1:7" ht="408.6" customHeight="1" x14ac:dyDescent="0.2">
      <c r="A1328" s="9">
        <v>1300</v>
      </c>
      <c r="B1328" s="10">
        <v>46190</v>
      </c>
      <c r="C1328" s="3" t="s">
        <v>1851</v>
      </c>
      <c r="D1328" s="9" t="s">
        <v>1887</v>
      </c>
      <c r="E1328" s="3" t="s">
        <v>37</v>
      </c>
      <c r="F1328" s="19" t="s">
        <v>1888</v>
      </c>
      <c r="G1328" s="16"/>
    </row>
    <row r="1329" spans="1:7" ht="408.6" customHeight="1" x14ac:dyDescent="0.2">
      <c r="A1329" s="9">
        <v>1301</v>
      </c>
      <c r="B1329" s="10">
        <v>46190</v>
      </c>
      <c r="C1329" s="3" t="s">
        <v>1851</v>
      </c>
      <c r="D1329" s="9" t="s">
        <v>1891</v>
      </c>
      <c r="E1329" s="3" t="s">
        <v>41</v>
      </c>
      <c r="F1329" s="19" t="s">
        <v>1892</v>
      </c>
      <c r="G1329" s="16"/>
    </row>
    <row r="1330" spans="1:7" ht="408.6" customHeight="1" x14ac:dyDescent="0.2">
      <c r="A1330" s="9">
        <v>1302</v>
      </c>
      <c r="B1330" s="10">
        <v>46190</v>
      </c>
      <c r="C1330" s="3" t="s">
        <v>1851</v>
      </c>
      <c r="D1330" s="9" t="s">
        <v>1893</v>
      </c>
      <c r="E1330" s="3" t="s">
        <v>41</v>
      </c>
      <c r="F1330" s="19" t="s">
        <v>1470</v>
      </c>
      <c r="G1330" s="16"/>
    </row>
    <row r="1331" spans="1:7" ht="408.6" customHeight="1" x14ac:dyDescent="0.2">
      <c r="A1331" s="9">
        <v>1303</v>
      </c>
      <c r="B1331" s="10">
        <v>46190</v>
      </c>
      <c r="C1331" s="3" t="s">
        <v>1851</v>
      </c>
      <c r="D1331" s="9" t="s">
        <v>1894</v>
      </c>
      <c r="E1331" s="3" t="s">
        <v>37</v>
      </c>
      <c r="F1331" s="19" t="s">
        <v>2803</v>
      </c>
      <c r="G1331" s="16"/>
    </row>
    <row r="1332" spans="1:7" ht="408.6" customHeight="1" x14ac:dyDescent="0.2">
      <c r="A1332" s="9">
        <v>1304</v>
      </c>
      <c r="B1332" s="10">
        <v>46190</v>
      </c>
      <c r="C1332" s="3" t="s">
        <v>1851</v>
      </c>
      <c r="D1332" s="9" t="s">
        <v>1895</v>
      </c>
      <c r="E1332" s="3" t="s">
        <v>41</v>
      </c>
      <c r="F1332" s="19" t="s">
        <v>1896</v>
      </c>
      <c r="G1332" s="16"/>
    </row>
    <row r="1333" spans="1:7" ht="408.6" customHeight="1" x14ac:dyDescent="0.2">
      <c r="A1333" s="9">
        <v>1305</v>
      </c>
      <c r="B1333" s="10">
        <v>46190</v>
      </c>
      <c r="C1333" s="3" t="s">
        <v>1851</v>
      </c>
      <c r="D1333" s="9" t="s">
        <v>1897</v>
      </c>
      <c r="E1333" s="3" t="s">
        <v>41</v>
      </c>
      <c r="F1333" s="19" t="s">
        <v>1898</v>
      </c>
      <c r="G1333" s="16"/>
    </row>
    <row r="1334" spans="1:7" ht="408.6" customHeight="1" x14ac:dyDescent="0.2">
      <c r="A1334" s="9">
        <v>1306</v>
      </c>
      <c r="B1334" s="10">
        <v>46190</v>
      </c>
      <c r="C1334" s="3" t="s">
        <v>1851</v>
      </c>
      <c r="D1334" s="9" t="s">
        <v>1899</v>
      </c>
      <c r="E1334" s="3" t="s">
        <v>41</v>
      </c>
      <c r="F1334" s="19" t="s">
        <v>2804</v>
      </c>
      <c r="G1334" s="16"/>
    </row>
    <row r="1335" spans="1:7" ht="408.6" customHeight="1" x14ac:dyDescent="0.2">
      <c r="A1335" s="9">
        <v>1307</v>
      </c>
      <c r="B1335" s="10">
        <v>46190</v>
      </c>
      <c r="C1335" s="3" t="s">
        <v>1851</v>
      </c>
      <c r="D1335" s="9" t="s">
        <v>1900</v>
      </c>
      <c r="E1335" s="3" t="s">
        <v>37</v>
      </c>
      <c r="F1335" s="19" t="s">
        <v>1901</v>
      </c>
      <c r="G1335" s="16"/>
    </row>
    <row r="1336" spans="1:7" ht="408.6" customHeight="1" x14ac:dyDescent="0.2">
      <c r="A1336" s="9">
        <v>1308</v>
      </c>
      <c r="B1336" s="10">
        <v>46190</v>
      </c>
      <c r="C1336" s="3" t="s">
        <v>1851</v>
      </c>
      <c r="D1336" s="9" t="s">
        <v>1902</v>
      </c>
      <c r="E1336" s="3" t="s">
        <v>37</v>
      </c>
      <c r="F1336" s="19" t="s">
        <v>1903</v>
      </c>
      <c r="G1336" s="16"/>
    </row>
    <row r="1337" spans="1:7" ht="408.6" customHeight="1" x14ac:dyDescent="0.2">
      <c r="A1337" s="9">
        <v>1309</v>
      </c>
      <c r="B1337" s="10">
        <v>46190</v>
      </c>
      <c r="C1337" s="3" t="s">
        <v>1851</v>
      </c>
      <c r="D1337" s="9" t="s">
        <v>1904</v>
      </c>
      <c r="E1337" s="3" t="s">
        <v>37</v>
      </c>
      <c r="F1337" s="19" t="s">
        <v>1905</v>
      </c>
      <c r="G1337" s="16"/>
    </row>
    <row r="1338" spans="1:7" ht="408.6" customHeight="1" x14ac:dyDescent="0.2">
      <c r="A1338" s="9">
        <v>1310</v>
      </c>
      <c r="B1338" s="10">
        <v>46190</v>
      </c>
      <c r="C1338" s="3" t="s">
        <v>1851</v>
      </c>
      <c r="D1338" s="9" t="s">
        <v>1906</v>
      </c>
      <c r="E1338" s="3" t="s">
        <v>37</v>
      </c>
      <c r="F1338" s="19" t="s">
        <v>2423</v>
      </c>
      <c r="G1338" s="16"/>
    </row>
    <row r="1339" spans="1:7" ht="408.6" customHeight="1" x14ac:dyDescent="0.2">
      <c r="A1339" s="9">
        <v>1311</v>
      </c>
      <c r="B1339" s="10">
        <v>46190</v>
      </c>
      <c r="C1339" s="3" t="s">
        <v>1851</v>
      </c>
      <c r="D1339" s="9" t="s">
        <v>1907</v>
      </c>
      <c r="E1339" s="3" t="s">
        <v>37</v>
      </c>
      <c r="F1339" s="19" t="s">
        <v>2893</v>
      </c>
      <c r="G1339" s="16"/>
    </row>
    <row r="1340" spans="1:7" ht="408.6" customHeight="1" x14ac:dyDescent="0.2">
      <c r="A1340" s="9">
        <v>1312</v>
      </c>
      <c r="B1340" s="10">
        <v>46190</v>
      </c>
      <c r="C1340" s="3" t="s">
        <v>1851</v>
      </c>
      <c r="D1340" s="9" t="s">
        <v>1908</v>
      </c>
      <c r="E1340" s="3" t="s">
        <v>41</v>
      </c>
      <c r="F1340" s="19" t="s">
        <v>2688</v>
      </c>
      <c r="G1340" s="16"/>
    </row>
    <row r="1341" spans="1:7" ht="408.6" customHeight="1" x14ac:dyDescent="0.2">
      <c r="A1341" s="9">
        <v>1313</v>
      </c>
      <c r="B1341" s="10">
        <v>46190</v>
      </c>
      <c r="C1341" s="3" t="s">
        <v>1851</v>
      </c>
      <c r="D1341" s="9" t="s">
        <v>1909</v>
      </c>
      <c r="E1341" s="3" t="s">
        <v>37</v>
      </c>
      <c r="F1341" s="19" t="s">
        <v>1910</v>
      </c>
      <c r="G1341" s="16"/>
    </row>
    <row r="1342" spans="1:7" ht="408.6" customHeight="1" x14ac:dyDescent="0.2">
      <c r="A1342" s="9">
        <v>1314</v>
      </c>
      <c r="B1342" s="10">
        <v>46190</v>
      </c>
      <c r="C1342" s="3" t="s">
        <v>1851</v>
      </c>
      <c r="D1342" s="9" t="s">
        <v>1911</v>
      </c>
      <c r="E1342" s="3" t="s">
        <v>37</v>
      </c>
      <c r="F1342" s="19" t="s">
        <v>2805</v>
      </c>
      <c r="G1342" s="16"/>
    </row>
    <row r="1343" spans="1:7" ht="408.6" customHeight="1" x14ac:dyDescent="0.2">
      <c r="A1343" s="9">
        <v>1315</v>
      </c>
      <c r="B1343" s="10">
        <v>46190</v>
      </c>
      <c r="C1343" s="3" t="s">
        <v>1851</v>
      </c>
      <c r="D1343" s="9" t="s">
        <v>1912</v>
      </c>
      <c r="E1343" s="3" t="s">
        <v>37</v>
      </c>
      <c r="F1343" s="19" t="s">
        <v>2894</v>
      </c>
      <c r="G1343" s="16"/>
    </row>
    <row r="1344" spans="1:7" ht="408.6" customHeight="1" x14ac:dyDescent="0.2">
      <c r="A1344" s="9">
        <v>1316</v>
      </c>
      <c r="B1344" s="10">
        <v>46190</v>
      </c>
      <c r="C1344" s="3" t="s">
        <v>1913</v>
      </c>
      <c r="D1344" s="9" t="s">
        <v>1914</v>
      </c>
      <c r="E1344" s="3" t="s">
        <v>37</v>
      </c>
      <c r="F1344" s="19" t="s">
        <v>791</v>
      </c>
      <c r="G1344" s="16"/>
    </row>
    <row r="1345" spans="1:7" ht="409.6" customHeight="1" x14ac:dyDescent="0.2">
      <c r="A1345" s="9">
        <v>1317</v>
      </c>
      <c r="B1345" s="10">
        <v>46190</v>
      </c>
      <c r="C1345" s="3" t="s">
        <v>1913</v>
      </c>
      <c r="D1345" s="9" t="s">
        <v>1915</v>
      </c>
      <c r="E1345" s="3" t="s">
        <v>41</v>
      </c>
      <c r="F1345" s="19" t="s">
        <v>1916</v>
      </c>
      <c r="G1345" s="16"/>
    </row>
    <row r="1346" spans="1:7" ht="408.6" customHeight="1" x14ac:dyDescent="0.2">
      <c r="A1346" s="9">
        <v>1318</v>
      </c>
      <c r="B1346" s="10">
        <v>46190</v>
      </c>
      <c r="C1346" s="3" t="s">
        <v>1913</v>
      </c>
      <c r="D1346" s="9" t="s">
        <v>1917</v>
      </c>
      <c r="E1346" s="3" t="s">
        <v>37</v>
      </c>
      <c r="F1346" s="19" t="s">
        <v>2969</v>
      </c>
      <c r="G1346" s="16"/>
    </row>
    <row r="1347" spans="1:7" ht="408.6" customHeight="1" x14ac:dyDescent="0.2">
      <c r="A1347" s="9">
        <v>1319</v>
      </c>
      <c r="B1347" s="10">
        <v>46190</v>
      </c>
      <c r="C1347" s="3" t="s">
        <v>1913</v>
      </c>
      <c r="D1347" s="9" t="s">
        <v>1918</v>
      </c>
      <c r="E1347" s="3" t="s">
        <v>37</v>
      </c>
      <c r="F1347" s="19" t="s">
        <v>2806</v>
      </c>
      <c r="G1347" s="16"/>
    </row>
    <row r="1348" spans="1:7" ht="408.6" customHeight="1" x14ac:dyDescent="0.2">
      <c r="A1348" s="9">
        <v>1320</v>
      </c>
      <c r="B1348" s="10">
        <v>46190</v>
      </c>
      <c r="C1348" s="3" t="s">
        <v>1913</v>
      </c>
      <c r="D1348" s="9" t="s">
        <v>1919</v>
      </c>
      <c r="E1348" s="3" t="s">
        <v>37</v>
      </c>
      <c r="F1348" s="19" t="s">
        <v>1920</v>
      </c>
      <c r="G1348" s="16"/>
    </row>
    <row r="1349" spans="1:7" ht="409.6" customHeight="1" x14ac:dyDescent="0.2">
      <c r="A1349" s="9">
        <v>1321</v>
      </c>
      <c r="B1349" s="10">
        <v>46190</v>
      </c>
      <c r="C1349" s="3" t="s">
        <v>1921</v>
      </c>
      <c r="D1349" s="9" t="s">
        <v>1922</v>
      </c>
      <c r="E1349" s="3" t="s">
        <v>41</v>
      </c>
      <c r="F1349" s="19" t="s">
        <v>3029</v>
      </c>
      <c r="G1349" s="16"/>
    </row>
    <row r="1350" spans="1:7" ht="409.6" customHeight="1" x14ac:dyDescent="0.2">
      <c r="A1350" s="9">
        <v>1322</v>
      </c>
      <c r="B1350" s="10">
        <v>46190</v>
      </c>
      <c r="C1350" s="3" t="s">
        <v>1921</v>
      </c>
      <c r="D1350" s="9" t="s">
        <v>1923</v>
      </c>
      <c r="E1350" s="3" t="s">
        <v>37</v>
      </c>
      <c r="F1350" s="19" t="s">
        <v>2424</v>
      </c>
      <c r="G1350" s="16"/>
    </row>
    <row r="1351" spans="1:7" ht="408.6" customHeight="1" x14ac:dyDescent="0.2">
      <c r="A1351" s="9">
        <v>1323</v>
      </c>
      <c r="B1351" s="10">
        <v>46190</v>
      </c>
      <c r="C1351" s="3" t="s">
        <v>1921</v>
      </c>
      <c r="D1351" s="9" t="s">
        <v>1924</v>
      </c>
      <c r="E1351" s="3" t="s">
        <v>37</v>
      </c>
      <c r="F1351" s="19" t="s">
        <v>2970</v>
      </c>
      <c r="G1351" s="16"/>
    </row>
    <row r="1352" spans="1:7" ht="408.6" customHeight="1" x14ac:dyDescent="0.2">
      <c r="A1352" s="9">
        <v>1324</v>
      </c>
      <c r="B1352" s="10">
        <v>46190</v>
      </c>
      <c r="C1352" s="3" t="s">
        <v>1921</v>
      </c>
      <c r="D1352" s="9" t="s">
        <v>1925</v>
      </c>
      <c r="E1352" s="3" t="s">
        <v>41</v>
      </c>
      <c r="F1352" s="19" t="s">
        <v>2650</v>
      </c>
      <c r="G1352" s="16"/>
    </row>
    <row r="1353" spans="1:7" ht="408.6" customHeight="1" x14ac:dyDescent="0.2">
      <c r="A1353" s="9">
        <v>1325</v>
      </c>
      <c r="B1353" s="10">
        <v>46190</v>
      </c>
      <c r="C1353" s="3" t="s">
        <v>1921</v>
      </c>
      <c r="D1353" s="9" t="s">
        <v>1926</v>
      </c>
      <c r="E1353" s="3" t="s">
        <v>41</v>
      </c>
      <c r="F1353" s="19" t="s">
        <v>2807</v>
      </c>
      <c r="G1353" s="16"/>
    </row>
    <row r="1354" spans="1:7" ht="338.25" customHeight="1" x14ac:dyDescent="0.2">
      <c r="A1354" s="9">
        <v>1326</v>
      </c>
      <c r="B1354" s="10">
        <v>46190</v>
      </c>
      <c r="C1354" s="3" t="s">
        <v>1921</v>
      </c>
      <c r="D1354" s="9" t="s">
        <v>1927</v>
      </c>
      <c r="E1354" s="3" t="s">
        <v>37</v>
      </c>
      <c r="F1354" s="19" t="s">
        <v>316</v>
      </c>
      <c r="G1354" s="16"/>
    </row>
    <row r="1355" spans="1:7" ht="409.6" customHeight="1" x14ac:dyDescent="0.2">
      <c r="A1355" s="9">
        <v>1327</v>
      </c>
      <c r="B1355" s="10">
        <v>46190</v>
      </c>
      <c r="C1355" s="3" t="s">
        <v>1921</v>
      </c>
      <c r="D1355" s="9" t="s">
        <v>1928</v>
      </c>
      <c r="E1355" s="3" t="s">
        <v>37</v>
      </c>
      <c r="F1355" s="19" t="s">
        <v>2808</v>
      </c>
      <c r="G1355" s="45"/>
    </row>
    <row r="1356" spans="1:7" ht="408.6" customHeight="1" x14ac:dyDescent="0.2">
      <c r="A1356" s="9">
        <v>1328</v>
      </c>
      <c r="B1356" s="10">
        <v>46190</v>
      </c>
      <c r="C1356" s="3" t="s">
        <v>1921</v>
      </c>
      <c r="D1356" s="9" t="s">
        <v>1929</v>
      </c>
      <c r="E1356" s="3" t="s">
        <v>37</v>
      </c>
      <c r="F1356" s="19" t="s">
        <v>1930</v>
      </c>
      <c r="G1356" s="16"/>
    </row>
    <row r="1357" spans="1:7" ht="408.6" customHeight="1" x14ac:dyDescent="0.2">
      <c r="A1357" s="9">
        <v>1329</v>
      </c>
      <c r="B1357" s="10">
        <v>46190</v>
      </c>
      <c r="C1357" s="3" t="s">
        <v>1921</v>
      </c>
      <c r="D1357" s="9" t="s">
        <v>1931</v>
      </c>
      <c r="E1357" s="3" t="s">
        <v>37</v>
      </c>
      <c r="F1357" s="19" t="s">
        <v>1932</v>
      </c>
      <c r="G1357" s="16"/>
    </row>
    <row r="1358" spans="1:7" ht="408.6" customHeight="1" x14ac:dyDescent="0.2">
      <c r="A1358" s="9">
        <v>1330</v>
      </c>
      <c r="B1358" s="10">
        <v>46190</v>
      </c>
      <c r="C1358" s="3" t="s">
        <v>1921</v>
      </c>
      <c r="D1358" s="9" t="s">
        <v>1933</v>
      </c>
      <c r="E1358" s="3" t="s">
        <v>41</v>
      </c>
      <c r="F1358" s="19" t="s">
        <v>1934</v>
      </c>
      <c r="G1358" s="16"/>
    </row>
    <row r="1359" spans="1:7" ht="409.5" customHeight="1" x14ac:dyDescent="0.2">
      <c r="A1359" s="9">
        <v>1331</v>
      </c>
      <c r="B1359" s="10">
        <v>46190</v>
      </c>
      <c r="C1359" s="3" t="s">
        <v>1921</v>
      </c>
      <c r="D1359" s="9" t="s">
        <v>1935</v>
      </c>
      <c r="E1359" s="3" t="s">
        <v>41</v>
      </c>
      <c r="F1359" s="19" t="s">
        <v>1936</v>
      </c>
      <c r="G1359" s="16"/>
    </row>
    <row r="1360" spans="1:7" ht="408.6" customHeight="1" x14ac:dyDescent="0.2">
      <c r="A1360" s="9">
        <v>1332</v>
      </c>
      <c r="B1360" s="10">
        <v>46190</v>
      </c>
      <c r="C1360" s="3" t="s">
        <v>1921</v>
      </c>
      <c r="D1360" s="9" t="s">
        <v>1937</v>
      </c>
      <c r="E1360" s="3" t="s">
        <v>37</v>
      </c>
      <c r="F1360" s="19" t="s">
        <v>2425</v>
      </c>
      <c r="G1360" s="16"/>
    </row>
    <row r="1361" spans="1:7" ht="408.6" customHeight="1" x14ac:dyDescent="0.2">
      <c r="A1361" s="9">
        <v>1333</v>
      </c>
      <c r="B1361" s="10">
        <v>46190</v>
      </c>
      <c r="C1361" s="3" t="s">
        <v>1921</v>
      </c>
      <c r="D1361" s="9" t="s">
        <v>1938</v>
      </c>
      <c r="E1361" s="3" t="s">
        <v>37</v>
      </c>
      <c r="F1361" s="19" t="s">
        <v>1939</v>
      </c>
      <c r="G1361" s="16"/>
    </row>
    <row r="1362" spans="1:7" ht="408.6" customHeight="1" x14ac:dyDescent="0.2">
      <c r="A1362" s="9">
        <v>1334</v>
      </c>
      <c r="B1362" s="10">
        <v>46190</v>
      </c>
      <c r="C1362" s="3" t="s">
        <v>1921</v>
      </c>
      <c r="D1362" s="9" t="s">
        <v>1940</v>
      </c>
      <c r="E1362" s="3" t="s">
        <v>41</v>
      </c>
      <c r="F1362" s="19" t="s">
        <v>2809</v>
      </c>
      <c r="G1362" s="16"/>
    </row>
    <row r="1363" spans="1:7" ht="408.6" customHeight="1" x14ac:dyDescent="0.2">
      <c r="A1363" s="9">
        <v>1335</v>
      </c>
      <c r="B1363" s="10">
        <v>46190</v>
      </c>
      <c r="C1363" s="3" t="s">
        <v>1921</v>
      </c>
      <c r="D1363" s="9" t="s">
        <v>1941</v>
      </c>
      <c r="E1363" s="3" t="s">
        <v>41</v>
      </c>
      <c r="F1363" s="19" t="s">
        <v>2533</v>
      </c>
      <c r="G1363" s="16"/>
    </row>
    <row r="1364" spans="1:7" ht="408.6" customHeight="1" x14ac:dyDescent="0.2">
      <c r="A1364" s="9">
        <v>1336</v>
      </c>
      <c r="B1364" s="10">
        <v>46190</v>
      </c>
      <c r="C1364" s="3" t="s">
        <v>1921</v>
      </c>
      <c r="D1364" s="9" t="s">
        <v>1942</v>
      </c>
      <c r="E1364" s="3" t="s">
        <v>37</v>
      </c>
      <c r="F1364" s="19" t="s">
        <v>1943</v>
      </c>
      <c r="G1364" s="16"/>
    </row>
    <row r="1365" spans="1:7" ht="408.6" customHeight="1" x14ac:dyDescent="0.2">
      <c r="A1365" s="9">
        <v>1337</v>
      </c>
      <c r="B1365" s="10">
        <v>46190</v>
      </c>
      <c r="C1365" s="3" t="s">
        <v>1921</v>
      </c>
      <c r="D1365" s="9" t="s">
        <v>1944</v>
      </c>
      <c r="E1365" s="3" t="s">
        <v>37</v>
      </c>
      <c r="F1365" s="19" t="s">
        <v>1945</v>
      </c>
      <c r="G1365" s="16"/>
    </row>
    <row r="1366" spans="1:7" ht="408.6" customHeight="1" x14ac:dyDescent="0.2">
      <c r="A1366" s="9">
        <v>1338</v>
      </c>
      <c r="B1366" s="10">
        <v>46190</v>
      </c>
      <c r="C1366" s="3" t="s">
        <v>1921</v>
      </c>
      <c r="D1366" s="9" t="s">
        <v>1946</v>
      </c>
      <c r="E1366" s="3" t="s">
        <v>37</v>
      </c>
      <c r="F1366" s="19" t="s">
        <v>1947</v>
      </c>
      <c r="G1366" s="16"/>
    </row>
    <row r="1367" spans="1:7" ht="408.6" customHeight="1" x14ac:dyDescent="0.2">
      <c r="A1367" s="9">
        <v>1339</v>
      </c>
      <c r="B1367" s="10">
        <v>46190</v>
      </c>
      <c r="C1367" s="3" t="s">
        <v>1921</v>
      </c>
      <c r="D1367" s="9" t="s">
        <v>1948</v>
      </c>
      <c r="E1367" s="3" t="s">
        <v>37</v>
      </c>
      <c r="F1367" s="19" t="s">
        <v>1949</v>
      </c>
      <c r="G1367" s="16"/>
    </row>
    <row r="1368" spans="1:7" ht="408.6" customHeight="1" x14ac:dyDescent="0.2">
      <c r="A1368" s="9">
        <v>1340</v>
      </c>
      <c r="B1368" s="10">
        <v>46190</v>
      </c>
      <c r="C1368" s="3" t="s">
        <v>1921</v>
      </c>
      <c r="D1368" s="9" t="s">
        <v>1950</v>
      </c>
      <c r="E1368" s="3" t="s">
        <v>37</v>
      </c>
      <c r="F1368" s="15" t="s">
        <v>1051</v>
      </c>
      <c r="G1368" s="16"/>
    </row>
    <row r="1369" spans="1:7" ht="408.6" customHeight="1" x14ac:dyDescent="0.2">
      <c r="A1369" s="9">
        <v>1341</v>
      </c>
      <c r="B1369" s="10">
        <v>46190</v>
      </c>
      <c r="C1369" s="3" t="s">
        <v>1921</v>
      </c>
      <c r="D1369" s="9" t="s">
        <v>1951</v>
      </c>
      <c r="E1369" s="3" t="s">
        <v>37</v>
      </c>
      <c r="F1369" s="15" t="s">
        <v>1952</v>
      </c>
      <c r="G1369" s="16"/>
    </row>
    <row r="1370" spans="1:7" ht="408.6" customHeight="1" x14ac:dyDescent="0.2">
      <c r="A1370" s="9">
        <v>1342</v>
      </c>
      <c r="B1370" s="10">
        <v>46190</v>
      </c>
      <c r="C1370" s="3" t="s">
        <v>1921</v>
      </c>
      <c r="D1370" s="9" t="s">
        <v>1953</v>
      </c>
      <c r="E1370" s="3" t="s">
        <v>41</v>
      </c>
      <c r="F1370" s="19" t="s">
        <v>2810</v>
      </c>
      <c r="G1370" s="16"/>
    </row>
    <row r="1371" spans="1:7" ht="408.6" customHeight="1" x14ac:dyDescent="0.2">
      <c r="A1371" s="9">
        <v>1343</v>
      </c>
      <c r="B1371" s="10">
        <v>46190</v>
      </c>
      <c r="C1371" s="3" t="s">
        <v>1921</v>
      </c>
      <c r="D1371" s="9" t="s">
        <v>1954</v>
      </c>
      <c r="E1371" s="3" t="s">
        <v>41</v>
      </c>
      <c r="F1371" s="19" t="s">
        <v>2408</v>
      </c>
      <c r="G1371" s="16"/>
    </row>
    <row r="1372" spans="1:7" ht="408.6" customHeight="1" x14ac:dyDescent="0.2">
      <c r="A1372" s="9">
        <v>1344</v>
      </c>
      <c r="B1372" s="10">
        <v>46190</v>
      </c>
      <c r="C1372" s="3" t="s">
        <v>1921</v>
      </c>
      <c r="D1372" s="9" t="s">
        <v>1955</v>
      </c>
      <c r="E1372" s="3" t="s">
        <v>37</v>
      </c>
      <c r="F1372" s="15" t="s">
        <v>3030</v>
      </c>
      <c r="G1372" s="16"/>
    </row>
    <row r="1373" spans="1:7" ht="408.6" customHeight="1" x14ac:dyDescent="0.2">
      <c r="A1373" s="9">
        <v>1345</v>
      </c>
      <c r="B1373" s="10">
        <v>46190</v>
      </c>
      <c r="C1373" s="3" t="s">
        <v>1921</v>
      </c>
      <c r="D1373" s="9" t="s">
        <v>1956</v>
      </c>
      <c r="E1373" s="3" t="s">
        <v>41</v>
      </c>
      <c r="F1373" s="15" t="s">
        <v>2527</v>
      </c>
      <c r="G1373" s="16"/>
    </row>
    <row r="1374" spans="1:7" ht="408.6" customHeight="1" x14ac:dyDescent="0.2">
      <c r="A1374" s="9">
        <v>1346</v>
      </c>
      <c r="B1374" s="10">
        <v>46190</v>
      </c>
      <c r="C1374" s="3" t="s">
        <v>1921</v>
      </c>
      <c r="D1374" s="9" t="s">
        <v>1957</v>
      </c>
      <c r="E1374" s="3" t="s">
        <v>41</v>
      </c>
      <c r="F1374" s="19" t="s">
        <v>267</v>
      </c>
      <c r="G1374" s="16"/>
    </row>
    <row r="1375" spans="1:7" ht="408.6" customHeight="1" x14ac:dyDescent="0.2">
      <c r="A1375" s="9">
        <v>1347</v>
      </c>
      <c r="B1375" s="10">
        <v>46190</v>
      </c>
      <c r="C1375" s="3" t="s">
        <v>1921</v>
      </c>
      <c r="D1375" s="9" t="s">
        <v>1958</v>
      </c>
      <c r="E1375" s="3" t="s">
        <v>41</v>
      </c>
      <c r="F1375" s="19" t="s">
        <v>1959</v>
      </c>
      <c r="G1375" s="16"/>
    </row>
    <row r="1376" spans="1:7" ht="408.6" customHeight="1" x14ac:dyDescent="0.2">
      <c r="A1376" s="9">
        <v>1348</v>
      </c>
      <c r="B1376" s="10">
        <v>46190</v>
      </c>
      <c r="C1376" s="3" t="s">
        <v>1921</v>
      </c>
      <c r="D1376" s="9" t="s">
        <v>1960</v>
      </c>
      <c r="E1376" s="3" t="s">
        <v>41</v>
      </c>
      <c r="F1376" s="19" t="s">
        <v>1062</v>
      </c>
      <c r="G1376" s="16"/>
    </row>
    <row r="1377" spans="1:7" ht="409.5" customHeight="1" x14ac:dyDescent="0.2">
      <c r="A1377" s="9">
        <v>1349</v>
      </c>
      <c r="B1377" s="10">
        <v>46190</v>
      </c>
      <c r="C1377" s="3" t="s">
        <v>1921</v>
      </c>
      <c r="D1377" s="9" t="s">
        <v>1961</v>
      </c>
      <c r="E1377" s="3" t="s">
        <v>41</v>
      </c>
      <c r="F1377" s="19" t="s">
        <v>3031</v>
      </c>
      <c r="G1377" s="16"/>
    </row>
    <row r="1378" spans="1:7" ht="408.6" customHeight="1" x14ac:dyDescent="0.2">
      <c r="A1378" s="9">
        <v>1350</v>
      </c>
      <c r="B1378" s="10">
        <v>46190</v>
      </c>
      <c r="C1378" s="3" t="s">
        <v>1921</v>
      </c>
      <c r="D1378" s="9" t="s">
        <v>1962</v>
      </c>
      <c r="E1378" s="3" t="s">
        <v>41</v>
      </c>
      <c r="F1378" s="19" t="s">
        <v>2650</v>
      </c>
      <c r="G1378" s="16"/>
    </row>
    <row r="1379" spans="1:7" ht="408.6" customHeight="1" x14ac:dyDescent="0.2">
      <c r="A1379" s="9">
        <v>1351</v>
      </c>
      <c r="B1379" s="10">
        <v>46190</v>
      </c>
      <c r="C1379" s="3" t="s">
        <v>1921</v>
      </c>
      <c r="D1379" s="9" t="s">
        <v>1963</v>
      </c>
      <c r="E1379" s="3" t="s">
        <v>37</v>
      </c>
      <c r="F1379" s="19" t="s">
        <v>2536</v>
      </c>
      <c r="G1379" s="16"/>
    </row>
    <row r="1380" spans="1:7" ht="408.6" customHeight="1" x14ac:dyDescent="0.2">
      <c r="A1380" s="9">
        <v>1352</v>
      </c>
      <c r="B1380" s="10">
        <v>46190</v>
      </c>
      <c r="C1380" s="3" t="s">
        <v>1921</v>
      </c>
      <c r="D1380" s="9" t="s">
        <v>1964</v>
      </c>
      <c r="E1380" s="3" t="s">
        <v>37</v>
      </c>
      <c r="F1380" s="19" t="s">
        <v>2811</v>
      </c>
      <c r="G1380" s="16"/>
    </row>
    <row r="1381" spans="1:7" ht="408.6" customHeight="1" x14ac:dyDescent="0.2">
      <c r="A1381" s="9">
        <v>1353</v>
      </c>
      <c r="B1381" s="10">
        <v>46190</v>
      </c>
      <c r="C1381" s="3" t="s">
        <v>1921</v>
      </c>
      <c r="D1381" s="9" t="s">
        <v>1965</v>
      </c>
      <c r="E1381" s="3" t="s">
        <v>41</v>
      </c>
      <c r="F1381" s="15" t="s">
        <v>1966</v>
      </c>
      <c r="G1381" s="16"/>
    </row>
    <row r="1382" spans="1:7" ht="409.5" customHeight="1" x14ac:dyDescent="0.2">
      <c r="A1382" s="9">
        <v>1354</v>
      </c>
      <c r="B1382" s="10">
        <v>46190</v>
      </c>
      <c r="C1382" s="3" t="s">
        <v>1921</v>
      </c>
      <c r="D1382" s="9" t="s">
        <v>1967</v>
      </c>
      <c r="E1382" s="3" t="s">
        <v>37</v>
      </c>
      <c r="F1382" s="19" t="s">
        <v>2812</v>
      </c>
      <c r="G1382" s="16"/>
    </row>
    <row r="1383" spans="1:7" ht="409.5" customHeight="1" x14ac:dyDescent="0.2">
      <c r="A1383" s="9">
        <v>1355</v>
      </c>
      <c r="B1383" s="10">
        <v>46190</v>
      </c>
      <c r="C1383" s="3" t="s">
        <v>1921</v>
      </c>
      <c r="D1383" s="9" t="s">
        <v>1968</v>
      </c>
      <c r="E1383" s="3" t="s">
        <v>41</v>
      </c>
      <c r="F1383" s="19" t="s">
        <v>1969</v>
      </c>
      <c r="G1383" s="16"/>
    </row>
    <row r="1384" spans="1:7" ht="409.5" customHeight="1" x14ac:dyDescent="0.2">
      <c r="A1384" s="9">
        <v>1356</v>
      </c>
      <c r="B1384" s="10">
        <v>46190</v>
      </c>
      <c r="C1384" s="3" t="s">
        <v>1921</v>
      </c>
      <c r="D1384" s="9" t="s">
        <v>1970</v>
      </c>
      <c r="E1384" s="3" t="s">
        <v>37</v>
      </c>
      <c r="F1384" s="19" t="s">
        <v>1971</v>
      </c>
      <c r="G1384" s="16"/>
    </row>
    <row r="1385" spans="1:7" ht="408.6" customHeight="1" x14ac:dyDescent="0.2">
      <c r="A1385" s="9">
        <v>1357</v>
      </c>
      <c r="B1385" s="10">
        <v>46190</v>
      </c>
      <c r="C1385" s="3" t="s">
        <v>1921</v>
      </c>
      <c r="D1385" s="9" t="s">
        <v>1972</v>
      </c>
      <c r="E1385" s="3" t="s">
        <v>41</v>
      </c>
      <c r="F1385" s="19" t="s">
        <v>2813</v>
      </c>
      <c r="G1385" s="16"/>
    </row>
    <row r="1386" spans="1:7" ht="408.6" customHeight="1" x14ac:dyDescent="0.2">
      <c r="A1386" s="9">
        <v>1358</v>
      </c>
      <c r="B1386" s="10">
        <v>46190</v>
      </c>
      <c r="C1386" s="3" t="s">
        <v>1921</v>
      </c>
      <c r="D1386" s="9" t="s">
        <v>1973</v>
      </c>
      <c r="E1386" s="3" t="s">
        <v>37</v>
      </c>
      <c r="F1386" s="19" t="s">
        <v>2814</v>
      </c>
      <c r="G1386" s="16"/>
    </row>
    <row r="1387" spans="1:7" ht="408.6" customHeight="1" x14ac:dyDescent="0.2">
      <c r="A1387" s="9">
        <v>1359</v>
      </c>
      <c r="B1387" s="10">
        <v>46190</v>
      </c>
      <c r="C1387" s="3" t="s">
        <v>1921</v>
      </c>
      <c r="D1387" s="9" t="s">
        <v>1974</v>
      </c>
      <c r="E1387" s="3" t="s">
        <v>41</v>
      </c>
      <c r="F1387" s="15" t="s">
        <v>358</v>
      </c>
      <c r="G1387" s="16"/>
    </row>
    <row r="1388" spans="1:7" ht="408.6" customHeight="1" x14ac:dyDescent="0.2">
      <c r="A1388" s="9">
        <v>1360</v>
      </c>
      <c r="B1388" s="10">
        <v>46190</v>
      </c>
      <c r="C1388" s="3" t="s">
        <v>1921</v>
      </c>
      <c r="D1388" s="9" t="s">
        <v>1975</v>
      </c>
      <c r="E1388" s="3" t="s">
        <v>37</v>
      </c>
      <c r="F1388" s="19" t="s">
        <v>2815</v>
      </c>
      <c r="G1388" s="16"/>
    </row>
    <row r="1389" spans="1:7" ht="408.6" customHeight="1" x14ac:dyDescent="0.2">
      <c r="A1389" s="9">
        <v>1361</v>
      </c>
      <c r="B1389" s="10">
        <v>46190</v>
      </c>
      <c r="C1389" s="3" t="s">
        <v>1921</v>
      </c>
      <c r="D1389" s="9" t="s">
        <v>1976</v>
      </c>
      <c r="E1389" s="3" t="s">
        <v>41</v>
      </c>
      <c r="F1389" s="19" t="s">
        <v>1977</v>
      </c>
      <c r="G1389" s="16"/>
    </row>
    <row r="1390" spans="1:7" ht="408.6" customHeight="1" x14ac:dyDescent="0.2">
      <c r="A1390" s="9">
        <v>1362</v>
      </c>
      <c r="B1390" s="10">
        <v>46190</v>
      </c>
      <c r="C1390" s="3" t="s">
        <v>1921</v>
      </c>
      <c r="D1390" s="9" t="s">
        <v>1978</v>
      </c>
      <c r="E1390" s="3" t="s">
        <v>41</v>
      </c>
      <c r="F1390" s="19" t="s">
        <v>2645</v>
      </c>
      <c r="G1390" s="16"/>
    </row>
    <row r="1391" spans="1:7" ht="408.6" customHeight="1" x14ac:dyDescent="0.2">
      <c r="A1391" s="9">
        <v>1363</v>
      </c>
      <c r="B1391" s="10">
        <v>46190</v>
      </c>
      <c r="C1391" s="3" t="s">
        <v>1921</v>
      </c>
      <c r="D1391" s="9" t="s">
        <v>1979</v>
      </c>
      <c r="E1391" s="3" t="s">
        <v>41</v>
      </c>
      <c r="F1391" s="15" t="s">
        <v>549</v>
      </c>
      <c r="G1391" s="16"/>
    </row>
    <row r="1392" spans="1:7" ht="408.6" customHeight="1" x14ac:dyDescent="0.2">
      <c r="A1392" s="9">
        <v>1364</v>
      </c>
      <c r="B1392" s="10">
        <v>46190</v>
      </c>
      <c r="C1392" s="3" t="s">
        <v>1921</v>
      </c>
      <c r="D1392" s="9" t="s">
        <v>1980</v>
      </c>
      <c r="E1392" s="3" t="s">
        <v>41</v>
      </c>
      <c r="F1392" s="19" t="s">
        <v>2643</v>
      </c>
      <c r="G1392" s="16"/>
    </row>
    <row r="1393" spans="1:7" ht="408.6" customHeight="1" x14ac:dyDescent="0.2">
      <c r="A1393" s="9">
        <v>1365</v>
      </c>
      <c r="B1393" s="10">
        <v>46190</v>
      </c>
      <c r="C1393" s="3" t="s">
        <v>1921</v>
      </c>
      <c r="D1393" s="9" t="s">
        <v>1981</v>
      </c>
      <c r="E1393" s="3" t="s">
        <v>41</v>
      </c>
      <c r="F1393" s="15" t="s">
        <v>549</v>
      </c>
      <c r="G1393" s="16"/>
    </row>
    <row r="1394" spans="1:7" ht="408.6" customHeight="1" x14ac:dyDescent="0.2">
      <c r="A1394" s="9">
        <v>1366</v>
      </c>
      <c r="B1394" s="10">
        <v>46190</v>
      </c>
      <c r="C1394" s="3" t="s">
        <v>1921</v>
      </c>
      <c r="D1394" s="9" t="s">
        <v>1982</v>
      </c>
      <c r="E1394" s="3" t="s">
        <v>41</v>
      </c>
      <c r="F1394" s="15" t="s">
        <v>549</v>
      </c>
      <c r="G1394" s="16"/>
    </row>
    <row r="1395" spans="1:7" ht="409.5" customHeight="1" x14ac:dyDescent="0.2">
      <c r="A1395" s="9">
        <v>1367</v>
      </c>
      <c r="B1395" s="10">
        <v>46190</v>
      </c>
      <c r="C1395" s="3" t="s">
        <v>1921</v>
      </c>
      <c r="D1395" s="9" t="s">
        <v>1983</v>
      </c>
      <c r="E1395" s="3" t="s">
        <v>41</v>
      </c>
      <c r="F1395" s="19" t="s">
        <v>342</v>
      </c>
      <c r="G1395" s="16"/>
    </row>
    <row r="1396" spans="1:7" ht="408.6" customHeight="1" x14ac:dyDescent="0.2">
      <c r="A1396" s="9">
        <v>1368</v>
      </c>
      <c r="B1396" s="10">
        <v>46190</v>
      </c>
      <c r="C1396" s="3" t="s">
        <v>1921</v>
      </c>
      <c r="D1396" s="9" t="s">
        <v>1984</v>
      </c>
      <c r="E1396" s="3" t="s">
        <v>37</v>
      </c>
      <c r="F1396" s="19" t="s">
        <v>2853</v>
      </c>
      <c r="G1396" s="16"/>
    </row>
    <row r="1397" spans="1:7" ht="408.6" customHeight="1" x14ac:dyDescent="0.2">
      <c r="A1397" s="9">
        <v>1369</v>
      </c>
      <c r="B1397" s="10">
        <v>46190</v>
      </c>
      <c r="C1397" s="3" t="s">
        <v>1921</v>
      </c>
      <c r="D1397" s="9" t="s">
        <v>1986</v>
      </c>
      <c r="E1397" s="3" t="s">
        <v>41</v>
      </c>
      <c r="F1397" s="19" t="s">
        <v>2816</v>
      </c>
      <c r="G1397" s="16"/>
    </row>
    <row r="1398" spans="1:7" ht="408.6" customHeight="1" x14ac:dyDescent="0.2">
      <c r="A1398" s="9">
        <v>1370</v>
      </c>
      <c r="B1398" s="10">
        <v>46190</v>
      </c>
      <c r="C1398" s="3" t="s">
        <v>1921</v>
      </c>
      <c r="D1398" s="9" t="s">
        <v>1987</v>
      </c>
      <c r="E1398" s="3" t="s">
        <v>41</v>
      </c>
      <c r="F1398" s="19" t="s">
        <v>549</v>
      </c>
      <c r="G1398" s="16"/>
    </row>
    <row r="1399" spans="1:7" ht="409.5" customHeight="1" x14ac:dyDescent="0.2">
      <c r="A1399" s="9">
        <v>1371</v>
      </c>
      <c r="B1399" s="10">
        <v>46190</v>
      </c>
      <c r="C1399" s="3" t="s">
        <v>1921</v>
      </c>
      <c r="D1399" s="9" t="s">
        <v>1988</v>
      </c>
      <c r="E1399" s="3" t="s">
        <v>37</v>
      </c>
      <c r="F1399" s="19" t="s">
        <v>2971</v>
      </c>
      <c r="G1399" s="16"/>
    </row>
    <row r="1400" spans="1:7" ht="408.6" customHeight="1" x14ac:dyDescent="0.2">
      <c r="A1400" s="9">
        <v>1372</v>
      </c>
      <c r="B1400" s="10">
        <v>46190</v>
      </c>
      <c r="C1400" s="3" t="s">
        <v>1921</v>
      </c>
      <c r="D1400" s="9" t="s">
        <v>1989</v>
      </c>
      <c r="E1400" s="3" t="s">
        <v>37</v>
      </c>
      <c r="F1400" s="19" t="s">
        <v>1990</v>
      </c>
      <c r="G1400" s="16"/>
    </row>
    <row r="1401" spans="1:7" ht="408.6" customHeight="1" x14ac:dyDescent="0.2">
      <c r="A1401" s="9">
        <v>1373</v>
      </c>
      <c r="B1401" s="10">
        <v>46190</v>
      </c>
      <c r="C1401" s="3" t="s">
        <v>1921</v>
      </c>
      <c r="D1401" s="9" t="s">
        <v>1991</v>
      </c>
      <c r="E1401" s="3" t="s">
        <v>41</v>
      </c>
      <c r="F1401" s="19" t="s">
        <v>2972</v>
      </c>
      <c r="G1401" s="16"/>
    </row>
    <row r="1402" spans="1:7" ht="408.6" customHeight="1" x14ac:dyDescent="0.2">
      <c r="A1402" s="9">
        <v>1374</v>
      </c>
      <c r="B1402" s="10">
        <v>46190</v>
      </c>
      <c r="C1402" s="3" t="s">
        <v>1921</v>
      </c>
      <c r="D1402" s="9" t="s">
        <v>1992</v>
      </c>
      <c r="E1402" s="3" t="s">
        <v>37</v>
      </c>
      <c r="F1402" s="19" t="s">
        <v>2973</v>
      </c>
      <c r="G1402" s="16"/>
    </row>
    <row r="1403" spans="1:7" ht="408.6" customHeight="1" x14ac:dyDescent="0.2">
      <c r="A1403" s="9">
        <v>1375</v>
      </c>
      <c r="B1403" s="10">
        <v>46190</v>
      </c>
      <c r="C1403" s="3" t="s">
        <v>1921</v>
      </c>
      <c r="D1403" s="9" t="s">
        <v>1993</v>
      </c>
      <c r="E1403" s="3" t="s">
        <v>41</v>
      </c>
      <c r="F1403" s="19" t="s">
        <v>1994</v>
      </c>
      <c r="G1403" s="16"/>
    </row>
    <row r="1404" spans="1:7" ht="408.6" customHeight="1" x14ac:dyDescent="0.2">
      <c r="A1404" s="9">
        <v>1376</v>
      </c>
      <c r="B1404" s="10">
        <v>46190</v>
      </c>
      <c r="C1404" s="3" t="s">
        <v>1921</v>
      </c>
      <c r="D1404" s="9" t="s">
        <v>1995</v>
      </c>
      <c r="E1404" s="3" t="s">
        <v>41</v>
      </c>
      <c r="F1404" s="19" t="s">
        <v>2650</v>
      </c>
      <c r="G1404" s="16"/>
    </row>
    <row r="1405" spans="1:7" ht="408.6" customHeight="1" x14ac:dyDescent="0.2">
      <c r="A1405" s="9">
        <v>1377</v>
      </c>
      <c r="B1405" s="10">
        <v>46190</v>
      </c>
      <c r="C1405" s="3" t="s">
        <v>1921</v>
      </c>
      <c r="D1405" s="9" t="s">
        <v>1996</v>
      </c>
      <c r="E1405" s="3" t="s">
        <v>37</v>
      </c>
      <c r="F1405" s="19" t="s">
        <v>2974</v>
      </c>
      <c r="G1405" s="16"/>
    </row>
    <row r="1406" spans="1:7" ht="408.6" customHeight="1" x14ac:dyDescent="0.2">
      <c r="A1406" s="9">
        <v>1378</v>
      </c>
      <c r="B1406" s="10">
        <v>46190</v>
      </c>
      <c r="C1406" s="3" t="s">
        <v>1921</v>
      </c>
      <c r="D1406" s="9" t="s">
        <v>1997</v>
      </c>
      <c r="E1406" s="3" t="s">
        <v>37</v>
      </c>
      <c r="F1406" s="19" t="s">
        <v>2688</v>
      </c>
      <c r="G1406" s="16"/>
    </row>
    <row r="1407" spans="1:7" ht="408.6" customHeight="1" x14ac:dyDescent="0.2">
      <c r="A1407" s="9">
        <v>1379</v>
      </c>
      <c r="B1407" s="10">
        <v>46190</v>
      </c>
      <c r="C1407" s="3" t="s">
        <v>1998</v>
      </c>
      <c r="D1407" s="9" t="s">
        <v>1999</v>
      </c>
      <c r="E1407" s="3" t="s">
        <v>37</v>
      </c>
      <c r="F1407" s="19" t="s">
        <v>585</v>
      </c>
      <c r="G1407" s="16"/>
    </row>
    <row r="1408" spans="1:7" ht="408.6" customHeight="1" x14ac:dyDescent="0.2">
      <c r="A1408" s="9">
        <v>1380</v>
      </c>
      <c r="B1408" s="10">
        <v>46190</v>
      </c>
      <c r="C1408" s="3" t="s">
        <v>1998</v>
      </c>
      <c r="D1408" s="9" t="s">
        <v>2000</v>
      </c>
      <c r="E1408" s="3" t="s">
        <v>37</v>
      </c>
      <c r="F1408" s="19" t="s">
        <v>2817</v>
      </c>
      <c r="G1408" s="16"/>
    </row>
    <row r="1409" spans="1:7" ht="408.6" customHeight="1" x14ac:dyDescent="0.2">
      <c r="A1409" s="9">
        <v>1381</v>
      </c>
      <c r="B1409" s="10">
        <v>46190</v>
      </c>
      <c r="C1409" s="3" t="s">
        <v>1998</v>
      </c>
      <c r="D1409" s="9" t="s">
        <v>2001</v>
      </c>
      <c r="E1409" s="3" t="s">
        <v>37</v>
      </c>
      <c r="F1409" s="15" t="s">
        <v>2002</v>
      </c>
      <c r="G1409" s="16"/>
    </row>
    <row r="1410" spans="1:7" ht="408.6" customHeight="1" x14ac:dyDescent="0.2">
      <c r="A1410" s="9">
        <v>1382</v>
      </c>
      <c r="B1410" s="10">
        <v>46190</v>
      </c>
      <c r="C1410" s="3" t="s">
        <v>1998</v>
      </c>
      <c r="D1410" s="9" t="s">
        <v>2003</v>
      </c>
      <c r="E1410" s="3" t="s">
        <v>41</v>
      </c>
      <c r="F1410" s="19" t="s">
        <v>2975</v>
      </c>
      <c r="G1410" s="16"/>
    </row>
    <row r="1411" spans="1:7" ht="408.6" customHeight="1" x14ac:dyDescent="0.2">
      <c r="A1411" s="9">
        <v>1383</v>
      </c>
      <c r="B1411" s="10">
        <v>46190</v>
      </c>
      <c r="C1411" s="3" t="s">
        <v>1998</v>
      </c>
      <c r="D1411" s="9" t="s">
        <v>2004</v>
      </c>
      <c r="E1411" s="3" t="s">
        <v>37</v>
      </c>
      <c r="F1411" s="19" t="s">
        <v>2976</v>
      </c>
      <c r="G1411" s="16"/>
    </row>
    <row r="1412" spans="1:7" ht="409.5" customHeight="1" x14ac:dyDescent="0.2">
      <c r="A1412" s="9">
        <v>1384</v>
      </c>
      <c r="B1412" s="10">
        <v>46190</v>
      </c>
      <c r="C1412" s="3" t="s">
        <v>1998</v>
      </c>
      <c r="D1412" s="9" t="s">
        <v>2005</v>
      </c>
      <c r="E1412" s="3" t="s">
        <v>37</v>
      </c>
      <c r="F1412" s="19" t="s">
        <v>2006</v>
      </c>
      <c r="G1412" s="16"/>
    </row>
    <row r="1413" spans="1:7" ht="409.5" customHeight="1" x14ac:dyDescent="0.2">
      <c r="A1413" s="9">
        <v>1385</v>
      </c>
      <c r="B1413" s="10">
        <v>46190</v>
      </c>
      <c r="C1413" s="3" t="s">
        <v>1998</v>
      </c>
      <c r="D1413" s="9" t="s">
        <v>2007</v>
      </c>
      <c r="E1413" s="3" t="s">
        <v>41</v>
      </c>
      <c r="F1413" s="19" t="s">
        <v>2008</v>
      </c>
      <c r="G1413" s="16"/>
    </row>
    <row r="1414" spans="1:7" ht="408.6" customHeight="1" x14ac:dyDescent="0.2">
      <c r="A1414" s="9">
        <v>1386</v>
      </c>
      <c r="B1414" s="10">
        <v>46190</v>
      </c>
      <c r="C1414" s="3" t="s">
        <v>2009</v>
      </c>
      <c r="D1414" s="9" t="s">
        <v>2010</v>
      </c>
      <c r="E1414" s="3" t="s">
        <v>41</v>
      </c>
      <c r="F1414" s="19" t="s">
        <v>342</v>
      </c>
      <c r="G1414" s="16"/>
    </row>
    <row r="1415" spans="1:7" ht="408.6" customHeight="1" x14ac:dyDescent="0.2">
      <c r="A1415" s="9">
        <v>1387</v>
      </c>
      <c r="B1415" s="10">
        <v>46190</v>
      </c>
      <c r="C1415" s="3" t="s">
        <v>2009</v>
      </c>
      <c r="D1415" s="9" t="s">
        <v>2011</v>
      </c>
      <c r="E1415" s="3" t="s">
        <v>41</v>
      </c>
      <c r="F1415" s="19" t="s">
        <v>257</v>
      </c>
      <c r="G1415" s="16"/>
    </row>
    <row r="1416" spans="1:7" ht="408.6" customHeight="1" x14ac:dyDescent="0.2">
      <c r="A1416" s="9">
        <v>1388</v>
      </c>
      <c r="B1416" s="10">
        <v>46190</v>
      </c>
      <c r="C1416" s="3" t="s">
        <v>2009</v>
      </c>
      <c r="D1416" s="9" t="s">
        <v>2012</v>
      </c>
      <c r="E1416" s="3" t="s">
        <v>37</v>
      </c>
      <c r="F1416" s="19" t="s">
        <v>2977</v>
      </c>
      <c r="G1416" s="16"/>
    </row>
    <row r="1417" spans="1:7" ht="408.6" customHeight="1" x14ac:dyDescent="0.2">
      <c r="A1417" s="9">
        <v>1389</v>
      </c>
      <c r="B1417" s="10">
        <v>46190</v>
      </c>
      <c r="C1417" s="3" t="s">
        <v>2009</v>
      </c>
      <c r="D1417" s="9" t="s">
        <v>2013</v>
      </c>
      <c r="E1417" s="3" t="s">
        <v>37</v>
      </c>
      <c r="F1417" s="19" t="s">
        <v>2014</v>
      </c>
      <c r="G1417" s="16"/>
    </row>
    <row r="1418" spans="1:7" ht="409.5" customHeight="1" x14ac:dyDescent="0.2">
      <c r="A1418" s="9">
        <v>1390</v>
      </c>
      <c r="B1418" s="10">
        <v>46190</v>
      </c>
      <c r="C1418" s="3" t="s">
        <v>2009</v>
      </c>
      <c r="D1418" s="9" t="s">
        <v>2015</v>
      </c>
      <c r="E1418" s="3" t="s">
        <v>37</v>
      </c>
      <c r="F1418" s="19" t="s">
        <v>2016</v>
      </c>
      <c r="G1418" s="16"/>
    </row>
    <row r="1419" spans="1:7" ht="408.6" customHeight="1" x14ac:dyDescent="0.2">
      <c r="A1419" s="9">
        <v>1391</v>
      </c>
      <c r="B1419" s="10">
        <v>46190</v>
      </c>
      <c r="C1419" s="3" t="s">
        <v>2009</v>
      </c>
      <c r="D1419" s="9" t="s">
        <v>2017</v>
      </c>
      <c r="E1419" s="3" t="s">
        <v>41</v>
      </c>
      <c r="F1419" s="19" t="s">
        <v>2818</v>
      </c>
      <c r="G1419" s="16"/>
    </row>
    <row r="1420" spans="1:7" ht="408.6" customHeight="1" x14ac:dyDescent="0.2">
      <c r="A1420" s="9">
        <v>1392</v>
      </c>
      <c r="B1420" s="10">
        <v>46190</v>
      </c>
      <c r="C1420" s="3" t="s">
        <v>2009</v>
      </c>
      <c r="D1420" s="9" t="s">
        <v>2018</v>
      </c>
      <c r="E1420" s="3" t="s">
        <v>41</v>
      </c>
      <c r="F1420" s="19" t="s">
        <v>118</v>
      </c>
      <c r="G1420" s="16"/>
    </row>
    <row r="1421" spans="1:7" ht="408.6" customHeight="1" x14ac:dyDescent="0.2">
      <c r="A1421" s="9">
        <v>1393</v>
      </c>
      <c r="B1421" s="10">
        <v>46190</v>
      </c>
      <c r="C1421" s="3" t="s">
        <v>2009</v>
      </c>
      <c r="D1421" s="9" t="s">
        <v>2019</v>
      </c>
      <c r="E1421" s="3" t="s">
        <v>37</v>
      </c>
      <c r="F1421" s="19" t="s">
        <v>2869</v>
      </c>
      <c r="G1421" s="16"/>
    </row>
    <row r="1422" spans="1:7" ht="409.5" customHeight="1" x14ac:dyDescent="0.2">
      <c r="A1422" s="9">
        <v>1394</v>
      </c>
      <c r="B1422" s="10">
        <v>46190</v>
      </c>
      <c r="C1422" s="3" t="s">
        <v>2009</v>
      </c>
      <c r="D1422" s="9" t="s">
        <v>2020</v>
      </c>
      <c r="E1422" s="3" t="s">
        <v>37</v>
      </c>
      <c r="F1422" s="19" t="s">
        <v>2978</v>
      </c>
      <c r="G1422" s="16"/>
    </row>
    <row r="1423" spans="1:7" ht="408.6" customHeight="1" x14ac:dyDescent="0.2">
      <c r="A1423" s="9">
        <v>1395</v>
      </c>
      <c r="B1423" s="10">
        <v>46190</v>
      </c>
      <c r="C1423" s="3" t="s">
        <v>2009</v>
      </c>
      <c r="D1423" s="9" t="s">
        <v>2021</v>
      </c>
      <c r="E1423" s="3" t="s">
        <v>37</v>
      </c>
      <c r="F1423" s="19" t="s">
        <v>2022</v>
      </c>
      <c r="G1423" s="16"/>
    </row>
    <row r="1424" spans="1:7" ht="408.6" customHeight="1" x14ac:dyDescent="0.2">
      <c r="A1424" s="9">
        <v>1396</v>
      </c>
      <c r="B1424" s="10">
        <v>46190</v>
      </c>
      <c r="C1424" s="3" t="s">
        <v>2009</v>
      </c>
      <c r="D1424" s="9" t="s">
        <v>2023</v>
      </c>
      <c r="E1424" s="3" t="s">
        <v>37</v>
      </c>
      <c r="F1424" s="19" t="s">
        <v>2024</v>
      </c>
      <c r="G1424" s="16"/>
    </row>
    <row r="1425" spans="1:7" ht="409.5" customHeight="1" x14ac:dyDescent="0.2">
      <c r="A1425" s="9">
        <v>1397</v>
      </c>
      <c r="B1425" s="10">
        <v>46190</v>
      </c>
      <c r="C1425" s="3" t="s">
        <v>2009</v>
      </c>
      <c r="D1425" s="9" t="s">
        <v>2025</v>
      </c>
      <c r="E1425" s="3" t="s">
        <v>37</v>
      </c>
      <c r="F1425" s="19" t="s">
        <v>342</v>
      </c>
      <c r="G1425" s="16"/>
    </row>
    <row r="1426" spans="1:7" ht="408.6" customHeight="1" x14ac:dyDescent="0.2">
      <c r="A1426" s="9">
        <v>1398</v>
      </c>
      <c r="B1426" s="10">
        <v>46190</v>
      </c>
      <c r="C1426" s="3" t="s">
        <v>2009</v>
      </c>
      <c r="D1426" s="9" t="s">
        <v>2026</v>
      </c>
      <c r="E1426" s="3" t="s">
        <v>41</v>
      </c>
      <c r="F1426" s="19" t="s">
        <v>302</v>
      </c>
      <c r="G1426" s="16"/>
    </row>
    <row r="1427" spans="1:7" ht="408.6" customHeight="1" x14ac:dyDescent="0.2">
      <c r="A1427" s="9">
        <v>1399</v>
      </c>
      <c r="B1427" s="10">
        <v>46190</v>
      </c>
      <c r="C1427" s="3" t="s">
        <v>2009</v>
      </c>
      <c r="D1427" s="9" t="s">
        <v>2027</v>
      </c>
      <c r="E1427" s="3" t="s">
        <v>41</v>
      </c>
      <c r="F1427" s="19" t="s">
        <v>2590</v>
      </c>
      <c r="G1427" s="16"/>
    </row>
    <row r="1428" spans="1:7" ht="409.5" customHeight="1" x14ac:dyDescent="0.2">
      <c r="A1428" s="9">
        <v>1400</v>
      </c>
      <c r="B1428" s="10">
        <v>46190</v>
      </c>
      <c r="C1428" s="3" t="s">
        <v>2009</v>
      </c>
      <c r="D1428" s="9" t="s">
        <v>2028</v>
      </c>
      <c r="E1428" s="3" t="s">
        <v>37</v>
      </c>
      <c r="F1428" s="19" t="s">
        <v>2819</v>
      </c>
      <c r="G1428" s="16"/>
    </row>
    <row r="1429" spans="1:7" ht="408.6" customHeight="1" x14ac:dyDescent="0.2">
      <c r="A1429" s="9">
        <v>1401</v>
      </c>
      <c r="B1429" s="10">
        <v>46190</v>
      </c>
      <c r="C1429" s="3" t="s">
        <v>2009</v>
      </c>
      <c r="D1429" s="9" t="s">
        <v>2029</v>
      </c>
      <c r="E1429" s="3" t="s">
        <v>37</v>
      </c>
      <c r="F1429" s="19" t="s">
        <v>2820</v>
      </c>
      <c r="G1429" s="16"/>
    </row>
    <row r="1430" spans="1:7" ht="408.6" customHeight="1" x14ac:dyDescent="0.2">
      <c r="A1430" s="9">
        <v>1402</v>
      </c>
      <c r="B1430" s="10">
        <v>46190</v>
      </c>
      <c r="C1430" s="3" t="s">
        <v>2030</v>
      </c>
      <c r="D1430" s="9" t="s">
        <v>2031</v>
      </c>
      <c r="E1430" s="3" t="s">
        <v>37</v>
      </c>
      <c r="F1430" s="19" t="s">
        <v>38</v>
      </c>
      <c r="G1430" s="16"/>
    </row>
    <row r="1431" spans="1:7" ht="408.6" customHeight="1" x14ac:dyDescent="0.2">
      <c r="A1431" s="9">
        <v>1403</v>
      </c>
      <c r="B1431" s="10">
        <v>46190</v>
      </c>
      <c r="C1431" s="3" t="s">
        <v>2030</v>
      </c>
      <c r="D1431" s="9" t="s">
        <v>2032</v>
      </c>
      <c r="E1431" s="3" t="s">
        <v>37</v>
      </c>
      <c r="F1431" s="19" t="s">
        <v>2490</v>
      </c>
      <c r="G1431" s="16"/>
    </row>
    <row r="1432" spans="1:7" ht="408.6" customHeight="1" x14ac:dyDescent="0.2">
      <c r="A1432" s="9">
        <v>1404</v>
      </c>
      <c r="B1432" s="10">
        <v>46190</v>
      </c>
      <c r="C1432" s="3" t="s">
        <v>2030</v>
      </c>
      <c r="D1432" s="9" t="s">
        <v>2033</v>
      </c>
      <c r="E1432" s="3" t="s">
        <v>37</v>
      </c>
      <c r="F1432" s="19" t="s">
        <v>2034</v>
      </c>
      <c r="G1432" s="16"/>
    </row>
    <row r="1433" spans="1:7" ht="408.6" customHeight="1" x14ac:dyDescent="0.2">
      <c r="A1433" s="9">
        <v>1405</v>
      </c>
      <c r="B1433" s="10">
        <v>46190</v>
      </c>
      <c r="C1433" s="3" t="s">
        <v>2030</v>
      </c>
      <c r="D1433" s="9" t="s">
        <v>2035</v>
      </c>
      <c r="E1433" s="3" t="s">
        <v>37</v>
      </c>
      <c r="F1433" s="19" t="s">
        <v>2452</v>
      </c>
      <c r="G1433" s="16"/>
    </row>
    <row r="1434" spans="1:7" ht="408.6" customHeight="1" x14ac:dyDescent="0.2">
      <c r="A1434" s="9">
        <v>1406</v>
      </c>
      <c r="B1434" s="10">
        <v>46190</v>
      </c>
      <c r="C1434" s="3" t="s">
        <v>2030</v>
      </c>
      <c r="D1434" s="9" t="s">
        <v>2036</v>
      </c>
      <c r="E1434" s="3" t="s">
        <v>41</v>
      </c>
      <c r="F1434" s="19" t="s">
        <v>2037</v>
      </c>
      <c r="G1434" s="16"/>
    </row>
    <row r="1435" spans="1:7" ht="408.6" customHeight="1" x14ac:dyDescent="0.2">
      <c r="A1435" s="9">
        <v>1407</v>
      </c>
      <c r="B1435" s="10">
        <v>46190</v>
      </c>
      <c r="C1435" s="3" t="s">
        <v>2030</v>
      </c>
      <c r="D1435" s="9" t="s">
        <v>2038</v>
      </c>
      <c r="E1435" s="3" t="s">
        <v>37</v>
      </c>
      <c r="F1435" s="15" t="s">
        <v>2528</v>
      </c>
      <c r="G1435" s="16"/>
    </row>
    <row r="1436" spans="1:7" ht="408.6" customHeight="1" x14ac:dyDescent="0.2">
      <c r="A1436" s="9">
        <v>1408</v>
      </c>
      <c r="B1436" s="10">
        <v>46190</v>
      </c>
      <c r="C1436" s="3" t="s">
        <v>2030</v>
      </c>
      <c r="D1436" s="9" t="s">
        <v>2039</v>
      </c>
      <c r="E1436" s="3" t="s">
        <v>37</v>
      </c>
      <c r="F1436" s="19" t="s">
        <v>2040</v>
      </c>
      <c r="G1436" s="16"/>
    </row>
    <row r="1437" spans="1:7" ht="408.6" customHeight="1" x14ac:dyDescent="0.2">
      <c r="A1437" s="9">
        <v>1409</v>
      </c>
      <c r="B1437" s="10">
        <v>46190</v>
      </c>
      <c r="C1437" s="3" t="s">
        <v>2030</v>
      </c>
      <c r="D1437" s="9" t="s">
        <v>2041</v>
      </c>
      <c r="E1437" s="3" t="s">
        <v>37</v>
      </c>
      <c r="F1437" s="19" t="s">
        <v>2042</v>
      </c>
      <c r="G1437" s="16"/>
    </row>
    <row r="1438" spans="1:7" ht="408.6" customHeight="1" x14ac:dyDescent="0.2">
      <c r="A1438" s="9">
        <v>1410</v>
      </c>
      <c r="B1438" s="10">
        <v>46190</v>
      </c>
      <c r="C1438" s="3" t="s">
        <v>2030</v>
      </c>
      <c r="D1438" s="9" t="s">
        <v>2043</v>
      </c>
      <c r="E1438" s="3" t="s">
        <v>37</v>
      </c>
      <c r="F1438" s="19" t="s">
        <v>2044</v>
      </c>
      <c r="G1438" s="16"/>
    </row>
    <row r="1439" spans="1:7" ht="408.6" customHeight="1" x14ac:dyDescent="0.2">
      <c r="A1439" s="9">
        <v>1411</v>
      </c>
      <c r="B1439" s="10">
        <v>46190</v>
      </c>
      <c r="C1439" s="3" t="s">
        <v>2030</v>
      </c>
      <c r="D1439" s="9" t="s">
        <v>2045</v>
      </c>
      <c r="E1439" s="3" t="s">
        <v>41</v>
      </c>
      <c r="F1439" s="19" t="s">
        <v>2046</v>
      </c>
      <c r="G1439" s="16"/>
    </row>
    <row r="1440" spans="1:7" ht="408.6" customHeight="1" x14ac:dyDescent="0.2">
      <c r="A1440" s="9">
        <v>1412</v>
      </c>
      <c r="B1440" s="10">
        <v>46190</v>
      </c>
      <c r="C1440" s="3" t="s">
        <v>2030</v>
      </c>
      <c r="D1440" s="9" t="s">
        <v>2047</v>
      </c>
      <c r="E1440" s="3" t="s">
        <v>37</v>
      </c>
      <c r="F1440" s="19" t="s">
        <v>2048</v>
      </c>
      <c r="G1440" s="16"/>
    </row>
    <row r="1441" spans="1:7" ht="408.6" customHeight="1" x14ac:dyDescent="0.2">
      <c r="A1441" s="9">
        <v>1413</v>
      </c>
      <c r="B1441" s="10">
        <v>46190</v>
      </c>
      <c r="C1441" s="3" t="s">
        <v>2030</v>
      </c>
      <c r="D1441" s="9" t="s">
        <v>2049</v>
      </c>
      <c r="E1441" s="3" t="s">
        <v>37</v>
      </c>
      <c r="F1441" s="19" t="s">
        <v>2050</v>
      </c>
      <c r="G1441" s="16"/>
    </row>
    <row r="1442" spans="1:7" ht="408.6" customHeight="1" x14ac:dyDescent="0.2">
      <c r="A1442" s="9">
        <v>1414</v>
      </c>
      <c r="B1442" s="10">
        <v>46190</v>
      </c>
      <c r="C1442" s="3" t="s">
        <v>2030</v>
      </c>
      <c r="D1442" s="9" t="s">
        <v>2051</v>
      </c>
      <c r="E1442" s="3" t="s">
        <v>41</v>
      </c>
      <c r="F1442" s="19" t="s">
        <v>750</v>
      </c>
      <c r="G1442" s="16"/>
    </row>
    <row r="1443" spans="1:7" ht="408.6" customHeight="1" x14ac:dyDescent="0.2">
      <c r="A1443" s="9">
        <v>1415</v>
      </c>
      <c r="B1443" s="10">
        <v>46190</v>
      </c>
      <c r="C1443" s="3" t="s">
        <v>2030</v>
      </c>
      <c r="D1443" s="9" t="s">
        <v>2052</v>
      </c>
      <c r="E1443" s="3" t="s">
        <v>41</v>
      </c>
      <c r="F1443" s="19" t="s">
        <v>2053</v>
      </c>
      <c r="G1443" s="16"/>
    </row>
    <row r="1444" spans="1:7" ht="408.6" customHeight="1" x14ac:dyDescent="0.2">
      <c r="A1444" s="9">
        <v>1416</v>
      </c>
      <c r="B1444" s="10">
        <v>46190</v>
      </c>
      <c r="C1444" s="3" t="s">
        <v>2030</v>
      </c>
      <c r="D1444" s="9" t="s">
        <v>2054</v>
      </c>
      <c r="E1444" s="3" t="s">
        <v>41</v>
      </c>
      <c r="F1444" s="19" t="s">
        <v>2821</v>
      </c>
      <c r="G1444" s="16"/>
    </row>
    <row r="1445" spans="1:7" ht="406.5" customHeight="1" x14ac:dyDescent="0.2">
      <c r="A1445" s="9">
        <v>1417</v>
      </c>
      <c r="B1445" s="10">
        <v>46190</v>
      </c>
      <c r="C1445" s="3" t="s">
        <v>2030</v>
      </c>
      <c r="D1445" s="9" t="s">
        <v>2055</v>
      </c>
      <c r="E1445" s="3" t="s">
        <v>37</v>
      </c>
      <c r="F1445" s="19" t="s">
        <v>2554</v>
      </c>
      <c r="G1445" s="16"/>
    </row>
    <row r="1446" spans="1:7" ht="408.6" customHeight="1" x14ac:dyDescent="0.2">
      <c r="A1446" s="9">
        <v>1418</v>
      </c>
      <c r="B1446" s="10">
        <v>46190</v>
      </c>
      <c r="C1446" s="3" t="s">
        <v>2030</v>
      </c>
      <c r="D1446" s="9" t="s">
        <v>2056</v>
      </c>
      <c r="E1446" s="3" t="s">
        <v>37</v>
      </c>
      <c r="F1446" s="15" t="s">
        <v>2057</v>
      </c>
      <c r="G1446" s="16"/>
    </row>
    <row r="1447" spans="1:7" ht="408.6" customHeight="1" x14ac:dyDescent="0.2">
      <c r="A1447" s="9">
        <v>1419</v>
      </c>
      <c r="B1447" s="10">
        <v>46190</v>
      </c>
      <c r="C1447" s="3" t="s">
        <v>2030</v>
      </c>
      <c r="D1447" s="9" t="s">
        <v>2058</v>
      </c>
      <c r="E1447" s="3" t="s">
        <v>37</v>
      </c>
      <c r="F1447" s="15" t="s">
        <v>2059</v>
      </c>
      <c r="G1447" s="16"/>
    </row>
    <row r="1448" spans="1:7" ht="319.5" customHeight="1" x14ac:dyDescent="0.2">
      <c r="A1448" s="9">
        <v>1420</v>
      </c>
      <c r="B1448" s="10">
        <v>46190</v>
      </c>
      <c r="C1448" s="3" t="s">
        <v>2030</v>
      </c>
      <c r="D1448" s="9" t="s">
        <v>2060</v>
      </c>
      <c r="E1448" s="3" t="s">
        <v>41</v>
      </c>
      <c r="F1448" s="19" t="s">
        <v>2061</v>
      </c>
      <c r="G1448" s="16"/>
    </row>
    <row r="1449" spans="1:7" ht="408.6" customHeight="1" x14ac:dyDescent="0.2">
      <c r="A1449" s="9">
        <v>1421</v>
      </c>
      <c r="B1449" s="10">
        <v>46190</v>
      </c>
      <c r="C1449" s="3" t="s">
        <v>2030</v>
      </c>
      <c r="D1449" s="9" t="s">
        <v>2062</v>
      </c>
      <c r="E1449" s="3" t="s">
        <v>41</v>
      </c>
      <c r="F1449" s="19" t="s">
        <v>2063</v>
      </c>
      <c r="G1449" s="16"/>
    </row>
    <row r="1450" spans="1:7" ht="408.6" customHeight="1" x14ac:dyDescent="0.2">
      <c r="A1450" s="9">
        <v>1422</v>
      </c>
      <c r="B1450" s="10">
        <v>46190</v>
      </c>
      <c r="C1450" s="3" t="s">
        <v>2030</v>
      </c>
      <c r="D1450" s="9" t="s">
        <v>2064</v>
      </c>
      <c r="E1450" s="3" t="s">
        <v>41</v>
      </c>
      <c r="F1450" s="19" t="s">
        <v>2053</v>
      </c>
      <c r="G1450" s="16"/>
    </row>
    <row r="1451" spans="1:7" ht="408.6" customHeight="1" x14ac:dyDescent="0.2">
      <c r="A1451" s="9">
        <v>1423</v>
      </c>
      <c r="B1451" s="10">
        <v>46190</v>
      </c>
      <c r="C1451" s="3" t="s">
        <v>2030</v>
      </c>
      <c r="D1451" s="9" t="s">
        <v>2065</v>
      </c>
      <c r="E1451" s="3" t="s">
        <v>41</v>
      </c>
      <c r="F1451" s="19" t="s">
        <v>2053</v>
      </c>
      <c r="G1451" s="16"/>
    </row>
    <row r="1452" spans="1:7" ht="408.6" customHeight="1" x14ac:dyDescent="0.2">
      <c r="A1452" s="9">
        <v>1424</v>
      </c>
      <c r="B1452" s="10">
        <v>46190</v>
      </c>
      <c r="C1452" s="3" t="s">
        <v>2030</v>
      </c>
      <c r="D1452" s="9" t="s">
        <v>2066</v>
      </c>
      <c r="E1452" s="3" t="s">
        <v>41</v>
      </c>
      <c r="F1452" s="19" t="s">
        <v>2067</v>
      </c>
      <c r="G1452" s="16"/>
    </row>
    <row r="1453" spans="1:7" ht="408.6" customHeight="1" x14ac:dyDescent="0.2">
      <c r="A1453" s="9">
        <v>1425</v>
      </c>
      <c r="B1453" s="10">
        <v>46190</v>
      </c>
      <c r="C1453" s="3" t="s">
        <v>2030</v>
      </c>
      <c r="D1453" s="9" t="s">
        <v>2068</v>
      </c>
      <c r="E1453" s="3" t="s">
        <v>41</v>
      </c>
      <c r="F1453" s="19" t="s">
        <v>2822</v>
      </c>
      <c r="G1453" s="16"/>
    </row>
    <row r="1454" spans="1:7" ht="408.6" customHeight="1" x14ac:dyDescent="0.2">
      <c r="A1454" s="9">
        <v>1426</v>
      </c>
      <c r="B1454" s="10">
        <v>46190</v>
      </c>
      <c r="C1454" s="3" t="s">
        <v>2030</v>
      </c>
      <c r="D1454" s="9" t="s">
        <v>2069</v>
      </c>
      <c r="E1454" s="3" t="s">
        <v>37</v>
      </c>
      <c r="F1454" s="19" t="s">
        <v>2379</v>
      </c>
      <c r="G1454" s="16"/>
    </row>
    <row r="1455" spans="1:7" ht="408.6" customHeight="1" x14ac:dyDescent="0.2">
      <c r="A1455" s="9">
        <v>1427</v>
      </c>
      <c r="B1455" s="10">
        <v>46190</v>
      </c>
      <c r="C1455" s="3" t="s">
        <v>2070</v>
      </c>
      <c r="D1455" s="9" t="s">
        <v>2071</v>
      </c>
      <c r="E1455" s="3" t="s">
        <v>37</v>
      </c>
      <c r="F1455" s="19" t="s">
        <v>2979</v>
      </c>
      <c r="G1455" s="16"/>
    </row>
    <row r="1456" spans="1:7" ht="408.6" customHeight="1" x14ac:dyDescent="0.2">
      <c r="A1456" s="9">
        <v>1428</v>
      </c>
      <c r="B1456" s="10">
        <v>46190</v>
      </c>
      <c r="C1456" s="3" t="s">
        <v>2070</v>
      </c>
      <c r="D1456" s="9" t="s">
        <v>2072</v>
      </c>
      <c r="E1456" s="3" t="s">
        <v>37</v>
      </c>
      <c r="F1456" s="19" t="s">
        <v>131</v>
      </c>
      <c r="G1456" s="16"/>
    </row>
    <row r="1457" spans="1:7" ht="408.6" customHeight="1" x14ac:dyDescent="0.2">
      <c r="A1457" s="9">
        <v>1429</v>
      </c>
      <c r="B1457" s="10">
        <v>46190</v>
      </c>
      <c r="C1457" s="3" t="s">
        <v>2070</v>
      </c>
      <c r="D1457" s="9" t="s">
        <v>2073</v>
      </c>
      <c r="E1457" s="3" t="s">
        <v>41</v>
      </c>
      <c r="F1457" s="19" t="s">
        <v>726</v>
      </c>
      <c r="G1457" s="16"/>
    </row>
    <row r="1458" spans="1:7" ht="408.6" customHeight="1" x14ac:dyDescent="0.2">
      <c r="A1458" s="9">
        <v>1430</v>
      </c>
      <c r="B1458" s="10">
        <v>46190</v>
      </c>
      <c r="C1458" s="3" t="s">
        <v>2070</v>
      </c>
      <c r="D1458" s="9" t="s">
        <v>2074</v>
      </c>
      <c r="E1458" s="3" t="s">
        <v>41</v>
      </c>
      <c r="F1458" s="19" t="s">
        <v>2980</v>
      </c>
      <c r="G1458" s="16"/>
    </row>
    <row r="1459" spans="1:7" ht="408.6" customHeight="1" x14ac:dyDescent="0.2">
      <c r="A1459" s="9">
        <v>1431</v>
      </c>
      <c r="B1459" s="10">
        <v>46190</v>
      </c>
      <c r="C1459" s="3" t="s">
        <v>2070</v>
      </c>
      <c r="D1459" s="9" t="s">
        <v>2075</v>
      </c>
      <c r="E1459" s="3" t="s">
        <v>37</v>
      </c>
      <c r="F1459" s="19" t="s">
        <v>2380</v>
      </c>
      <c r="G1459" s="16"/>
    </row>
    <row r="1460" spans="1:7" ht="408.6" customHeight="1" x14ac:dyDescent="0.2">
      <c r="A1460" s="9">
        <v>1432</v>
      </c>
      <c r="B1460" s="10">
        <v>46190</v>
      </c>
      <c r="C1460" s="3" t="s">
        <v>2070</v>
      </c>
      <c r="D1460" s="9" t="s">
        <v>2076</v>
      </c>
      <c r="E1460" s="3" t="s">
        <v>37</v>
      </c>
      <c r="F1460" s="19" t="s">
        <v>2384</v>
      </c>
      <c r="G1460" s="16"/>
    </row>
    <row r="1461" spans="1:7" ht="408.6" customHeight="1" x14ac:dyDescent="0.2">
      <c r="A1461" s="9">
        <v>1433</v>
      </c>
      <c r="B1461" s="10">
        <v>46190</v>
      </c>
      <c r="C1461" s="3" t="s">
        <v>2070</v>
      </c>
      <c r="D1461" s="9" t="s">
        <v>2077</v>
      </c>
      <c r="E1461" s="3" t="s">
        <v>41</v>
      </c>
      <c r="F1461" s="15" t="s">
        <v>2078</v>
      </c>
      <c r="G1461" s="16"/>
    </row>
    <row r="1462" spans="1:7" ht="408.6" customHeight="1" x14ac:dyDescent="0.2">
      <c r="A1462" s="9">
        <v>1434</v>
      </c>
      <c r="B1462" s="10">
        <v>46190</v>
      </c>
      <c r="C1462" s="3" t="s">
        <v>2070</v>
      </c>
      <c r="D1462" s="9" t="s">
        <v>2079</v>
      </c>
      <c r="E1462" s="3" t="s">
        <v>37</v>
      </c>
      <c r="F1462" s="19" t="s">
        <v>2385</v>
      </c>
      <c r="G1462" s="16"/>
    </row>
    <row r="1463" spans="1:7" ht="408.6" customHeight="1" x14ac:dyDescent="0.2">
      <c r="A1463" s="9">
        <v>1435</v>
      </c>
      <c r="B1463" s="10">
        <v>46190</v>
      </c>
      <c r="C1463" s="3" t="s">
        <v>2070</v>
      </c>
      <c r="D1463" s="9" t="s">
        <v>2080</v>
      </c>
      <c r="E1463" s="3" t="s">
        <v>41</v>
      </c>
      <c r="F1463" s="19" t="s">
        <v>2386</v>
      </c>
      <c r="G1463" s="16"/>
    </row>
    <row r="1464" spans="1:7" ht="408.6" customHeight="1" x14ac:dyDescent="0.2">
      <c r="A1464" s="9">
        <v>1436</v>
      </c>
      <c r="B1464" s="10">
        <v>46190</v>
      </c>
      <c r="C1464" s="3" t="s">
        <v>2070</v>
      </c>
      <c r="D1464" s="9" t="s">
        <v>2081</v>
      </c>
      <c r="E1464" s="3" t="s">
        <v>37</v>
      </c>
      <c r="F1464" s="15" t="s">
        <v>2082</v>
      </c>
      <c r="G1464" s="16"/>
    </row>
    <row r="1465" spans="1:7" ht="409.5" customHeight="1" x14ac:dyDescent="0.2">
      <c r="A1465" s="9">
        <v>1437</v>
      </c>
      <c r="B1465" s="10">
        <v>46190</v>
      </c>
      <c r="C1465" s="3" t="s">
        <v>2070</v>
      </c>
      <c r="D1465" s="9" t="s">
        <v>2083</v>
      </c>
      <c r="E1465" s="3" t="s">
        <v>37</v>
      </c>
      <c r="F1465" s="19" t="s">
        <v>2629</v>
      </c>
      <c r="G1465" s="16"/>
    </row>
    <row r="1466" spans="1:7" ht="408.6" customHeight="1" x14ac:dyDescent="0.2">
      <c r="A1466" s="9">
        <v>1438</v>
      </c>
      <c r="B1466" s="10">
        <v>46190</v>
      </c>
      <c r="C1466" s="3" t="s">
        <v>2070</v>
      </c>
      <c r="D1466" s="9" t="s">
        <v>2084</v>
      </c>
      <c r="E1466" s="3" t="s">
        <v>37</v>
      </c>
      <c r="F1466" s="19" t="s">
        <v>2387</v>
      </c>
      <c r="G1466" s="16"/>
    </row>
    <row r="1467" spans="1:7" ht="408.6" customHeight="1" x14ac:dyDescent="0.2">
      <c r="A1467" s="9">
        <v>1439</v>
      </c>
      <c r="B1467" s="10">
        <v>46190</v>
      </c>
      <c r="C1467" s="3" t="s">
        <v>2070</v>
      </c>
      <c r="D1467" s="9" t="s">
        <v>2085</v>
      </c>
      <c r="E1467" s="3" t="s">
        <v>37</v>
      </c>
      <c r="F1467" s="19" t="s">
        <v>2467</v>
      </c>
      <c r="G1467" s="16"/>
    </row>
    <row r="1468" spans="1:7" ht="408.6" customHeight="1" x14ac:dyDescent="0.2">
      <c r="A1468" s="9">
        <v>1440</v>
      </c>
      <c r="B1468" s="10">
        <v>46190</v>
      </c>
      <c r="C1468" s="3" t="s">
        <v>2070</v>
      </c>
      <c r="D1468" s="9" t="s">
        <v>2086</v>
      </c>
      <c r="E1468" s="3" t="s">
        <v>37</v>
      </c>
      <c r="F1468" s="15" t="s">
        <v>2635</v>
      </c>
      <c r="G1468" s="16"/>
    </row>
    <row r="1469" spans="1:7" ht="408.6" customHeight="1" x14ac:dyDescent="0.2">
      <c r="A1469" s="9">
        <v>1441</v>
      </c>
      <c r="B1469" s="10">
        <v>46190</v>
      </c>
      <c r="C1469" s="3" t="s">
        <v>2070</v>
      </c>
      <c r="D1469" s="9" t="s">
        <v>2087</v>
      </c>
      <c r="E1469" s="3" t="s">
        <v>37</v>
      </c>
      <c r="F1469" s="15" t="s">
        <v>2088</v>
      </c>
      <c r="G1469" s="16"/>
    </row>
    <row r="1470" spans="1:7" ht="408.6" customHeight="1" x14ac:dyDescent="0.2">
      <c r="A1470" s="9">
        <v>1442</v>
      </c>
      <c r="B1470" s="10">
        <v>46190</v>
      </c>
      <c r="C1470" s="3" t="s">
        <v>2070</v>
      </c>
      <c r="D1470" s="9" t="s">
        <v>2089</v>
      </c>
      <c r="E1470" s="3" t="s">
        <v>41</v>
      </c>
      <c r="F1470" s="19" t="s">
        <v>2389</v>
      </c>
      <c r="G1470" s="16"/>
    </row>
    <row r="1471" spans="1:7" ht="408.6" customHeight="1" x14ac:dyDescent="0.2">
      <c r="A1471" s="9">
        <v>1443</v>
      </c>
      <c r="B1471" s="10">
        <v>46190</v>
      </c>
      <c r="C1471" s="3" t="s">
        <v>2070</v>
      </c>
      <c r="D1471" s="9" t="s">
        <v>2090</v>
      </c>
      <c r="E1471" s="3" t="s">
        <v>37</v>
      </c>
      <c r="F1471" s="15" t="s">
        <v>2091</v>
      </c>
      <c r="G1471" s="16"/>
    </row>
    <row r="1472" spans="1:7" ht="408.6" customHeight="1" x14ac:dyDescent="0.2">
      <c r="A1472" s="9">
        <v>1444</v>
      </c>
      <c r="B1472" s="10">
        <v>46190</v>
      </c>
      <c r="C1472" s="3" t="s">
        <v>2070</v>
      </c>
      <c r="D1472" s="9" t="s">
        <v>2092</v>
      </c>
      <c r="E1472" s="3" t="s">
        <v>37</v>
      </c>
      <c r="F1472" s="19" t="s">
        <v>2393</v>
      </c>
      <c r="G1472" s="16"/>
    </row>
    <row r="1473" spans="1:7" ht="409.5" customHeight="1" x14ac:dyDescent="0.2">
      <c r="A1473" s="9">
        <v>1445</v>
      </c>
      <c r="B1473" s="10">
        <v>46190</v>
      </c>
      <c r="C1473" s="3" t="s">
        <v>2070</v>
      </c>
      <c r="D1473" s="9" t="s">
        <v>2093</v>
      </c>
      <c r="E1473" s="3" t="s">
        <v>37</v>
      </c>
      <c r="F1473" s="19" t="s">
        <v>2395</v>
      </c>
      <c r="G1473" s="16"/>
    </row>
    <row r="1474" spans="1:7" ht="408.6" customHeight="1" x14ac:dyDescent="0.2">
      <c r="A1474" s="9">
        <v>1446</v>
      </c>
      <c r="B1474" s="10">
        <v>46190</v>
      </c>
      <c r="C1474" s="3" t="s">
        <v>2070</v>
      </c>
      <c r="D1474" s="9" t="s">
        <v>2094</v>
      </c>
      <c r="E1474" s="3" t="s">
        <v>41</v>
      </c>
      <c r="F1474" s="19" t="s">
        <v>2396</v>
      </c>
      <c r="G1474" s="16"/>
    </row>
    <row r="1475" spans="1:7" ht="408.6" customHeight="1" x14ac:dyDescent="0.2">
      <c r="A1475" s="9">
        <v>1447</v>
      </c>
      <c r="B1475" s="10">
        <v>46190</v>
      </c>
      <c r="C1475" s="3" t="s">
        <v>2070</v>
      </c>
      <c r="D1475" s="9" t="s">
        <v>2095</v>
      </c>
      <c r="E1475" s="3" t="s">
        <v>37</v>
      </c>
      <c r="F1475" s="19" t="s">
        <v>2397</v>
      </c>
      <c r="G1475" s="16"/>
    </row>
    <row r="1476" spans="1:7" ht="408.6" customHeight="1" x14ac:dyDescent="0.2">
      <c r="A1476" s="9">
        <v>1448</v>
      </c>
      <c r="B1476" s="10">
        <v>46190</v>
      </c>
      <c r="C1476" s="3" t="s">
        <v>2070</v>
      </c>
      <c r="D1476" s="9" t="s">
        <v>2096</v>
      </c>
      <c r="E1476" s="3" t="s">
        <v>37</v>
      </c>
      <c r="F1476" s="15" t="s">
        <v>2097</v>
      </c>
      <c r="G1476" s="16"/>
    </row>
    <row r="1477" spans="1:7" ht="408.6" customHeight="1" x14ac:dyDescent="0.2">
      <c r="A1477" s="9">
        <v>1449</v>
      </c>
      <c r="B1477" s="10">
        <v>46190</v>
      </c>
      <c r="C1477" s="3" t="s">
        <v>2070</v>
      </c>
      <c r="D1477" s="9" t="s">
        <v>2098</v>
      </c>
      <c r="E1477" s="3" t="s">
        <v>37</v>
      </c>
      <c r="F1477" s="19" t="s">
        <v>2099</v>
      </c>
      <c r="G1477" s="16"/>
    </row>
    <row r="1478" spans="1:7" ht="408.6" customHeight="1" x14ac:dyDescent="0.2">
      <c r="A1478" s="9">
        <v>1450</v>
      </c>
      <c r="B1478" s="10">
        <v>46190</v>
      </c>
      <c r="C1478" s="3" t="s">
        <v>2070</v>
      </c>
      <c r="D1478" s="9" t="s">
        <v>2100</v>
      </c>
      <c r="E1478" s="3" t="s">
        <v>37</v>
      </c>
      <c r="F1478" s="15" t="s">
        <v>2494</v>
      </c>
      <c r="G1478" s="16"/>
    </row>
    <row r="1479" spans="1:7" ht="409.5" customHeight="1" x14ac:dyDescent="0.2">
      <c r="A1479" s="9">
        <v>1451</v>
      </c>
      <c r="B1479" s="10">
        <v>46190</v>
      </c>
      <c r="C1479" s="3" t="s">
        <v>2070</v>
      </c>
      <c r="D1479" s="9" t="s">
        <v>2101</v>
      </c>
      <c r="E1479" s="3" t="s">
        <v>37</v>
      </c>
      <c r="F1479" s="19" t="s">
        <v>2398</v>
      </c>
      <c r="G1479" s="16"/>
    </row>
    <row r="1480" spans="1:7" ht="408.6" customHeight="1" x14ac:dyDescent="0.2">
      <c r="A1480" s="9">
        <v>1452</v>
      </c>
      <c r="B1480" s="10">
        <v>46190</v>
      </c>
      <c r="C1480" s="3" t="s">
        <v>2070</v>
      </c>
      <c r="D1480" s="9" t="s">
        <v>2102</v>
      </c>
      <c r="E1480" s="3" t="s">
        <v>37</v>
      </c>
      <c r="F1480" s="19" t="s">
        <v>2510</v>
      </c>
      <c r="G1480" s="16"/>
    </row>
    <row r="1481" spans="1:7" ht="408.6" customHeight="1" x14ac:dyDescent="0.2">
      <c r="A1481" s="9">
        <v>1453</v>
      </c>
      <c r="B1481" s="10">
        <v>46190</v>
      </c>
      <c r="C1481" s="3" t="s">
        <v>2070</v>
      </c>
      <c r="D1481" s="9" t="s">
        <v>2103</v>
      </c>
      <c r="E1481" s="3" t="s">
        <v>37</v>
      </c>
      <c r="F1481" s="15" t="s">
        <v>2870</v>
      </c>
      <c r="G1481" s="16"/>
    </row>
    <row r="1482" spans="1:7" ht="408.6" customHeight="1" x14ac:dyDescent="0.2">
      <c r="A1482" s="9">
        <v>1454</v>
      </c>
      <c r="B1482" s="10">
        <v>46190</v>
      </c>
      <c r="C1482" s="3" t="s">
        <v>2070</v>
      </c>
      <c r="D1482" s="9" t="s">
        <v>2104</v>
      </c>
      <c r="E1482" s="3" t="s">
        <v>41</v>
      </c>
      <c r="F1482" s="19" t="s">
        <v>2823</v>
      </c>
      <c r="G1482" s="16"/>
    </row>
    <row r="1483" spans="1:7" ht="408.6" customHeight="1" x14ac:dyDescent="0.2">
      <c r="A1483" s="9">
        <v>1455</v>
      </c>
      <c r="B1483" s="10">
        <v>46190</v>
      </c>
      <c r="C1483" s="3" t="s">
        <v>2070</v>
      </c>
      <c r="D1483" s="9" t="s">
        <v>2105</v>
      </c>
      <c r="E1483" s="3" t="s">
        <v>41</v>
      </c>
      <c r="F1483" s="19" t="s">
        <v>2399</v>
      </c>
      <c r="G1483" s="16"/>
    </row>
    <row r="1484" spans="1:7" ht="408.6" customHeight="1" x14ac:dyDescent="0.2">
      <c r="A1484" s="9">
        <v>1456</v>
      </c>
      <c r="B1484" s="10">
        <v>46190</v>
      </c>
      <c r="C1484" s="3" t="s">
        <v>2070</v>
      </c>
      <c r="D1484" s="9" t="s">
        <v>2106</v>
      </c>
      <c r="E1484" s="3" t="s">
        <v>37</v>
      </c>
      <c r="F1484" s="19" t="s">
        <v>2400</v>
      </c>
      <c r="G1484" s="16"/>
    </row>
    <row r="1485" spans="1:7" ht="408.6" customHeight="1" x14ac:dyDescent="0.2">
      <c r="A1485" s="9">
        <v>1457</v>
      </c>
      <c r="B1485" s="10">
        <v>46190</v>
      </c>
      <c r="C1485" s="3" t="s">
        <v>2070</v>
      </c>
      <c r="D1485" s="9" t="s">
        <v>2107</v>
      </c>
      <c r="E1485" s="3" t="s">
        <v>37</v>
      </c>
      <c r="F1485" s="15" t="s">
        <v>2108</v>
      </c>
      <c r="G1485" s="16"/>
    </row>
    <row r="1486" spans="1:7" ht="409.5" customHeight="1" x14ac:dyDescent="0.2">
      <c r="A1486" s="9">
        <v>1458</v>
      </c>
      <c r="B1486" s="10">
        <v>46190</v>
      </c>
      <c r="C1486" s="3" t="s">
        <v>2070</v>
      </c>
      <c r="D1486" s="9" t="s">
        <v>2109</v>
      </c>
      <c r="E1486" s="3" t="s">
        <v>37</v>
      </c>
      <c r="F1486" s="19" t="s">
        <v>2555</v>
      </c>
      <c r="G1486" s="16"/>
    </row>
    <row r="1487" spans="1:7" ht="408.6" customHeight="1" x14ac:dyDescent="0.2">
      <c r="A1487" s="9">
        <v>1459</v>
      </c>
      <c r="B1487" s="10">
        <v>46190</v>
      </c>
      <c r="C1487" s="3" t="s">
        <v>2070</v>
      </c>
      <c r="D1487" s="9" t="s">
        <v>2110</v>
      </c>
      <c r="E1487" s="3" t="s">
        <v>37</v>
      </c>
      <c r="F1487" s="19" t="s">
        <v>1831</v>
      </c>
      <c r="G1487" s="16"/>
    </row>
    <row r="1488" spans="1:7" ht="408.6" customHeight="1" x14ac:dyDescent="0.2">
      <c r="A1488" s="9">
        <v>1460</v>
      </c>
      <c r="B1488" s="10">
        <v>46190</v>
      </c>
      <c r="C1488" s="3" t="s">
        <v>2070</v>
      </c>
      <c r="D1488" s="9" t="s">
        <v>2111</v>
      </c>
      <c r="E1488" s="3" t="s">
        <v>37</v>
      </c>
      <c r="F1488" s="19" t="s">
        <v>2401</v>
      </c>
      <c r="G1488" s="16"/>
    </row>
    <row r="1489" spans="1:7" ht="408.6" customHeight="1" x14ac:dyDescent="0.2">
      <c r="A1489" s="9">
        <v>1461</v>
      </c>
      <c r="B1489" s="10">
        <v>46190</v>
      </c>
      <c r="C1489" s="3" t="s">
        <v>2070</v>
      </c>
      <c r="D1489" s="9" t="s">
        <v>2112</v>
      </c>
      <c r="E1489" s="3" t="s">
        <v>37</v>
      </c>
      <c r="F1489" s="19" t="s">
        <v>2824</v>
      </c>
      <c r="G1489" s="16"/>
    </row>
    <row r="1490" spans="1:7" ht="408.6" customHeight="1" x14ac:dyDescent="0.2">
      <c r="A1490" s="9">
        <v>1462</v>
      </c>
      <c r="B1490" s="10">
        <v>46190</v>
      </c>
      <c r="C1490" s="3" t="s">
        <v>2070</v>
      </c>
      <c r="D1490" s="9" t="s">
        <v>2113</v>
      </c>
      <c r="E1490" s="3" t="s">
        <v>37</v>
      </c>
      <c r="F1490" s="19" t="s">
        <v>1314</v>
      </c>
      <c r="G1490" s="16"/>
    </row>
    <row r="1491" spans="1:7" ht="408.6" customHeight="1" x14ac:dyDescent="0.2">
      <c r="A1491" s="9">
        <v>1463</v>
      </c>
      <c r="B1491" s="10">
        <v>46190</v>
      </c>
      <c r="C1491" s="3" t="s">
        <v>2070</v>
      </c>
      <c r="D1491" s="9" t="s">
        <v>2114</v>
      </c>
      <c r="E1491" s="3" t="s">
        <v>37</v>
      </c>
      <c r="F1491" s="15" t="s">
        <v>2115</v>
      </c>
      <c r="G1491" s="16"/>
    </row>
    <row r="1492" spans="1:7" ht="409.5" customHeight="1" x14ac:dyDescent="0.2">
      <c r="A1492" s="9">
        <v>1464</v>
      </c>
      <c r="B1492" s="10">
        <v>46190</v>
      </c>
      <c r="C1492" s="3" t="s">
        <v>2070</v>
      </c>
      <c r="D1492" s="9" t="s">
        <v>2116</v>
      </c>
      <c r="E1492" s="3" t="s">
        <v>37</v>
      </c>
      <c r="F1492" s="19" t="s">
        <v>2410</v>
      </c>
      <c r="G1492" s="16"/>
    </row>
    <row r="1493" spans="1:7" ht="408.6" customHeight="1" x14ac:dyDescent="0.2">
      <c r="A1493" s="9">
        <v>1465</v>
      </c>
      <c r="B1493" s="10">
        <v>46190</v>
      </c>
      <c r="C1493" s="3" t="s">
        <v>2070</v>
      </c>
      <c r="D1493" s="9" t="s">
        <v>2117</v>
      </c>
      <c r="E1493" s="3" t="s">
        <v>37</v>
      </c>
      <c r="F1493" s="19" t="s">
        <v>2411</v>
      </c>
      <c r="G1493" s="16"/>
    </row>
    <row r="1494" spans="1:7" ht="408.6" customHeight="1" x14ac:dyDescent="0.2">
      <c r="A1494" s="9">
        <v>1466</v>
      </c>
      <c r="B1494" s="10">
        <v>46190</v>
      </c>
      <c r="C1494" s="3" t="s">
        <v>2070</v>
      </c>
      <c r="D1494" s="9" t="s">
        <v>2118</v>
      </c>
      <c r="E1494" s="3" t="s">
        <v>37</v>
      </c>
      <c r="F1494" s="15" t="s">
        <v>2119</v>
      </c>
      <c r="G1494" s="16"/>
    </row>
    <row r="1495" spans="1:7" ht="408.6" customHeight="1" x14ac:dyDescent="0.2">
      <c r="A1495" s="9">
        <v>1467</v>
      </c>
      <c r="B1495" s="10">
        <v>46190</v>
      </c>
      <c r="C1495" s="3" t="s">
        <v>2070</v>
      </c>
      <c r="D1495" s="9" t="s">
        <v>2120</v>
      </c>
      <c r="E1495" s="3" t="s">
        <v>37</v>
      </c>
      <c r="F1495" s="19" t="s">
        <v>2825</v>
      </c>
      <c r="G1495" s="16"/>
    </row>
    <row r="1496" spans="1:7" ht="408.75" customHeight="1" x14ac:dyDescent="0.2">
      <c r="A1496" s="9">
        <v>1468</v>
      </c>
      <c r="B1496" s="10">
        <v>46190</v>
      </c>
      <c r="C1496" s="3" t="s">
        <v>2070</v>
      </c>
      <c r="D1496" s="9" t="s">
        <v>2412</v>
      </c>
      <c r="E1496" s="3" t="s">
        <v>41</v>
      </c>
      <c r="F1496" s="19" t="s">
        <v>2413</v>
      </c>
      <c r="G1496" s="16"/>
    </row>
    <row r="1497" spans="1:7" ht="408.6" customHeight="1" x14ac:dyDescent="0.2">
      <c r="A1497" s="9">
        <v>1470</v>
      </c>
      <c r="B1497" s="10">
        <v>46190</v>
      </c>
      <c r="C1497" s="3" t="s">
        <v>2121</v>
      </c>
      <c r="D1497" s="9" t="s">
        <v>2122</v>
      </c>
      <c r="E1497" s="3" t="s">
        <v>41</v>
      </c>
      <c r="F1497" s="19" t="s">
        <v>2427</v>
      </c>
      <c r="G1497" s="16"/>
    </row>
    <row r="1498" spans="1:7" ht="408.6" customHeight="1" x14ac:dyDescent="0.2">
      <c r="A1498" s="9">
        <v>1471</v>
      </c>
      <c r="B1498" s="10">
        <v>46190</v>
      </c>
      <c r="C1498" s="3" t="s">
        <v>2121</v>
      </c>
      <c r="D1498" s="9" t="s">
        <v>2426</v>
      </c>
      <c r="E1498" s="3" t="s">
        <v>41</v>
      </c>
      <c r="F1498" s="19" t="s">
        <v>342</v>
      </c>
      <c r="G1498" s="16"/>
    </row>
    <row r="1499" spans="1:7" ht="408.6" customHeight="1" x14ac:dyDescent="0.2">
      <c r="A1499" s="9">
        <v>1472</v>
      </c>
      <c r="B1499" s="10">
        <v>46190</v>
      </c>
      <c r="C1499" s="3" t="s">
        <v>2121</v>
      </c>
      <c r="D1499" s="9" t="s">
        <v>2123</v>
      </c>
      <c r="E1499" s="3" t="s">
        <v>41</v>
      </c>
      <c r="F1499" s="19" t="s">
        <v>2826</v>
      </c>
      <c r="G1499" s="16"/>
    </row>
    <row r="1500" spans="1:7" ht="408.6" customHeight="1" x14ac:dyDescent="0.2">
      <c r="A1500" s="9">
        <v>1473</v>
      </c>
      <c r="B1500" s="10">
        <v>46190</v>
      </c>
      <c r="C1500" s="3" t="s">
        <v>2121</v>
      </c>
      <c r="D1500" s="9" t="s">
        <v>2124</v>
      </c>
      <c r="E1500" s="3" t="s">
        <v>37</v>
      </c>
      <c r="F1500" s="19" t="s">
        <v>2428</v>
      </c>
      <c r="G1500" s="16"/>
    </row>
    <row r="1501" spans="1:7" ht="408.6" customHeight="1" x14ac:dyDescent="0.2">
      <c r="A1501" s="9">
        <v>1474</v>
      </c>
      <c r="B1501" s="10">
        <v>46190</v>
      </c>
      <c r="C1501" s="3" t="s">
        <v>2121</v>
      </c>
      <c r="D1501" s="9" t="s">
        <v>2125</v>
      </c>
      <c r="E1501" s="3" t="s">
        <v>37</v>
      </c>
      <c r="F1501" s="19" t="s">
        <v>2429</v>
      </c>
      <c r="G1501" s="16"/>
    </row>
    <row r="1502" spans="1:7" ht="408.6" customHeight="1" x14ac:dyDescent="0.2">
      <c r="A1502" s="9">
        <v>1475</v>
      </c>
      <c r="B1502" s="10">
        <v>46190</v>
      </c>
      <c r="C1502" s="3" t="s">
        <v>2121</v>
      </c>
      <c r="D1502" s="9" t="s">
        <v>2126</v>
      </c>
      <c r="E1502" s="3" t="s">
        <v>37</v>
      </c>
      <c r="F1502" s="19" t="s">
        <v>2430</v>
      </c>
      <c r="G1502" s="16"/>
    </row>
    <row r="1503" spans="1:7" ht="408.75" customHeight="1" x14ac:dyDescent="0.2">
      <c r="A1503" s="9">
        <v>1476</v>
      </c>
      <c r="B1503" s="10">
        <v>46190</v>
      </c>
      <c r="C1503" s="3" t="s">
        <v>2127</v>
      </c>
      <c r="D1503" s="9" t="s">
        <v>2128</v>
      </c>
      <c r="E1503" s="3" t="s">
        <v>37</v>
      </c>
      <c r="F1503" s="19" t="s">
        <v>2431</v>
      </c>
      <c r="G1503" s="16"/>
    </row>
    <row r="1504" spans="1:7" ht="408.6" customHeight="1" x14ac:dyDescent="0.2">
      <c r="A1504" s="9">
        <v>1477</v>
      </c>
      <c r="B1504" s="10">
        <v>46190</v>
      </c>
      <c r="C1504" s="3" t="s">
        <v>2127</v>
      </c>
      <c r="D1504" s="9" t="s">
        <v>2129</v>
      </c>
      <c r="E1504" s="3" t="s">
        <v>37</v>
      </c>
      <c r="F1504" s="19" t="s">
        <v>2630</v>
      </c>
      <c r="G1504" s="16"/>
    </row>
    <row r="1505" spans="1:7" ht="408.6" customHeight="1" x14ac:dyDescent="0.2">
      <c r="A1505" s="9">
        <v>1478</v>
      </c>
      <c r="B1505" s="10">
        <v>46190</v>
      </c>
      <c r="C1505" s="3" t="s">
        <v>2127</v>
      </c>
      <c r="D1505" s="9" t="s">
        <v>2130</v>
      </c>
      <c r="E1505" s="3" t="s">
        <v>41</v>
      </c>
      <c r="F1505" s="19" t="s">
        <v>2511</v>
      </c>
      <c r="G1505" s="16"/>
    </row>
    <row r="1506" spans="1:7" ht="408.6" customHeight="1" x14ac:dyDescent="0.2">
      <c r="A1506" s="9">
        <v>1479</v>
      </c>
      <c r="B1506" s="10">
        <v>46190</v>
      </c>
      <c r="C1506" s="3" t="s">
        <v>2127</v>
      </c>
      <c r="D1506" s="9" t="s">
        <v>2131</v>
      </c>
      <c r="E1506" s="3" t="s">
        <v>37</v>
      </c>
      <c r="F1506" s="19" t="s">
        <v>2432</v>
      </c>
      <c r="G1506" s="16"/>
    </row>
    <row r="1507" spans="1:7" ht="408.6" customHeight="1" x14ac:dyDescent="0.2">
      <c r="A1507" s="9">
        <v>1480</v>
      </c>
      <c r="B1507" s="10">
        <v>46190</v>
      </c>
      <c r="C1507" s="3" t="s">
        <v>2127</v>
      </c>
      <c r="D1507" s="9" t="s">
        <v>2132</v>
      </c>
      <c r="E1507" s="3" t="s">
        <v>41</v>
      </c>
      <c r="F1507" s="19" t="s">
        <v>2433</v>
      </c>
      <c r="G1507" s="16"/>
    </row>
    <row r="1508" spans="1:7" ht="408.6" customHeight="1" x14ac:dyDescent="0.2">
      <c r="A1508" s="9">
        <v>1481</v>
      </c>
      <c r="B1508" s="10">
        <v>46190</v>
      </c>
      <c r="C1508" s="3" t="s">
        <v>2127</v>
      </c>
      <c r="D1508" s="9" t="s">
        <v>2133</v>
      </c>
      <c r="E1508" s="3" t="s">
        <v>37</v>
      </c>
      <c r="F1508" s="15" t="s">
        <v>1049</v>
      </c>
      <c r="G1508" s="16"/>
    </row>
    <row r="1509" spans="1:7" ht="408.6" customHeight="1" x14ac:dyDescent="0.2">
      <c r="A1509" s="9">
        <v>1482</v>
      </c>
      <c r="B1509" s="10">
        <v>46190</v>
      </c>
      <c r="C1509" s="3" t="s">
        <v>2127</v>
      </c>
      <c r="D1509" s="9" t="s">
        <v>2134</v>
      </c>
      <c r="E1509" s="3" t="s">
        <v>41</v>
      </c>
      <c r="F1509" s="19" t="s">
        <v>2434</v>
      </c>
      <c r="G1509" s="16"/>
    </row>
    <row r="1510" spans="1:7" ht="408.6" customHeight="1" x14ac:dyDescent="0.2">
      <c r="A1510" s="9">
        <v>1483</v>
      </c>
      <c r="B1510" s="10">
        <v>46190</v>
      </c>
      <c r="C1510" s="3" t="s">
        <v>2127</v>
      </c>
      <c r="D1510" s="9" t="s">
        <v>2135</v>
      </c>
      <c r="E1510" s="3" t="s">
        <v>37</v>
      </c>
      <c r="F1510" s="15" t="s">
        <v>1952</v>
      </c>
      <c r="G1510" s="16"/>
    </row>
    <row r="1511" spans="1:7" ht="408.6" customHeight="1" x14ac:dyDescent="0.2">
      <c r="A1511" s="9">
        <v>1484</v>
      </c>
      <c r="B1511" s="10">
        <v>46190</v>
      </c>
      <c r="C1511" s="3" t="s">
        <v>2127</v>
      </c>
      <c r="D1511" s="9" t="s">
        <v>2136</v>
      </c>
      <c r="E1511" s="3" t="s">
        <v>41</v>
      </c>
      <c r="F1511" s="19" t="s">
        <v>1254</v>
      </c>
      <c r="G1511" s="16"/>
    </row>
    <row r="1512" spans="1:7" ht="408.6" customHeight="1" x14ac:dyDescent="0.2">
      <c r="A1512" s="9">
        <v>1485</v>
      </c>
      <c r="B1512" s="10">
        <v>46190</v>
      </c>
      <c r="C1512" s="3" t="s">
        <v>2127</v>
      </c>
      <c r="D1512" s="9" t="s">
        <v>2137</v>
      </c>
      <c r="E1512" s="3" t="s">
        <v>37</v>
      </c>
      <c r="F1512" s="19" t="s">
        <v>2871</v>
      </c>
      <c r="G1512" s="16"/>
    </row>
    <row r="1513" spans="1:7" ht="408.6" customHeight="1" x14ac:dyDescent="0.2">
      <c r="A1513" s="9">
        <v>1486</v>
      </c>
      <c r="B1513" s="10">
        <v>46190</v>
      </c>
      <c r="C1513" s="3" t="s">
        <v>2127</v>
      </c>
      <c r="D1513" s="9" t="s">
        <v>2138</v>
      </c>
      <c r="E1513" s="3" t="s">
        <v>41</v>
      </c>
      <c r="F1513" s="19" t="s">
        <v>2827</v>
      </c>
      <c r="G1513" s="16"/>
    </row>
    <row r="1514" spans="1:7" ht="408.6" customHeight="1" x14ac:dyDescent="0.2">
      <c r="A1514" s="9">
        <v>1487</v>
      </c>
      <c r="B1514" s="10">
        <v>46190</v>
      </c>
      <c r="C1514" s="3" t="s">
        <v>2127</v>
      </c>
      <c r="D1514" s="9" t="s">
        <v>2139</v>
      </c>
      <c r="E1514" s="3" t="s">
        <v>41</v>
      </c>
      <c r="F1514" s="19" t="s">
        <v>267</v>
      </c>
      <c r="G1514" s="16"/>
    </row>
    <row r="1515" spans="1:7" ht="408.6" customHeight="1" x14ac:dyDescent="0.2">
      <c r="A1515" s="9">
        <v>1488</v>
      </c>
      <c r="B1515" s="10">
        <v>46190</v>
      </c>
      <c r="C1515" s="3" t="s">
        <v>2127</v>
      </c>
      <c r="D1515" s="9" t="s">
        <v>2140</v>
      </c>
      <c r="E1515" s="3" t="s">
        <v>41</v>
      </c>
      <c r="F1515" s="19" t="s">
        <v>307</v>
      </c>
      <c r="G1515" s="16"/>
    </row>
    <row r="1516" spans="1:7" ht="408.6" customHeight="1" x14ac:dyDescent="0.2">
      <c r="A1516" s="9">
        <v>1489</v>
      </c>
      <c r="B1516" s="10">
        <v>46190</v>
      </c>
      <c r="C1516" s="3" t="s">
        <v>2127</v>
      </c>
      <c r="D1516" s="9" t="s">
        <v>2141</v>
      </c>
      <c r="E1516" s="3" t="s">
        <v>37</v>
      </c>
      <c r="F1516" s="19" t="s">
        <v>2536</v>
      </c>
      <c r="G1516" s="16"/>
    </row>
    <row r="1517" spans="1:7" ht="408.6" customHeight="1" x14ac:dyDescent="0.2">
      <c r="A1517" s="9">
        <v>1490</v>
      </c>
      <c r="B1517" s="10">
        <v>46190</v>
      </c>
      <c r="C1517" s="3" t="s">
        <v>2127</v>
      </c>
      <c r="D1517" s="9" t="s">
        <v>2142</v>
      </c>
      <c r="E1517" s="3" t="s">
        <v>41</v>
      </c>
      <c r="F1517" s="19" t="s">
        <v>2828</v>
      </c>
      <c r="G1517" s="16"/>
    </row>
    <row r="1518" spans="1:7" ht="408.6" customHeight="1" x14ac:dyDescent="0.2">
      <c r="A1518" s="9">
        <v>1491</v>
      </c>
      <c r="B1518" s="10">
        <v>46190</v>
      </c>
      <c r="C1518" s="3" t="s">
        <v>2127</v>
      </c>
      <c r="D1518" s="9" t="s">
        <v>2143</v>
      </c>
      <c r="E1518" s="3" t="s">
        <v>41</v>
      </c>
      <c r="F1518" s="19" t="s">
        <v>937</v>
      </c>
      <c r="G1518" s="16"/>
    </row>
    <row r="1519" spans="1:7" ht="408.6" customHeight="1" x14ac:dyDescent="0.2">
      <c r="A1519" s="9">
        <v>1492</v>
      </c>
      <c r="B1519" s="10">
        <v>46190</v>
      </c>
      <c r="C1519" s="3" t="s">
        <v>2127</v>
      </c>
      <c r="D1519" s="9" t="s">
        <v>2144</v>
      </c>
      <c r="E1519" s="3" t="s">
        <v>41</v>
      </c>
      <c r="F1519" s="19" t="s">
        <v>267</v>
      </c>
      <c r="G1519" s="16"/>
    </row>
    <row r="1520" spans="1:7" ht="408.75" customHeight="1" x14ac:dyDescent="0.2">
      <c r="A1520" s="9">
        <v>1493</v>
      </c>
      <c r="B1520" s="10">
        <v>46190</v>
      </c>
      <c r="C1520" s="3" t="s">
        <v>2127</v>
      </c>
      <c r="D1520" s="9" t="s">
        <v>2145</v>
      </c>
      <c r="E1520" s="3" t="s">
        <v>41</v>
      </c>
      <c r="F1520" s="19" t="s">
        <v>2435</v>
      </c>
      <c r="G1520" s="16"/>
    </row>
    <row r="1521" spans="1:7" ht="408.6" customHeight="1" x14ac:dyDescent="0.2">
      <c r="A1521" s="9">
        <v>1494</v>
      </c>
      <c r="B1521" s="10">
        <v>46190</v>
      </c>
      <c r="C1521" s="3" t="s">
        <v>2127</v>
      </c>
      <c r="D1521" s="9" t="s">
        <v>2146</v>
      </c>
      <c r="E1521" s="3" t="s">
        <v>37</v>
      </c>
      <c r="F1521" s="19" t="s">
        <v>2436</v>
      </c>
      <c r="G1521" s="16"/>
    </row>
    <row r="1522" spans="1:7" ht="408.6" customHeight="1" x14ac:dyDescent="0.2">
      <c r="A1522" s="9">
        <v>1495</v>
      </c>
      <c r="B1522" s="10">
        <v>46190</v>
      </c>
      <c r="C1522" s="3" t="s">
        <v>2127</v>
      </c>
      <c r="D1522" s="9" t="s">
        <v>2147</v>
      </c>
      <c r="E1522" s="3" t="s">
        <v>37</v>
      </c>
      <c r="F1522" s="19" t="s">
        <v>2790</v>
      </c>
      <c r="G1522" s="16"/>
    </row>
    <row r="1523" spans="1:7" ht="408.6" customHeight="1" x14ac:dyDescent="0.2">
      <c r="A1523" s="9">
        <v>1496</v>
      </c>
      <c r="B1523" s="10">
        <v>46190</v>
      </c>
      <c r="C1523" s="3" t="s">
        <v>2127</v>
      </c>
      <c r="D1523" s="9" t="s">
        <v>2148</v>
      </c>
      <c r="E1523" s="3" t="s">
        <v>37</v>
      </c>
      <c r="F1523" s="19" t="s">
        <v>2437</v>
      </c>
      <c r="G1523" s="16"/>
    </row>
    <row r="1524" spans="1:7" ht="408.6" customHeight="1" x14ac:dyDescent="0.2">
      <c r="A1524" s="9">
        <v>1497</v>
      </c>
      <c r="B1524" s="10">
        <v>46190</v>
      </c>
      <c r="C1524" s="3" t="s">
        <v>2127</v>
      </c>
      <c r="D1524" s="9" t="s">
        <v>2149</v>
      </c>
      <c r="E1524" s="3" t="s">
        <v>41</v>
      </c>
      <c r="F1524" s="19" t="s">
        <v>2981</v>
      </c>
      <c r="G1524" s="16"/>
    </row>
    <row r="1525" spans="1:7" ht="408.6" customHeight="1" x14ac:dyDescent="0.2">
      <c r="A1525" s="9">
        <v>1498</v>
      </c>
      <c r="B1525" s="10">
        <v>46190</v>
      </c>
      <c r="C1525" s="3" t="s">
        <v>2127</v>
      </c>
      <c r="D1525" s="9" t="s">
        <v>2150</v>
      </c>
      <c r="E1525" s="3" t="s">
        <v>41</v>
      </c>
      <c r="F1525" s="19" t="s">
        <v>2438</v>
      </c>
      <c r="G1525" s="16"/>
    </row>
    <row r="1526" spans="1:7" ht="408.6" customHeight="1" x14ac:dyDescent="0.2">
      <c r="A1526" s="9">
        <v>1499</v>
      </c>
      <c r="B1526" s="10">
        <v>46190</v>
      </c>
      <c r="C1526" s="3" t="s">
        <v>2127</v>
      </c>
      <c r="D1526" s="9" t="s">
        <v>2151</v>
      </c>
      <c r="E1526" s="3" t="s">
        <v>41</v>
      </c>
      <c r="F1526" s="19" t="s">
        <v>192</v>
      </c>
      <c r="G1526" s="16"/>
    </row>
    <row r="1527" spans="1:7" ht="408.6" customHeight="1" x14ac:dyDescent="0.2">
      <c r="A1527" s="9">
        <v>1500</v>
      </c>
      <c r="B1527" s="10">
        <v>46190</v>
      </c>
      <c r="C1527" s="3" t="s">
        <v>2127</v>
      </c>
      <c r="D1527" s="9" t="s">
        <v>2152</v>
      </c>
      <c r="E1527" s="3" t="s">
        <v>37</v>
      </c>
      <c r="F1527" s="19" t="s">
        <v>791</v>
      </c>
      <c r="G1527" s="16"/>
    </row>
    <row r="1528" spans="1:7" ht="408.6" customHeight="1" x14ac:dyDescent="0.2">
      <c r="A1528" s="9">
        <v>1501</v>
      </c>
      <c r="B1528" s="10">
        <v>46190</v>
      </c>
      <c r="C1528" s="3" t="s">
        <v>2127</v>
      </c>
      <c r="D1528" s="9" t="s">
        <v>2153</v>
      </c>
      <c r="E1528" s="3" t="s">
        <v>37</v>
      </c>
      <c r="F1528" s="15" t="s">
        <v>2154</v>
      </c>
      <c r="G1528" s="16"/>
    </row>
    <row r="1529" spans="1:7" ht="408.75" customHeight="1" x14ac:dyDescent="0.2">
      <c r="A1529" s="9">
        <v>1502</v>
      </c>
      <c r="B1529" s="10">
        <v>46190</v>
      </c>
      <c r="C1529" s="3" t="s">
        <v>2127</v>
      </c>
      <c r="D1529" s="9" t="s">
        <v>2155</v>
      </c>
      <c r="E1529" s="3" t="s">
        <v>37</v>
      </c>
      <c r="F1529" s="19" t="s">
        <v>2579</v>
      </c>
      <c r="G1529" s="16"/>
    </row>
    <row r="1530" spans="1:7" ht="408.6" customHeight="1" x14ac:dyDescent="0.2">
      <c r="A1530" s="9">
        <v>1503</v>
      </c>
      <c r="B1530" s="10">
        <v>46190</v>
      </c>
      <c r="C1530" s="3" t="s">
        <v>2127</v>
      </c>
      <c r="D1530" s="9" t="s">
        <v>2156</v>
      </c>
      <c r="E1530" s="3" t="s">
        <v>41</v>
      </c>
      <c r="F1530" s="15" t="s">
        <v>2157</v>
      </c>
      <c r="G1530" s="16"/>
    </row>
    <row r="1531" spans="1:7" ht="408.6" customHeight="1" x14ac:dyDescent="0.2">
      <c r="A1531" s="9">
        <v>1504</v>
      </c>
      <c r="B1531" s="10">
        <v>46190</v>
      </c>
      <c r="C1531" s="3" t="s">
        <v>2127</v>
      </c>
      <c r="D1531" s="9" t="s">
        <v>2158</v>
      </c>
      <c r="E1531" s="3" t="s">
        <v>41</v>
      </c>
      <c r="F1531" s="19" t="s">
        <v>2439</v>
      </c>
      <c r="G1531" s="16"/>
    </row>
    <row r="1532" spans="1:7" ht="408.6" customHeight="1" x14ac:dyDescent="0.2">
      <c r="A1532" s="9">
        <v>1505</v>
      </c>
      <c r="B1532" s="10">
        <v>46190</v>
      </c>
      <c r="C1532" s="3" t="s">
        <v>2127</v>
      </c>
      <c r="D1532" s="9" t="s">
        <v>2159</v>
      </c>
      <c r="E1532" s="3" t="s">
        <v>41</v>
      </c>
      <c r="F1532" s="19" t="s">
        <v>2440</v>
      </c>
      <c r="G1532" s="16"/>
    </row>
    <row r="1533" spans="1:7" ht="408.6" customHeight="1" x14ac:dyDescent="0.2">
      <c r="A1533" s="9">
        <v>1506</v>
      </c>
      <c r="B1533" s="10">
        <v>46190</v>
      </c>
      <c r="C1533" s="3" t="s">
        <v>2127</v>
      </c>
      <c r="D1533" s="9" t="s">
        <v>2160</v>
      </c>
      <c r="E1533" s="3" t="s">
        <v>41</v>
      </c>
      <c r="F1533" s="19" t="s">
        <v>342</v>
      </c>
      <c r="G1533" s="16"/>
    </row>
    <row r="1534" spans="1:7" ht="408.6" customHeight="1" x14ac:dyDescent="0.2">
      <c r="A1534" s="9">
        <v>1507</v>
      </c>
      <c r="B1534" s="10">
        <v>46190</v>
      </c>
      <c r="C1534" s="3" t="s">
        <v>2127</v>
      </c>
      <c r="D1534" s="9" t="s">
        <v>2161</v>
      </c>
      <c r="E1534" s="3" t="s">
        <v>37</v>
      </c>
      <c r="F1534" s="19" t="s">
        <v>2377</v>
      </c>
      <c r="G1534" s="16"/>
    </row>
    <row r="1535" spans="1:7" ht="408.6" customHeight="1" x14ac:dyDescent="0.2">
      <c r="A1535" s="9">
        <v>1508</v>
      </c>
      <c r="B1535" s="10">
        <v>46190</v>
      </c>
      <c r="C1535" s="3" t="s">
        <v>2127</v>
      </c>
      <c r="D1535" s="9" t="s">
        <v>2162</v>
      </c>
      <c r="E1535" s="3" t="s">
        <v>37</v>
      </c>
      <c r="F1535" s="19" t="s">
        <v>2441</v>
      </c>
      <c r="G1535" s="16"/>
    </row>
    <row r="1536" spans="1:7" ht="408.6" customHeight="1" x14ac:dyDescent="0.2">
      <c r="A1536" s="9">
        <v>1509</v>
      </c>
      <c r="B1536" s="10">
        <v>46190</v>
      </c>
      <c r="C1536" s="3" t="s">
        <v>2127</v>
      </c>
      <c r="D1536" s="9" t="s">
        <v>2163</v>
      </c>
      <c r="E1536" s="3" t="s">
        <v>41</v>
      </c>
      <c r="F1536" s="19" t="s">
        <v>2442</v>
      </c>
      <c r="G1536" s="16"/>
    </row>
    <row r="1537" spans="1:7" ht="408.6" customHeight="1" x14ac:dyDescent="0.2">
      <c r="A1537" s="9">
        <v>1510</v>
      </c>
      <c r="B1537" s="10">
        <v>46190</v>
      </c>
      <c r="C1537" s="3" t="s">
        <v>2127</v>
      </c>
      <c r="D1537" s="9" t="s">
        <v>2164</v>
      </c>
      <c r="E1537" s="3" t="s">
        <v>41</v>
      </c>
      <c r="F1537" s="19" t="s">
        <v>2829</v>
      </c>
      <c r="G1537" s="16"/>
    </row>
    <row r="1538" spans="1:7" ht="409.5" customHeight="1" x14ac:dyDescent="0.2">
      <c r="A1538" s="9">
        <v>1511</v>
      </c>
      <c r="B1538" s="10">
        <v>46190</v>
      </c>
      <c r="C1538" s="3" t="s">
        <v>2127</v>
      </c>
      <c r="D1538" s="9" t="s">
        <v>2165</v>
      </c>
      <c r="E1538" s="3" t="s">
        <v>41</v>
      </c>
      <c r="F1538" s="19" t="s">
        <v>2841</v>
      </c>
      <c r="G1538" s="16"/>
    </row>
    <row r="1539" spans="1:7" ht="408.6" customHeight="1" x14ac:dyDescent="0.2">
      <c r="A1539" s="9">
        <v>1512</v>
      </c>
      <c r="B1539" s="10">
        <v>46190</v>
      </c>
      <c r="C1539" s="3" t="s">
        <v>2127</v>
      </c>
      <c r="D1539" s="9" t="s">
        <v>2166</v>
      </c>
      <c r="E1539" s="3" t="s">
        <v>41</v>
      </c>
      <c r="F1539" s="19" t="s">
        <v>2443</v>
      </c>
      <c r="G1539" s="16"/>
    </row>
    <row r="1540" spans="1:7" ht="408.6" customHeight="1" x14ac:dyDescent="0.2">
      <c r="A1540" s="9">
        <v>1513</v>
      </c>
      <c r="B1540" s="10">
        <v>46190</v>
      </c>
      <c r="C1540" s="3" t="s">
        <v>2127</v>
      </c>
      <c r="D1540" s="9" t="s">
        <v>2167</v>
      </c>
      <c r="E1540" s="3" t="s">
        <v>37</v>
      </c>
      <c r="F1540" s="15" t="s">
        <v>2168</v>
      </c>
      <c r="G1540" s="16"/>
    </row>
    <row r="1541" spans="1:7" ht="408.6" customHeight="1" x14ac:dyDescent="0.2">
      <c r="A1541" s="9">
        <v>1514</v>
      </c>
      <c r="B1541" s="10">
        <v>46190</v>
      </c>
      <c r="C1541" s="3" t="s">
        <v>2127</v>
      </c>
      <c r="D1541" s="9" t="s">
        <v>2169</v>
      </c>
      <c r="E1541" s="3" t="s">
        <v>37</v>
      </c>
      <c r="F1541" s="15" t="s">
        <v>2170</v>
      </c>
      <c r="G1541" s="16"/>
    </row>
    <row r="1542" spans="1:7" ht="408.6" customHeight="1" x14ac:dyDescent="0.2">
      <c r="A1542" s="9">
        <v>1515</v>
      </c>
      <c r="B1542" s="10">
        <v>46190</v>
      </c>
      <c r="C1542" s="3" t="s">
        <v>2127</v>
      </c>
      <c r="D1542" s="9" t="s">
        <v>2171</v>
      </c>
      <c r="E1542" s="3" t="s">
        <v>37</v>
      </c>
      <c r="F1542" s="19" t="s">
        <v>2830</v>
      </c>
      <c r="G1542" s="16"/>
    </row>
    <row r="1543" spans="1:7" ht="408.6" customHeight="1" x14ac:dyDescent="0.2">
      <c r="A1543" s="9">
        <v>1516</v>
      </c>
      <c r="B1543" s="10">
        <v>46190</v>
      </c>
      <c r="C1543" s="3" t="s">
        <v>2127</v>
      </c>
      <c r="D1543" s="9" t="s">
        <v>2172</v>
      </c>
      <c r="E1543" s="3" t="s">
        <v>37</v>
      </c>
      <c r="F1543" s="19" t="s">
        <v>2831</v>
      </c>
      <c r="G1543" s="16"/>
    </row>
    <row r="1544" spans="1:7" ht="408.6" customHeight="1" x14ac:dyDescent="0.2">
      <c r="A1544" s="9">
        <v>1517</v>
      </c>
      <c r="B1544" s="10">
        <v>46190</v>
      </c>
      <c r="C1544" s="3" t="s">
        <v>2127</v>
      </c>
      <c r="D1544" s="9" t="s">
        <v>2173</v>
      </c>
      <c r="E1544" s="3" t="s">
        <v>37</v>
      </c>
      <c r="F1544" s="19" t="s">
        <v>2982</v>
      </c>
      <c r="G1544" s="16"/>
    </row>
    <row r="1545" spans="1:7" ht="408.6" customHeight="1" x14ac:dyDescent="0.2">
      <c r="A1545" s="9">
        <v>1518</v>
      </c>
      <c r="B1545" s="10">
        <v>46190</v>
      </c>
      <c r="C1545" s="3" t="s">
        <v>2174</v>
      </c>
      <c r="D1545" s="9" t="s">
        <v>2175</v>
      </c>
      <c r="E1545" s="3" t="s">
        <v>37</v>
      </c>
      <c r="F1545" s="19" t="s">
        <v>2444</v>
      </c>
      <c r="G1545" s="16"/>
    </row>
    <row r="1546" spans="1:7" ht="408.6" customHeight="1" x14ac:dyDescent="0.2">
      <c r="A1546" s="9">
        <v>1519</v>
      </c>
      <c r="B1546" s="10">
        <v>46190</v>
      </c>
      <c r="C1546" s="3" t="s">
        <v>2174</v>
      </c>
      <c r="D1546" s="9" t="s">
        <v>2176</v>
      </c>
      <c r="E1546" s="3" t="s">
        <v>41</v>
      </c>
      <c r="F1546" s="19" t="s">
        <v>2445</v>
      </c>
      <c r="G1546" s="16"/>
    </row>
    <row r="1547" spans="1:7" ht="408.6" customHeight="1" x14ac:dyDescent="0.2">
      <c r="A1547" s="9">
        <v>1520</v>
      </c>
      <c r="B1547" s="10">
        <v>46190</v>
      </c>
      <c r="C1547" s="3" t="s">
        <v>2174</v>
      </c>
      <c r="D1547" s="9" t="s">
        <v>2177</v>
      </c>
      <c r="E1547" s="3" t="s">
        <v>41</v>
      </c>
      <c r="F1547" s="19" t="s">
        <v>2446</v>
      </c>
      <c r="G1547" s="16"/>
    </row>
    <row r="1548" spans="1:7" ht="409.5" customHeight="1" x14ac:dyDescent="0.2">
      <c r="A1548" s="9">
        <v>1521</v>
      </c>
      <c r="B1548" s="10">
        <v>46190</v>
      </c>
      <c r="C1548" s="3" t="s">
        <v>2174</v>
      </c>
      <c r="D1548" s="9" t="s">
        <v>2178</v>
      </c>
      <c r="E1548" s="3" t="s">
        <v>37</v>
      </c>
      <c r="F1548" s="19" t="s">
        <v>2447</v>
      </c>
      <c r="G1548" s="16"/>
    </row>
    <row r="1549" spans="1:7" ht="408.6" customHeight="1" x14ac:dyDescent="0.2">
      <c r="A1549" s="9">
        <v>1522</v>
      </c>
      <c r="B1549" s="10">
        <v>46190</v>
      </c>
      <c r="C1549" s="3" t="s">
        <v>2174</v>
      </c>
      <c r="D1549" s="9" t="s">
        <v>2179</v>
      </c>
      <c r="E1549" s="3" t="s">
        <v>37</v>
      </c>
      <c r="F1549" s="19" t="s">
        <v>2832</v>
      </c>
      <c r="G1549" s="16"/>
    </row>
    <row r="1550" spans="1:7" ht="408.6" customHeight="1" x14ac:dyDescent="0.2">
      <c r="A1550" s="9">
        <v>1523</v>
      </c>
      <c r="B1550" s="10">
        <v>46190</v>
      </c>
      <c r="C1550" s="3" t="s">
        <v>2174</v>
      </c>
      <c r="D1550" s="9" t="s">
        <v>2180</v>
      </c>
      <c r="E1550" s="3" t="s">
        <v>37</v>
      </c>
      <c r="F1550" s="19" t="s">
        <v>307</v>
      </c>
      <c r="G1550" s="16"/>
    </row>
    <row r="1551" spans="1:7" ht="408.6" customHeight="1" x14ac:dyDescent="0.2">
      <c r="A1551" s="9">
        <v>1524</v>
      </c>
      <c r="B1551" s="10">
        <v>46190</v>
      </c>
      <c r="C1551" s="3" t="s">
        <v>2174</v>
      </c>
      <c r="D1551" s="9" t="s">
        <v>2181</v>
      </c>
      <c r="E1551" s="3" t="s">
        <v>37</v>
      </c>
      <c r="F1551" s="19" t="s">
        <v>2448</v>
      </c>
      <c r="G1551" s="16"/>
    </row>
    <row r="1552" spans="1:7" ht="408.6" customHeight="1" x14ac:dyDescent="0.2">
      <c r="A1552" s="9">
        <v>1525</v>
      </c>
      <c r="B1552" s="10">
        <v>46190</v>
      </c>
      <c r="C1552" s="3" t="s">
        <v>2174</v>
      </c>
      <c r="D1552" s="9" t="s">
        <v>2182</v>
      </c>
      <c r="E1552" s="3" t="s">
        <v>37</v>
      </c>
      <c r="F1552" s="19" t="s">
        <v>2449</v>
      </c>
      <c r="G1552" s="16"/>
    </row>
    <row r="1553" spans="1:7" ht="408.6" customHeight="1" x14ac:dyDescent="0.2">
      <c r="A1553" s="9">
        <v>1526</v>
      </c>
      <c r="B1553" s="10">
        <v>46190</v>
      </c>
      <c r="C1553" s="3" t="s">
        <v>2174</v>
      </c>
      <c r="D1553" s="9" t="s">
        <v>2183</v>
      </c>
      <c r="E1553" s="3" t="s">
        <v>37</v>
      </c>
      <c r="F1553" s="19" t="s">
        <v>2450</v>
      </c>
      <c r="G1553" s="16"/>
    </row>
    <row r="1554" spans="1:7" ht="408.6" customHeight="1" x14ac:dyDescent="0.2">
      <c r="A1554" s="9">
        <v>1527</v>
      </c>
      <c r="B1554" s="10">
        <v>46190</v>
      </c>
      <c r="C1554" s="3" t="s">
        <v>2174</v>
      </c>
      <c r="D1554" s="9" t="s">
        <v>2184</v>
      </c>
      <c r="E1554" s="3" t="s">
        <v>37</v>
      </c>
      <c r="F1554" s="19" t="s">
        <v>2453</v>
      </c>
      <c r="G1554" s="16"/>
    </row>
    <row r="1555" spans="1:7" ht="408.6" customHeight="1" x14ac:dyDescent="0.2">
      <c r="A1555" s="9">
        <v>1528</v>
      </c>
      <c r="B1555" s="10">
        <v>46190</v>
      </c>
      <c r="C1555" s="3" t="s">
        <v>2174</v>
      </c>
      <c r="D1555" s="9" t="s">
        <v>2185</v>
      </c>
      <c r="E1555" s="3" t="s">
        <v>37</v>
      </c>
      <c r="F1555" s="19" t="s">
        <v>2454</v>
      </c>
      <c r="G1555" s="16"/>
    </row>
    <row r="1556" spans="1:7" ht="408.6" customHeight="1" x14ac:dyDescent="0.2">
      <c r="A1556" s="9">
        <v>1529</v>
      </c>
      <c r="B1556" s="10">
        <v>46190</v>
      </c>
      <c r="C1556" s="3" t="s">
        <v>2174</v>
      </c>
      <c r="D1556" s="9" t="s">
        <v>2186</v>
      </c>
      <c r="E1556" s="3" t="s">
        <v>41</v>
      </c>
      <c r="F1556" s="19" t="s">
        <v>2833</v>
      </c>
      <c r="G1556" s="16"/>
    </row>
    <row r="1557" spans="1:7" ht="408.6" customHeight="1" x14ac:dyDescent="0.2">
      <c r="A1557" s="9">
        <v>1530</v>
      </c>
      <c r="B1557" s="10">
        <v>46190</v>
      </c>
      <c r="C1557" s="3" t="s">
        <v>2174</v>
      </c>
      <c r="D1557" s="9" t="s">
        <v>2187</v>
      </c>
      <c r="E1557" s="3" t="s">
        <v>37</v>
      </c>
      <c r="F1557" s="19" t="s">
        <v>2457</v>
      </c>
      <c r="G1557" s="16"/>
    </row>
    <row r="1558" spans="1:7" ht="408.6" customHeight="1" x14ac:dyDescent="0.2">
      <c r="A1558" s="9">
        <v>1531</v>
      </c>
      <c r="B1558" s="10">
        <v>46190</v>
      </c>
      <c r="C1558" s="3" t="s">
        <v>2174</v>
      </c>
      <c r="D1558" s="9" t="s">
        <v>2188</v>
      </c>
      <c r="E1558" s="3" t="s">
        <v>37</v>
      </c>
      <c r="F1558" s="19" t="s">
        <v>1308</v>
      </c>
      <c r="G1558" s="16"/>
    </row>
    <row r="1559" spans="1:7" ht="408.6" customHeight="1" x14ac:dyDescent="0.2">
      <c r="A1559" s="9">
        <v>1532</v>
      </c>
      <c r="B1559" s="10">
        <v>46190</v>
      </c>
      <c r="C1559" s="3" t="s">
        <v>2174</v>
      </c>
      <c r="D1559" s="9" t="s">
        <v>2189</v>
      </c>
      <c r="E1559" s="3" t="s">
        <v>37</v>
      </c>
      <c r="F1559" s="19" t="s">
        <v>2834</v>
      </c>
      <c r="G1559" s="16"/>
    </row>
    <row r="1560" spans="1:7" ht="408.75" customHeight="1" x14ac:dyDescent="0.2">
      <c r="A1560" s="9">
        <v>1533</v>
      </c>
      <c r="B1560" s="10">
        <v>46190</v>
      </c>
      <c r="C1560" s="3" t="s">
        <v>2174</v>
      </c>
      <c r="D1560" s="9" t="s">
        <v>2190</v>
      </c>
      <c r="E1560" s="3" t="s">
        <v>41</v>
      </c>
      <c r="F1560" s="19" t="s">
        <v>2458</v>
      </c>
      <c r="G1560" s="16"/>
    </row>
    <row r="1561" spans="1:7" ht="408.6" customHeight="1" x14ac:dyDescent="0.2">
      <c r="A1561" s="9">
        <v>1534</v>
      </c>
      <c r="B1561" s="10">
        <v>46190</v>
      </c>
      <c r="C1561" s="3" t="s">
        <v>2174</v>
      </c>
      <c r="D1561" s="9" t="s">
        <v>2191</v>
      </c>
      <c r="E1561" s="3" t="s">
        <v>41</v>
      </c>
      <c r="F1561" s="19" t="s">
        <v>2529</v>
      </c>
      <c r="G1561" s="16"/>
    </row>
    <row r="1562" spans="1:7" ht="408.6" customHeight="1" x14ac:dyDescent="0.2">
      <c r="A1562" s="9">
        <v>1535</v>
      </c>
      <c r="B1562" s="10">
        <v>46190</v>
      </c>
      <c r="C1562" s="3" t="s">
        <v>2174</v>
      </c>
      <c r="D1562" s="9" t="s">
        <v>2192</v>
      </c>
      <c r="E1562" s="3" t="s">
        <v>37</v>
      </c>
      <c r="F1562" s="19" t="s">
        <v>2459</v>
      </c>
      <c r="G1562" s="16"/>
    </row>
    <row r="1563" spans="1:7" ht="408.6" customHeight="1" x14ac:dyDescent="0.2">
      <c r="A1563" s="9">
        <v>1536</v>
      </c>
      <c r="B1563" s="10">
        <v>46190</v>
      </c>
      <c r="C1563" s="3" t="s">
        <v>2174</v>
      </c>
      <c r="D1563" s="9" t="s">
        <v>2193</v>
      </c>
      <c r="E1563" s="3" t="s">
        <v>37</v>
      </c>
      <c r="F1563" s="19" t="s">
        <v>2460</v>
      </c>
      <c r="G1563" s="16"/>
    </row>
    <row r="1564" spans="1:7" ht="408.6" customHeight="1" x14ac:dyDescent="0.2">
      <c r="A1564" s="9">
        <v>1537</v>
      </c>
      <c r="B1564" s="10">
        <v>46190</v>
      </c>
      <c r="C1564" s="3" t="s">
        <v>2174</v>
      </c>
      <c r="D1564" s="9" t="s">
        <v>2194</v>
      </c>
      <c r="E1564" s="3" t="s">
        <v>41</v>
      </c>
      <c r="F1564" s="19" t="s">
        <v>2461</v>
      </c>
      <c r="G1564" s="16"/>
    </row>
    <row r="1565" spans="1:7" ht="408.6" customHeight="1" x14ac:dyDescent="0.2">
      <c r="A1565" s="9">
        <v>1538</v>
      </c>
      <c r="B1565" s="10">
        <v>46190</v>
      </c>
      <c r="C1565" s="3" t="s">
        <v>2174</v>
      </c>
      <c r="D1565" s="9" t="s">
        <v>2195</v>
      </c>
      <c r="E1565" s="3" t="s">
        <v>41</v>
      </c>
      <c r="F1565" s="19" t="s">
        <v>2462</v>
      </c>
      <c r="G1565" s="16"/>
    </row>
    <row r="1566" spans="1:7" ht="408.6" customHeight="1" x14ac:dyDescent="0.2">
      <c r="A1566" s="9">
        <v>1539</v>
      </c>
      <c r="B1566" s="10">
        <v>46190</v>
      </c>
      <c r="C1566" s="3" t="s">
        <v>2174</v>
      </c>
      <c r="D1566" s="9" t="s">
        <v>2196</v>
      </c>
      <c r="E1566" s="3" t="s">
        <v>37</v>
      </c>
      <c r="F1566" s="19" t="s">
        <v>1610</v>
      </c>
      <c r="G1566" s="16"/>
    </row>
    <row r="1567" spans="1:7" ht="408.6" customHeight="1" x14ac:dyDescent="0.2">
      <c r="A1567" s="9">
        <v>1540</v>
      </c>
      <c r="B1567" s="10">
        <v>46190</v>
      </c>
      <c r="C1567" s="3" t="s">
        <v>2197</v>
      </c>
      <c r="D1567" s="9" t="s">
        <v>2198</v>
      </c>
      <c r="E1567" s="3" t="s">
        <v>37</v>
      </c>
      <c r="F1567" s="19" t="s">
        <v>38</v>
      </c>
      <c r="G1567" s="16"/>
    </row>
    <row r="1568" spans="1:7" ht="408.6" customHeight="1" x14ac:dyDescent="0.2">
      <c r="A1568" s="9">
        <v>1541</v>
      </c>
      <c r="B1568" s="10">
        <v>46190</v>
      </c>
      <c r="C1568" s="3" t="s">
        <v>2197</v>
      </c>
      <c r="D1568" s="9" t="s">
        <v>2199</v>
      </c>
      <c r="E1568" s="3" t="s">
        <v>37</v>
      </c>
      <c r="F1568" s="19" t="s">
        <v>2779</v>
      </c>
      <c r="G1568" s="16"/>
    </row>
    <row r="1569" spans="1:7" ht="408.6" customHeight="1" x14ac:dyDescent="0.2">
      <c r="A1569" s="9">
        <v>1542</v>
      </c>
      <c r="B1569" s="10">
        <v>46190</v>
      </c>
      <c r="C1569" s="3" t="s">
        <v>2197</v>
      </c>
      <c r="D1569" s="9" t="s">
        <v>2200</v>
      </c>
      <c r="E1569" s="3" t="s">
        <v>37</v>
      </c>
      <c r="F1569" s="19" t="s">
        <v>2463</v>
      </c>
      <c r="G1569" s="16"/>
    </row>
    <row r="1570" spans="1:7" ht="408.6" customHeight="1" x14ac:dyDescent="0.2">
      <c r="A1570" s="9">
        <v>1543</v>
      </c>
      <c r="B1570" s="10">
        <v>46190</v>
      </c>
      <c r="C1570" s="3" t="s">
        <v>2197</v>
      </c>
      <c r="D1570" s="9" t="s">
        <v>2201</v>
      </c>
      <c r="E1570" s="3" t="s">
        <v>41</v>
      </c>
      <c r="F1570" s="19" t="s">
        <v>2464</v>
      </c>
      <c r="G1570" s="16"/>
    </row>
    <row r="1571" spans="1:7" ht="408.6" customHeight="1" x14ac:dyDescent="0.2">
      <c r="A1571" s="9">
        <v>1544</v>
      </c>
      <c r="B1571" s="10">
        <v>46190</v>
      </c>
      <c r="C1571" s="3" t="s">
        <v>2197</v>
      </c>
      <c r="D1571" s="9" t="s">
        <v>2202</v>
      </c>
      <c r="E1571" s="3" t="s">
        <v>37</v>
      </c>
      <c r="F1571" s="19" t="s">
        <v>2463</v>
      </c>
      <c r="G1571" s="16"/>
    </row>
    <row r="1572" spans="1:7" ht="409.5" customHeight="1" x14ac:dyDescent="0.2">
      <c r="A1572" s="9">
        <v>1545</v>
      </c>
      <c r="B1572" s="10">
        <v>46190</v>
      </c>
      <c r="C1572" s="3" t="s">
        <v>2197</v>
      </c>
      <c r="D1572" s="9" t="s">
        <v>2203</v>
      </c>
      <c r="E1572" s="3" t="s">
        <v>41</v>
      </c>
      <c r="F1572" s="19" t="s">
        <v>2983</v>
      </c>
      <c r="G1572" s="16"/>
    </row>
    <row r="1573" spans="1:7" ht="409.5" customHeight="1" x14ac:dyDescent="0.2">
      <c r="A1573" s="9">
        <v>1546</v>
      </c>
      <c r="B1573" s="10">
        <v>46190</v>
      </c>
      <c r="C1573" s="3" t="s">
        <v>2197</v>
      </c>
      <c r="D1573" s="9" t="s">
        <v>2204</v>
      </c>
      <c r="E1573" s="3" t="s">
        <v>41</v>
      </c>
      <c r="F1573" s="19" t="s">
        <v>2378</v>
      </c>
      <c r="G1573" s="16"/>
    </row>
    <row r="1574" spans="1:7" ht="408.6" customHeight="1" x14ac:dyDescent="0.2">
      <c r="A1574" s="9">
        <v>1547</v>
      </c>
      <c r="B1574" s="10">
        <v>46190</v>
      </c>
      <c r="C1574" s="3" t="s">
        <v>2197</v>
      </c>
      <c r="D1574" s="9" t="s">
        <v>2205</v>
      </c>
      <c r="E1574" s="3" t="s">
        <v>37</v>
      </c>
      <c r="F1574" s="19" t="s">
        <v>2835</v>
      </c>
      <c r="G1574" s="16"/>
    </row>
    <row r="1575" spans="1:7" ht="409.5" customHeight="1" x14ac:dyDescent="0.2">
      <c r="A1575" s="9">
        <v>1548</v>
      </c>
      <c r="B1575" s="10">
        <v>46190</v>
      </c>
      <c r="C1575" s="3" t="s">
        <v>2197</v>
      </c>
      <c r="D1575" s="9" t="s">
        <v>2206</v>
      </c>
      <c r="E1575" s="3" t="s">
        <v>37</v>
      </c>
      <c r="F1575" s="19" t="s">
        <v>2465</v>
      </c>
      <c r="G1575" s="16"/>
    </row>
    <row r="1576" spans="1:7" ht="408.6" customHeight="1" x14ac:dyDescent="0.2">
      <c r="A1576" s="9">
        <v>1549</v>
      </c>
      <c r="B1576" s="10">
        <v>46190</v>
      </c>
      <c r="C1576" s="3" t="s">
        <v>2197</v>
      </c>
      <c r="D1576" s="9" t="s">
        <v>2207</v>
      </c>
      <c r="E1576" s="3" t="s">
        <v>37</v>
      </c>
      <c r="F1576" s="19" t="s">
        <v>2466</v>
      </c>
      <c r="G1576" s="16"/>
    </row>
    <row r="1577" spans="1:7" ht="408.6" customHeight="1" x14ac:dyDescent="0.2">
      <c r="A1577" s="9">
        <v>1550</v>
      </c>
      <c r="B1577" s="10">
        <v>46190</v>
      </c>
      <c r="C1577" s="3" t="s">
        <v>2197</v>
      </c>
      <c r="D1577" s="9" t="s">
        <v>2208</v>
      </c>
      <c r="E1577" s="3" t="s">
        <v>37</v>
      </c>
      <c r="F1577" s="19" t="s">
        <v>2580</v>
      </c>
      <c r="G1577" s="16"/>
    </row>
    <row r="1578" spans="1:7" ht="408.6" customHeight="1" x14ac:dyDescent="0.2">
      <c r="A1578" s="9">
        <v>1551</v>
      </c>
      <c r="B1578" s="10">
        <v>46190</v>
      </c>
      <c r="C1578" s="3" t="s">
        <v>2197</v>
      </c>
      <c r="D1578" s="9" t="s">
        <v>2209</v>
      </c>
      <c r="E1578" s="3" t="s">
        <v>37</v>
      </c>
      <c r="F1578" s="19" t="s">
        <v>2469</v>
      </c>
      <c r="G1578" s="16"/>
    </row>
    <row r="1579" spans="1:7" ht="408.6" customHeight="1" x14ac:dyDescent="0.2">
      <c r="A1579" s="9">
        <v>1552</v>
      </c>
      <c r="B1579" s="10">
        <v>46190</v>
      </c>
      <c r="C1579" s="3" t="s">
        <v>2197</v>
      </c>
      <c r="D1579" s="9" t="s">
        <v>2210</v>
      </c>
      <c r="E1579" s="3" t="s">
        <v>37</v>
      </c>
      <c r="F1579" s="19" t="s">
        <v>2470</v>
      </c>
      <c r="G1579" s="16"/>
    </row>
    <row r="1580" spans="1:7" ht="408.6" customHeight="1" x14ac:dyDescent="0.2">
      <c r="A1580" s="9">
        <v>1553</v>
      </c>
      <c r="B1580" s="10">
        <v>46190</v>
      </c>
      <c r="C1580" s="3" t="s">
        <v>2197</v>
      </c>
      <c r="D1580" s="9" t="s">
        <v>2211</v>
      </c>
      <c r="E1580" s="3" t="s">
        <v>37</v>
      </c>
      <c r="F1580" s="19" t="s">
        <v>2471</v>
      </c>
      <c r="G1580" s="16"/>
    </row>
    <row r="1581" spans="1:7" ht="408.6" customHeight="1" x14ac:dyDescent="0.2">
      <c r="A1581" s="9">
        <v>1554</v>
      </c>
      <c r="B1581" s="10">
        <v>46190</v>
      </c>
      <c r="C1581" s="3" t="s">
        <v>2197</v>
      </c>
      <c r="D1581" s="9" t="s">
        <v>2212</v>
      </c>
      <c r="E1581" s="3" t="s">
        <v>37</v>
      </c>
      <c r="F1581" s="19" t="s">
        <v>2636</v>
      </c>
      <c r="G1581" s="16"/>
    </row>
    <row r="1582" spans="1:7" ht="408.6" customHeight="1" x14ac:dyDescent="0.2">
      <c r="A1582" s="9">
        <v>1555</v>
      </c>
      <c r="B1582" s="10">
        <v>46190</v>
      </c>
      <c r="C1582" s="3" t="s">
        <v>2197</v>
      </c>
      <c r="D1582" s="9" t="s">
        <v>2213</v>
      </c>
      <c r="E1582" s="3" t="s">
        <v>37</v>
      </c>
      <c r="F1582" s="19" t="s">
        <v>2472</v>
      </c>
      <c r="G1582" s="16"/>
    </row>
    <row r="1583" spans="1:7" ht="408.6" customHeight="1" x14ac:dyDescent="0.2">
      <c r="A1583" s="9">
        <v>1556</v>
      </c>
      <c r="B1583" s="10">
        <v>46190</v>
      </c>
      <c r="C1583" s="3" t="s">
        <v>2197</v>
      </c>
      <c r="D1583" s="9" t="s">
        <v>2214</v>
      </c>
      <c r="E1583" s="3" t="s">
        <v>37</v>
      </c>
      <c r="F1583" s="19" t="s">
        <v>2473</v>
      </c>
      <c r="G1583" s="16"/>
    </row>
    <row r="1584" spans="1:7" ht="408.6" customHeight="1" x14ac:dyDescent="0.2">
      <c r="A1584" s="9">
        <v>1557</v>
      </c>
      <c r="B1584" s="10">
        <v>46190</v>
      </c>
      <c r="C1584" s="3" t="s">
        <v>2197</v>
      </c>
      <c r="D1584" s="9" t="s">
        <v>2215</v>
      </c>
      <c r="E1584" s="3" t="s">
        <v>37</v>
      </c>
      <c r="F1584" s="19" t="s">
        <v>2474</v>
      </c>
      <c r="G1584" s="16"/>
    </row>
    <row r="1585" spans="1:7" ht="408.6" customHeight="1" x14ac:dyDescent="0.2">
      <c r="A1585" s="9">
        <v>1558</v>
      </c>
      <c r="B1585" s="10">
        <v>46190</v>
      </c>
      <c r="C1585" s="3" t="s">
        <v>2197</v>
      </c>
      <c r="D1585" s="9" t="s">
        <v>2216</v>
      </c>
      <c r="E1585" s="3" t="s">
        <v>37</v>
      </c>
      <c r="F1585" s="19" t="s">
        <v>2475</v>
      </c>
      <c r="G1585" s="16"/>
    </row>
    <row r="1586" spans="1:7" ht="408.6" customHeight="1" x14ac:dyDescent="0.2">
      <c r="A1586" s="9">
        <v>1559</v>
      </c>
      <c r="B1586" s="10">
        <v>46190</v>
      </c>
      <c r="C1586" s="3" t="s">
        <v>2197</v>
      </c>
      <c r="D1586" s="9" t="s">
        <v>2217</v>
      </c>
      <c r="E1586" s="3" t="s">
        <v>37</v>
      </c>
      <c r="F1586" s="19" t="s">
        <v>2476</v>
      </c>
      <c r="G1586" s="16"/>
    </row>
    <row r="1587" spans="1:7" ht="408.6" customHeight="1" x14ac:dyDescent="0.2">
      <c r="A1587" s="9">
        <v>1560</v>
      </c>
      <c r="B1587" s="10">
        <v>46190</v>
      </c>
      <c r="C1587" s="3" t="s">
        <v>2197</v>
      </c>
      <c r="D1587" s="9" t="s">
        <v>2218</v>
      </c>
      <c r="E1587" s="3" t="s">
        <v>37</v>
      </c>
      <c r="F1587" s="19" t="s">
        <v>2376</v>
      </c>
      <c r="G1587" s="16"/>
    </row>
    <row r="1588" spans="1:7" ht="408.6" customHeight="1" x14ac:dyDescent="0.2">
      <c r="A1588" s="9">
        <v>1561</v>
      </c>
      <c r="B1588" s="10">
        <v>46190</v>
      </c>
      <c r="C1588" s="3" t="s">
        <v>2197</v>
      </c>
      <c r="D1588" s="9" t="s">
        <v>2219</v>
      </c>
      <c r="E1588" s="3" t="s">
        <v>37</v>
      </c>
      <c r="F1588" s="19" t="s">
        <v>1943</v>
      </c>
      <c r="G1588" s="16"/>
    </row>
    <row r="1589" spans="1:7" ht="408.6" customHeight="1" x14ac:dyDescent="0.2">
      <c r="A1589" s="9">
        <v>1562</v>
      </c>
      <c r="B1589" s="10">
        <v>46190</v>
      </c>
      <c r="C1589" s="3" t="s">
        <v>2197</v>
      </c>
      <c r="D1589" s="9" t="s">
        <v>2220</v>
      </c>
      <c r="E1589" s="3" t="s">
        <v>41</v>
      </c>
      <c r="F1589" s="19" t="s">
        <v>2477</v>
      </c>
      <c r="G1589" s="16"/>
    </row>
    <row r="1590" spans="1:7" ht="408.6" customHeight="1" x14ac:dyDescent="0.2">
      <c r="A1590" s="9">
        <v>1563</v>
      </c>
      <c r="B1590" s="10">
        <v>46190</v>
      </c>
      <c r="C1590" s="3" t="s">
        <v>2197</v>
      </c>
      <c r="D1590" s="9" t="s">
        <v>2221</v>
      </c>
      <c r="E1590" s="3" t="s">
        <v>37</v>
      </c>
      <c r="F1590" s="19" t="s">
        <v>2478</v>
      </c>
      <c r="G1590" s="16"/>
    </row>
    <row r="1591" spans="1:7" ht="408.6" customHeight="1" x14ac:dyDescent="0.2">
      <c r="A1591" s="9">
        <v>1564</v>
      </c>
      <c r="B1591" s="10">
        <v>46190</v>
      </c>
      <c r="C1591" s="3" t="s">
        <v>2197</v>
      </c>
      <c r="D1591" s="9" t="s">
        <v>2222</v>
      </c>
      <c r="E1591" s="3" t="s">
        <v>41</v>
      </c>
      <c r="F1591" s="19" t="s">
        <v>2479</v>
      </c>
      <c r="G1591" s="16"/>
    </row>
    <row r="1592" spans="1:7" ht="408.6" customHeight="1" x14ac:dyDescent="0.2">
      <c r="A1592" s="9">
        <v>1565</v>
      </c>
      <c r="B1592" s="10">
        <v>46190</v>
      </c>
      <c r="C1592" s="3" t="s">
        <v>2197</v>
      </c>
      <c r="D1592" s="9" t="s">
        <v>2223</v>
      </c>
      <c r="E1592" s="3" t="s">
        <v>37</v>
      </c>
      <c r="F1592" s="19" t="s">
        <v>2480</v>
      </c>
      <c r="G1592" s="16"/>
    </row>
    <row r="1593" spans="1:7" ht="408.6" customHeight="1" x14ac:dyDescent="0.2">
      <c r="A1593" s="9">
        <v>1566</v>
      </c>
      <c r="B1593" s="10">
        <v>46190</v>
      </c>
      <c r="C1593" s="3" t="s">
        <v>2197</v>
      </c>
      <c r="D1593" s="9" t="s">
        <v>2224</v>
      </c>
      <c r="E1593" s="3" t="s">
        <v>37</v>
      </c>
      <c r="F1593" s="19" t="s">
        <v>2481</v>
      </c>
      <c r="G1593" s="16"/>
    </row>
    <row r="1594" spans="1:7" ht="408.6" customHeight="1" x14ac:dyDescent="0.2">
      <c r="A1594" s="9">
        <v>1567</v>
      </c>
      <c r="B1594" s="10">
        <v>46190</v>
      </c>
      <c r="C1594" s="3" t="s">
        <v>2197</v>
      </c>
      <c r="D1594" s="9" t="s">
        <v>2225</v>
      </c>
      <c r="E1594" s="3" t="s">
        <v>37</v>
      </c>
      <c r="F1594" s="19" t="s">
        <v>2483</v>
      </c>
      <c r="G1594" s="16"/>
    </row>
    <row r="1595" spans="1:7" ht="408.6" customHeight="1" x14ac:dyDescent="0.2">
      <c r="A1595" s="9">
        <v>1568</v>
      </c>
      <c r="B1595" s="10">
        <v>46190</v>
      </c>
      <c r="C1595" s="3" t="s">
        <v>2197</v>
      </c>
      <c r="D1595" s="9" t="s">
        <v>2226</v>
      </c>
      <c r="E1595" s="3" t="s">
        <v>41</v>
      </c>
      <c r="F1595" s="19" t="s">
        <v>1661</v>
      </c>
      <c r="G1595" s="16"/>
    </row>
    <row r="1596" spans="1:7" ht="408.6" customHeight="1" x14ac:dyDescent="0.2">
      <c r="A1596" s="9">
        <v>1569</v>
      </c>
      <c r="B1596" s="10">
        <v>46190</v>
      </c>
      <c r="C1596" s="3" t="s">
        <v>2197</v>
      </c>
      <c r="D1596" s="9" t="s">
        <v>2227</v>
      </c>
      <c r="E1596" s="3" t="s">
        <v>37</v>
      </c>
      <c r="F1596" s="19" t="s">
        <v>2485</v>
      </c>
      <c r="G1596" s="16"/>
    </row>
    <row r="1597" spans="1:7" ht="408.6" customHeight="1" x14ac:dyDescent="0.2">
      <c r="A1597" s="9">
        <v>1570</v>
      </c>
      <c r="B1597" s="10">
        <v>46190</v>
      </c>
      <c r="C1597" s="3" t="s">
        <v>2197</v>
      </c>
      <c r="D1597" s="9" t="s">
        <v>2228</v>
      </c>
      <c r="E1597" s="3" t="s">
        <v>41</v>
      </c>
      <c r="F1597" s="19" t="s">
        <v>2488</v>
      </c>
      <c r="G1597" s="16"/>
    </row>
    <row r="1598" spans="1:7" ht="409.5" customHeight="1" x14ac:dyDescent="0.2">
      <c r="A1598" s="9">
        <v>1571</v>
      </c>
      <c r="B1598" s="10">
        <v>46190</v>
      </c>
      <c r="C1598" s="3" t="s">
        <v>2197</v>
      </c>
      <c r="D1598" s="9" t="s">
        <v>2229</v>
      </c>
      <c r="E1598" s="3" t="s">
        <v>41</v>
      </c>
      <c r="F1598" s="19" t="s">
        <v>2489</v>
      </c>
      <c r="G1598" s="16"/>
    </row>
    <row r="1599" spans="1:7" ht="408.6" customHeight="1" x14ac:dyDescent="0.2">
      <c r="A1599" s="9">
        <v>1572</v>
      </c>
      <c r="B1599" s="10">
        <v>46190</v>
      </c>
      <c r="C1599" s="3" t="s">
        <v>2197</v>
      </c>
      <c r="D1599" s="9" t="s">
        <v>2230</v>
      </c>
      <c r="E1599" s="3" t="s">
        <v>41</v>
      </c>
      <c r="F1599" s="19" t="s">
        <v>1994</v>
      </c>
      <c r="G1599" s="16"/>
    </row>
    <row r="1600" spans="1:7" ht="408.6" customHeight="1" x14ac:dyDescent="0.2">
      <c r="A1600" s="9">
        <v>1573</v>
      </c>
      <c r="B1600" s="10">
        <v>46190</v>
      </c>
      <c r="C1600" s="3" t="s">
        <v>2197</v>
      </c>
      <c r="D1600" s="9" t="s">
        <v>2231</v>
      </c>
      <c r="E1600" s="3" t="s">
        <v>41</v>
      </c>
      <c r="F1600" s="15" t="s">
        <v>2232</v>
      </c>
      <c r="G1600" s="16"/>
    </row>
    <row r="1601" spans="1:7" ht="408.6" customHeight="1" x14ac:dyDescent="0.2">
      <c r="A1601" s="9">
        <v>1574</v>
      </c>
      <c r="B1601" s="10">
        <v>46190</v>
      </c>
      <c r="C1601" s="3" t="s">
        <v>2197</v>
      </c>
      <c r="D1601" s="9" t="s">
        <v>2233</v>
      </c>
      <c r="E1601" s="3" t="s">
        <v>37</v>
      </c>
      <c r="F1601" s="19" t="s">
        <v>2234</v>
      </c>
      <c r="G1601" s="16"/>
    </row>
    <row r="1602" spans="1:7" ht="408.6" customHeight="1" x14ac:dyDescent="0.2">
      <c r="A1602" s="9">
        <v>1575</v>
      </c>
      <c r="B1602" s="10">
        <v>46190</v>
      </c>
      <c r="C1602" s="3" t="s">
        <v>2197</v>
      </c>
      <c r="D1602" s="9" t="s">
        <v>2235</v>
      </c>
      <c r="E1602" s="3" t="s">
        <v>37</v>
      </c>
      <c r="F1602" s="19" t="s">
        <v>2491</v>
      </c>
      <c r="G1602" s="16"/>
    </row>
    <row r="1603" spans="1:7" ht="408.6" customHeight="1" x14ac:dyDescent="0.2">
      <c r="A1603" s="9">
        <v>1576</v>
      </c>
      <c r="B1603" s="10">
        <v>46190</v>
      </c>
      <c r="C1603" s="3" t="s">
        <v>2197</v>
      </c>
      <c r="D1603" s="9" t="s">
        <v>2236</v>
      </c>
      <c r="E1603" s="3" t="s">
        <v>37</v>
      </c>
      <c r="F1603" s="19" t="s">
        <v>2492</v>
      </c>
      <c r="G1603" s="16"/>
    </row>
    <row r="1604" spans="1:7" ht="408.6" customHeight="1" x14ac:dyDescent="0.2">
      <c r="A1604" s="9">
        <v>1577</v>
      </c>
      <c r="B1604" s="10">
        <v>46190</v>
      </c>
      <c r="C1604" s="3" t="s">
        <v>2197</v>
      </c>
      <c r="D1604" s="9" t="s">
        <v>2237</v>
      </c>
      <c r="E1604" s="3" t="s">
        <v>41</v>
      </c>
      <c r="F1604" s="19" t="s">
        <v>2464</v>
      </c>
      <c r="G1604" s="16"/>
    </row>
    <row r="1605" spans="1:7" ht="408.6" customHeight="1" x14ac:dyDescent="0.2">
      <c r="A1605" s="9">
        <v>1578</v>
      </c>
      <c r="B1605" s="10">
        <v>46190</v>
      </c>
      <c r="C1605" s="3" t="s">
        <v>2197</v>
      </c>
      <c r="D1605" s="9" t="s">
        <v>2238</v>
      </c>
      <c r="E1605" s="3" t="s">
        <v>37</v>
      </c>
      <c r="F1605" s="19" t="s">
        <v>2495</v>
      </c>
      <c r="G1605" s="16"/>
    </row>
    <row r="1606" spans="1:7" ht="408.6" customHeight="1" x14ac:dyDescent="0.2">
      <c r="A1606" s="9">
        <v>1579</v>
      </c>
      <c r="B1606" s="10">
        <v>46190</v>
      </c>
      <c r="C1606" s="3" t="s">
        <v>2197</v>
      </c>
      <c r="D1606" s="9" t="s">
        <v>2239</v>
      </c>
      <c r="E1606" s="3" t="s">
        <v>37</v>
      </c>
      <c r="F1606" s="19" t="s">
        <v>2872</v>
      </c>
      <c r="G1606" s="16"/>
    </row>
    <row r="1607" spans="1:7" ht="408.6" customHeight="1" x14ac:dyDescent="0.2">
      <c r="A1607" s="9">
        <v>1580</v>
      </c>
      <c r="B1607" s="10">
        <v>46190</v>
      </c>
      <c r="C1607" s="3" t="s">
        <v>2197</v>
      </c>
      <c r="D1607" s="9" t="s">
        <v>2240</v>
      </c>
      <c r="E1607" s="3" t="s">
        <v>41</v>
      </c>
      <c r="F1607" s="19" t="s">
        <v>2836</v>
      </c>
      <c r="G1607" s="16"/>
    </row>
    <row r="1608" spans="1:7" ht="408.6" customHeight="1" x14ac:dyDescent="0.2">
      <c r="A1608" s="9">
        <v>1581</v>
      </c>
      <c r="B1608" s="10">
        <v>46190</v>
      </c>
      <c r="C1608" s="3" t="s">
        <v>2197</v>
      </c>
      <c r="D1608" s="9" t="s">
        <v>2241</v>
      </c>
      <c r="E1608" s="3" t="s">
        <v>41</v>
      </c>
      <c r="F1608" s="19" t="s">
        <v>267</v>
      </c>
      <c r="G1608" s="16"/>
    </row>
    <row r="1609" spans="1:7" ht="408.6" customHeight="1" x14ac:dyDescent="0.2">
      <c r="A1609" s="9">
        <v>1582</v>
      </c>
      <c r="B1609" s="10">
        <v>46190</v>
      </c>
      <c r="C1609" s="3" t="s">
        <v>2197</v>
      </c>
      <c r="D1609" s="9" t="s">
        <v>2242</v>
      </c>
      <c r="E1609" s="3" t="s">
        <v>41</v>
      </c>
      <c r="F1609" s="19" t="s">
        <v>2591</v>
      </c>
      <c r="G1609" s="16"/>
    </row>
    <row r="1610" spans="1:7" ht="408.6" customHeight="1" x14ac:dyDescent="0.2">
      <c r="A1610" s="9">
        <v>1583</v>
      </c>
      <c r="B1610" s="10">
        <v>46190</v>
      </c>
      <c r="C1610" s="3" t="s">
        <v>2197</v>
      </c>
      <c r="D1610" s="9" t="s">
        <v>2243</v>
      </c>
      <c r="E1610" s="3" t="s">
        <v>41</v>
      </c>
      <c r="F1610" s="19" t="s">
        <v>2497</v>
      </c>
      <c r="G1610" s="16"/>
    </row>
    <row r="1611" spans="1:7" ht="408.6" customHeight="1" x14ac:dyDescent="0.2">
      <c r="A1611" s="9">
        <v>1584</v>
      </c>
      <c r="B1611" s="10">
        <v>46190</v>
      </c>
      <c r="C1611" s="3" t="s">
        <v>2197</v>
      </c>
      <c r="D1611" s="9" t="s">
        <v>2244</v>
      </c>
      <c r="E1611" s="3" t="s">
        <v>37</v>
      </c>
      <c r="F1611" s="19" t="s">
        <v>2863</v>
      </c>
      <c r="G1611" s="16"/>
    </row>
    <row r="1612" spans="1:7" ht="408.6" customHeight="1" x14ac:dyDescent="0.2">
      <c r="A1612" s="9">
        <v>1585</v>
      </c>
      <c r="B1612" s="10">
        <v>46190</v>
      </c>
      <c r="C1612" s="3" t="s">
        <v>2197</v>
      </c>
      <c r="D1612" s="9" t="s">
        <v>2245</v>
      </c>
      <c r="E1612" s="3" t="s">
        <v>37</v>
      </c>
      <c r="F1612" s="19" t="s">
        <v>2498</v>
      </c>
      <c r="G1612" s="16"/>
    </row>
    <row r="1613" spans="1:7" ht="408.6" customHeight="1" x14ac:dyDescent="0.2">
      <c r="A1613" s="9">
        <v>1586</v>
      </c>
      <c r="B1613" s="10">
        <v>46190</v>
      </c>
      <c r="C1613" s="3" t="s">
        <v>2197</v>
      </c>
      <c r="D1613" s="9" t="s">
        <v>2246</v>
      </c>
      <c r="E1613" s="3" t="s">
        <v>37</v>
      </c>
      <c r="F1613" s="19" t="s">
        <v>2499</v>
      </c>
      <c r="G1613" s="16"/>
    </row>
    <row r="1614" spans="1:7" ht="408.6" customHeight="1" x14ac:dyDescent="0.2">
      <c r="A1614" s="9">
        <v>1587</v>
      </c>
      <c r="B1614" s="10">
        <v>46190</v>
      </c>
      <c r="C1614" s="3" t="s">
        <v>2197</v>
      </c>
      <c r="D1614" s="9" t="s">
        <v>2247</v>
      </c>
      <c r="E1614" s="3" t="s">
        <v>41</v>
      </c>
      <c r="F1614" s="19" t="s">
        <v>2501</v>
      </c>
      <c r="G1614" s="16"/>
    </row>
    <row r="1615" spans="1:7" ht="408.6" customHeight="1" x14ac:dyDescent="0.2">
      <c r="A1615" s="9">
        <v>1588</v>
      </c>
      <c r="B1615" s="10">
        <v>46190</v>
      </c>
      <c r="C1615" s="3" t="s">
        <v>2197</v>
      </c>
      <c r="D1615" s="9" t="s">
        <v>2248</v>
      </c>
      <c r="E1615" s="3" t="s">
        <v>41</v>
      </c>
      <c r="F1615" s="19" t="s">
        <v>2502</v>
      </c>
      <c r="G1615" s="16"/>
    </row>
    <row r="1616" spans="1:7" ht="408.6" customHeight="1" x14ac:dyDescent="0.2">
      <c r="A1616" s="9">
        <v>1589</v>
      </c>
      <c r="B1616" s="10">
        <v>46190</v>
      </c>
      <c r="C1616" s="3" t="s">
        <v>2197</v>
      </c>
      <c r="D1616" s="9" t="s">
        <v>2249</v>
      </c>
      <c r="E1616" s="3" t="s">
        <v>37</v>
      </c>
      <c r="F1616" s="19" t="s">
        <v>2503</v>
      </c>
      <c r="G1616" s="16"/>
    </row>
    <row r="1617" spans="1:7" ht="408.6" customHeight="1" x14ac:dyDescent="0.2">
      <c r="A1617" s="9">
        <v>1590</v>
      </c>
      <c r="B1617" s="10">
        <v>46190</v>
      </c>
      <c r="C1617" s="3" t="s">
        <v>2197</v>
      </c>
      <c r="D1617" s="9" t="s">
        <v>2250</v>
      </c>
      <c r="E1617" s="3" t="s">
        <v>37</v>
      </c>
      <c r="F1617" s="19" t="s">
        <v>2504</v>
      </c>
      <c r="G1617" s="16"/>
    </row>
    <row r="1618" spans="1:7" ht="408.6" customHeight="1" x14ac:dyDescent="0.2">
      <c r="A1618" s="9">
        <v>1591</v>
      </c>
      <c r="B1618" s="10">
        <v>46190</v>
      </c>
      <c r="C1618" s="3" t="s">
        <v>2197</v>
      </c>
      <c r="D1618" s="9" t="s">
        <v>2251</v>
      </c>
      <c r="E1618" s="3" t="s">
        <v>37</v>
      </c>
      <c r="F1618" s="19" t="s">
        <v>2505</v>
      </c>
      <c r="G1618" s="16"/>
    </row>
    <row r="1619" spans="1:7" ht="408.6" customHeight="1" x14ac:dyDescent="0.2">
      <c r="A1619" s="9">
        <v>1592</v>
      </c>
      <c r="B1619" s="10">
        <v>46190</v>
      </c>
      <c r="C1619" s="3" t="s">
        <v>2197</v>
      </c>
      <c r="D1619" s="9" t="s">
        <v>2252</v>
      </c>
      <c r="E1619" s="3" t="s">
        <v>37</v>
      </c>
      <c r="F1619" s="19" t="s">
        <v>2506</v>
      </c>
      <c r="G1619" s="16"/>
    </row>
    <row r="1620" spans="1:7" ht="408.6" customHeight="1" x14ac:dyDescent="0.2">
      <c r="A1620" s="9">
        <v>1593</v>
      </c>
      <c r="B1620" s="10">
        <v>46190</v>
      </c>
      <c r="C1620" s="3" t="s">
        <v>2197</v>
      </c>
      <c r="D1620" s="9" t="s">
        <v>2253</v>
      </c>
      <c r="E1620" s="3" t="s">
        <v>37</v>
      </c>
      <c r="F1620" s="19" t="s">
        <v>2507</v>
      </c>
      <c r="G1620" s="16"/>
    </row>
    <row r="1621" spans="1:7" ht="408.6" customHeight="1" x14ac:dyDescent="0.2">
      <c r="A1621" s="9">
        <v>1594</v>
      </c>
      <c r="B1621" s="10">
        <v>46190</v>
      </c>
      <c r="C1621" s="3" t="s">
        <v>2197</v>
      </c>
      <c r="D1621" s="9" t="s">
        <v>2254</v>
      </c>
      <c r="E1621" s="3" t="s">
        <v>37</v>
      </c>
      <c r="F1621" s="19" t="s">
        <v>2508</v>
      </c>
      <c r="G1621" s="16"/>
    </row>
    <row r="1622" spans="1:7" ht="408.6" customHeight="1" x14ac:dyDescent="0.2">
      <c r="A1622" s="9">
        <v>1595</v>
      </c>
      <c r="B1622" s="10">
        <v>46190</v>
      </c>
      <c r="C1622" s="3" t="s">
        <v>2197</v>
      </c>
      <c r="D1622" s="9" t="s">
        <v>2255</v>
      </c>
      <c r="E1622" s="3" t="s">
        <v>41</v>
      </c>
      <c r="F1622" s="19" t="s">
        <v>2512</v>
      </c>
      <c r="G1622" s="16"/>
    </row>
    <row r="1623" spans="1:7" ht="408.6" customHeight="1" x14ac:dyDescent="0.2">
      <c r="A1623" s="9">
        <v>1596</v>
      </c>
      <c r="B1623" s="10">
        <v>46190</v>
      </c>
      <c r="C1623" s="3" t="s">
        <v>2197</v>
      </c>
      <c r="D1623" s="9" t="s">
        <v>2256</v>
      </c>
      <c r="E1623" s="3" t="s">
        <v>37</v>
      </c>
      <c r="F1623" s="19" t="s">
        <v>2513</v>
      </c>
      <c r="G1623" s="16"/>
    </row>
    <row r="1624" spans="1:7" ht="408.6" customHeight="1" x14ac:dyDescent="0.2">
      <c r="A1624" s="9">
        <v>1597</v>
      </c>
      <c r="B1624" s="10">
        <v>46190</v>
      </c>
      <c r="C1624" s="3" t="s">
        <v>2197</v>
      </c>
      <c r="D1624" s="9" t="s">
        <v>2257</v>
      </c>
      <c r="E1624" s="3" t="s">
        <v>37</v>
      </c>
      <c r="F1624" s="19" t="s">
        <v>2513</v>
      </c>
      <c r="G1624" s="16"/>
    </row>
    <row r="1625" spans="1:7" ht="408.6" customHeight="1" x14ac:dyDescent="0.2">
      <c r="A1625" s="9">
        <v>1598</v>
      </c>
      <c r="B1625" s="10">
        <v>46190</v>
      </c>
      <c r="C1625" s="3" t="s">
        <v>2197</v>
      </c>
      <c r="D1625" s="9" t="s">
        <v>2258</v>
      </c>
      <c r="E1625" s="3" t="s">
        <v>37</v>
      </c>
      <c r="F1625" s="19" t="s">
        <v>2514</v>
      </c>
      <c r="G1625" s="16"/>
    </row>
    <row r="1626" spans="1:7" ht="408.6" customHeight="1" x14ac:dyDescent="0.2">
      <c r="A1626" s="9">
        <v>1599</v>
      </c>
      <c r="B1626" s="10">
        <v>46190</v>
      </c>
      <c r="C1626" s="3" t="s">
        <v>2197</v>
      </c>
      <c r="D1626" s="9" t="s">
        <v>2259</v>
      </c>
      <c r="E1626" s="3" t="s">
        <v>41</v>
      </c>
      <c r="F1626" s="19" t="s">
        <v>2984</v>
      </c>
      <c r="G1626" s="16"/>
    </row>
    <row r="1627" spans="1:7" ht="408.6" customHeight="1" x14ac:dyDescent="0.2">
      <c r="A1627" s="9">
        <v>1600</v>
      </c>
      <c r="B1627" s="10">
        <v>46190</v>
      </c>
      <c r="C1627" s="3" t="s">
        <v>2197</v>
      </c>
      <c r="D1627" s="9" t="s">
        <v>2260</v>
      </c>
      <c r="E1627" s="3" t="s">
        <v>37</v>
      </c>
      <c r="F1627" s="19" t="s">
        <v>2516</v>
      </c>
      <c r="G1627" s="16"/>
    </row>
    <row r="1628" spans="1:7" ht="408.6" customHeight="1" x14ac:dyDescent="0.2">
      <c r="A1628" s="9">
        <v>1601</v>
      </c>
      <c r="B1628" s="10">
        <v>46190</v>
      </c>
      <c r="C1628" s="3" t="s">
        <v>2197</v>
      </c>
      <c r="D1628" s="9" t="s">
        <v>2261</v>
      </c>
      <c r="E1628" s="3" t="s">
        <v>37</v>
      </c>
      <c r="F1628" s="19" t="s">
        <v>134</v>
      </c>
      <c r="G1628" s="16"/>
    </row>
    <row r="1629" spans="1:7" ht="408.6" customHeight="1" x14ac:dyDescent="0.2">
      <c r="A1629" s="9">
        <v>1602</v>
      </c>
      <c r="B1629" s="10">
        <v>46190</v>
      </c>
      <c r="C1629" s="3" t="s">
        <v>2197</v>
      </c>
      <c r="D1629" s="9" t="s">
        <v>2262</v>
      </c>
      <c r="E1629" s="3" t="s">
        <v>37</v>
      </c>
      <c r="F1629" s="19" t="s">
        <v>2873</v>
      </c>
      <c r="G1629" s="16"/>
    </row>
    <row r="1630" spans="1:7" ht="408.6" customHeight="1" x14ac:dyDescent="0.2">
      <c r="A1630" s="9">
        <v>1603</v>
      </c>
      <c r="B1630" s="10">
        <v>46190</v>
      </c>
      <c r="C1630" s="3" t="s">
        <v>2197</v>
      </c>
      <c r="D1630" s="9" t="s">
        <v>2263</v>
      </c>
      <c r="E1630" s="3" t="s">
        <v>37</v>
      </c>
      <c r="F1630" s="19" t="s">
        <v>2518</v>
      </c>
      <c r="G1630" s="16"/>
    </row>
    <row r="1631" spans="1:7" ht="408.6" customHeight="1" x14ac:dyDescent="0.2">
      <c r="A1631" s="9">
        <v>1604</v>
      </c>
      <c r="B1631" s="10">
        <v>46190</v>
      </c>
      <c r="C1631" s="3" t="s">
        <v>2197</v>
      </c>
      <c r="D1631" s="9" t="s">
        <v>2264</v>
      </c>
      <c r="E1631" s="3" t="s">
        <v>37</v>
      </c>
      <c r="F1631" s="19" t="s">
        <v>2518</v>
      </c>
      <c r="G1631" s="16"/>
    </row>
    <row r="1632" spans="1:7" ht="408.6" customHeight="1" x14ac:dyDescent="0.2">
      <c r="A1632" s="9">
        <v>1605</v>
      </c>
      <c r="B1632" s="10">
        <v>46190</v>
      </c>
      <c r="C1632" s="3" t="s">
        <v>2197</v>
      </c>
      <c r="D1632" s="9" t="s">
        <v>2265</v>
      </c>
      <c r="E1632" s="3" t="s">
        <v>41</v>
      </c>
      <c r="F1632" s="19" t="s">
        <v>2518</v>
      </c>
      <c r="G1632" s="16"/>
    </row>
    <row r="1633" spans="1:7" ht="408.6" customHeight="1" x14ac:dyDescent="0.2">
      <c r="A1633" s="9">
        <v>1606</v>
      </c>
      <c r="B1633" s="10">
        <v>46190</v>
      </c>
      <c r="C1633" s="3" t="s">
        <v>2197</v>
      </c>
      <c r="D1633" s="9" t="s">
        <v>2266</v>
      </c>
      <c r="E1633" s="3" t="s">
        <v>37</v>
      </c>
      <c r="F1633" s="19" t="s">
        <v>2518</v>
      </c>
      <c r="G1633" s="16"/>
    </row>
    <row r="1634" spans="1:7" ht="408.6" customHeight="1" x14ac:dyDescent="0.2">
      <c r="A1634" s="9">
        <v>1607</v>
      </c>
      <c r="B1634" s="10">
        <v>46190</v>
      </c>
      <c r="C1634" s="3" t="s">
        <v>2197</v>
      </c>
      <c r="D1634" s="9" t="s">
        <v>2267</v>
      </c>
      <c r="E1634" s="3" t="s">
        <v>41</v>
      </c>
      <c r="F1634" s="19" t="s">
        <v>2837</v>
      </c>
      <c r="G1634" s="16"/>
    </row>
    <row r="1635" spans="1:7" ht="408.6" customHeight="1" x14ac:dyDescent="0.2">
      <c r="A1635" s="9">
        <v>1608</v>
      </c>
      <c r="B1635" s="10">
        <v>46190</v>
      </c>
      <c r="C1635" s="3" t="s">
        <v>2197</v>
      </c>
      <c r="D1635" s="9" t="s">
        <v>2268</v>
      </c>
      <c r="E1635" s="3" t="s">
        <v>37</v>
      </c>
      <c r="F1635" s="19" t="s">
        <v>2519</v>
      </c>
      <c r="G1635" s="16"/>
    </row>
    <row r="1636" spans="1:7" ht="408.6" customHeight="1" x14ac:dyDescent="0.2">
      <c r="A1636" s="9">
        <v>1609</v>
      </c>
      <c r="B1636" s="10">
        <v>46190</v>
      </c>
      <c r="C1636" s="3" t="s">
        <v>2197</v>
      </c>
      <c r="D1636" s="9" t="s">
        <v>2269</v>
      </c>
      <c r="E1636" s="3" t="s">
        <v>37</v>
      </c>
      <c r="F1636" s="15" t="s">
        <v>2530</v>
      </c>
      <c r="G1636" s="16"/>
    </row>
    <row r="1637" spans="1:7" ht="408.6" customHeight="1" x14ac:dyDescent="0.2">
      <c r="A1637" s="9">
        <v>1610</v>
      </c>
      <c r="B1637" s="10">
        <v>46190</v>
      </c>
      <c r="C1637" s="3" t="s">
        <v>2197</v>
      </c>
      <c r="D1637" s="9" t="s">
        <v>2270</v>
      </c>
      <c r="E1637" s="3" t="s">
        <v>41</v>
      </c>
      <c r="F1637" s="19" t="s">
        <v>2502</v>
      </c>
      <c r="G1637" s="16"/>
    </row>
    <row r="1638" spans="1:7" ht="408.6" customHeight="1" x14ac:dyDescent="0.2">
      <c r="A1638" s="9">
        <v>1611</v>
      </c>
      <c r="B1638" s="10">
        <v>46190</v>
      </c>
      <c r="C1638" s="3" t="s">
        <v>2197</v>
      </c>
      <c r="D1638" s="9" t="s">
        <v>2271</v>
      </c>
      <c r="E1638" s="3" t="s">
        <v>41</v>
      </c>
      <c r="F1638" s="19" t="s">
        <v>1058</v>
      </c>
      <c r="G1638" s="16"/>
    </row>
    <row r="1639" spans="1:7" ht="408.6" customHeight="1" x14ac:dyDescent="0.2">
      <c r="A1639" s="9">
        <v>1612</v>
      </c>
      <c r="B1639" s="10">
        <v>46190</v>
      </c>
      <c r="C1639" s="3" t="s">
        <v>2197</v>
      </c>
      <c r="D1639" s="9" t="s">
        <v>2272</v>
      </c>
      <c r="E1639" s="3" t="s">
        <v>41</v>
      </c>
      <c r="F1639" s="19" t="s">
        <v>2502</v>
      </c>
      <c r="G1639" s="16"/>
    </row>
    <row r="1640" spans="1:7" ht="408.6" customHeight="1" x14ac:dyDescent="0.2">
      <c r="A1640" s="9">
        <v>1613</v>
      </c>
      <c r="B1640" s="10">
        <v>46190</v>
      </c>
      <c r="C1640" s="3" t="s">
        <v>2197</v>
      </c>
      <c r="D1640" s="9" t="s">
        <v>2273</v>
      </c>
      <c r="E1640" s="3" t="s">
        <v>37</v>
      </c>
      <c r="F1640" s="19" t="s">
        <v>2531</v>
      </c>
      <c r="G1640" s="16"/>
    </row>
    <row r="1641" spans="1:7" ht="408.6" customHeight="1" x14ac:dyDescent="0.2">
      <c r="A1641" s="9">
        <v>1614</v>
      </c>
      <c r="B1641" s="10">
        <v>46190</v>
      </c>
      <c r="C1641" s="3" t="s">
        <v>2197</v>
      </c>
      <c r="D1641" s="9" t="s">
        <v>2274</v>
      </c>
      <c r="E1641" s="3" t="s">
        <v>37</v>
      </c>
      <c r="F1641" s="19" t="s">
        <v>2532</v>
      </c>
      <c r="G1641" s="16"/>
    </row>
    <row r="1642" spans="1:7" ht="408.6" customHeight="1" x14ac:dyDescent="0.2">
      <c r="A1642" s="9">
        <v>1615</v>
      </c>
      <c r="B1642" s="10">
        <v>46190</v>
      </c>
      <c r="C1642" s="3" t="s">
        <v>2197</v>
      </c>
      <c r="D1642" s="9" t="s">
        <v>2275</v>
      </c>
      <c r="E1642" s="3" t="s">
        <v>41</v>
      </c>
      <c r="F1642" s="19" t="s">
        <v>3032</v>
      </c>
      <c r="G1642" s="16"/>
    </row>
    <row r="1643" spans="1:7" ht="408.6" customHeight="1" x14ac:dyDescent="0.2">
      <c r="A1643" s="9">
        <v>1616</v>
      </c>
      <c r="B1643" s="10">
        <v>46190</v>
      </c>
      <c r="C1643" s="3" t="s">
        <v>2197</v>
      </c>
      <c r="D1643" s="9" t="s">
        <v>2276</v>
      </c>
      <c r="E1643" s="3" t="s">
        <v>37</v>
      </c>
      <c r="F1643" s="19" t="s">
        <v>2534</v>
      </c>
      <c r="G1643" s="16"/>
    </row>
    <row r="1644" spans="1:7" ht="408.6" customHeight="1" x14ac:dyDescent="0.2">
      <c r="A1644" s="9">
        <v>1617</v>
      </c>
      <c r="B1644" s="10">
        <v>46190</v>
      </c>
      <c r="C1644" s="3" t="s">
        <v>2197</v>
      </c>
      <c r="D1644" s="9" t="s">
        <v>2277</v>
      </c>
      <c r="E1644" s="3" t="s">
        <v>41</v>
      </c>
      <c r="F1644" s="19" t="s">
        <v>2650</v>
      </c>
      <c r="G1644" s="16"/>
    </row>
    <row r="1645" spans="1:7" ht="408.6" customHeight="1" x14ac:dyDescent="0.2">
      <c r="A1645" s="9">
        <v>1618</v>
      </c>
      <c r="B1645" s="10">
        <v>46190</v>
      </c>
      <c r="C1645" s="3" t="s">
        <v>2197</v>
      </c>
      <c r="D1645" s="9" t="s">
        <v>2278</v>
      </c>
      <c r="E1645" s="3" t="s">
        <v>37</v>
      </c>
      <c r="F1645" s="19" t="s">
        <v>2536</v>
      </c>
      <c r="G1645" s="16"/>
    </row>
    <row r="1646" spans="1:7" ht="408.6" customHeight="1" x14ac:dyDescent="0.2">
      <c r="A1646" s="9">
        <v>1619</v>
      </c>
      <c r="B1646" s="10">
        <v>46190</v>
      </c>
      <c r="C1646" s="3" t="s">
        <v>2197</v>
      </c>
      <c r="D1646" s="9" t="s">
        <v>2279</v>
      </c>
      <c r="E1646" s="3" t="s">
        <v>41</v>
      </c>
      <c r="F1646" s="19" t="s">
        <v>2539</v>
      </c>
      <c r="G1646" s="16"/>
    </row>
    <row r="1647" spans="1:7" ht="408.6" customHeight="1" x14ac:dyDescent="0.2">
      <c r="A1647" s="9">
        <v>1620</v>
      </c>
      <c r="B1647" s="10">
        <v>46190</v>
      </c>
      <c r="C1647" s="3" t="s">
        <v>2197</v>
      </c>
      <c r="D1647" s="9" t="s">
        <v>2280</v>
      </c>
      <c r="E1647" s="3" t="s">
        <v>37</v>
      </c>
      <c r="F1647" s="19" t="s">
        <v>2838</v>
      </c>
      <c r="G1647" s="16"/>
    </row>
    <row r="1648" spans="1:7" ht="408.6" customHeight="1" x14ac:dyDescent="0.2">
      <c r="A1648" s="9">
        <v>1621</v>
      </c>
      <c r="B1648" s="10">
        <v>46190</v>
      </c>
      <c r="C1648" s="3" t="s">
        <v>2197</v>
      </c>
      <c r="D1648" s="9" t="s">
        <v>2281</v>
      </c>
      <c r="E1648" s="3" t="s">
        <v>41</v>
      </c>
      <c r="F1648" s="19" t="s">
        <v>2540</v>
      </c>
      <c r="G1648" s="16"/>
    </row>
    <row r="1649" spans="1:7" ht="408.6" customHeight="1" x14ac:dyDescent="0.2">
      <c r="A1649" s="9">
        <v>1622</v>
      </c>
      <c r="B1649" s="10">
        <v>46190</v>
      </c>
      <c r="C1649" s="3" t="s">
        <v>2197</v>
      </c>
      <c r="D1649" s="9" t="s">
        <v>2282</v>
      </c>
      <c r="E1649" s="3" t="s">
        <v>41</v>
      </c>
      <c r="F1649" s="19" t="s">
        <v>549</v>
      </c>
      <c r="G1649" s="16"/>
    </row>
    <row r="1650" spans="1:7" ht="408.6" customHeight="1" x14ac:dyDescent="0.2">
      <c r="A1650" s="9">
        <v>1623</v>
      </c>
      <c r="B1650" s="10">
        <v>46190</v>
      </c>
      <c r="C1650" s="3" t="s">
        <v>2197</v>
      </c>
      <c r="D1650" s="9" t="s">
        <v>2283</v>
      </c>
      <c r="E1650" s="3" t="s">
        <v>41</v>
      </c>
      <c r="F1650" s="19" t="s">
        <v>631</v>
      </c>
      <c r="G1650" s="45"/>
    </row>
    <row r="1651" spans="1:7" ht="408.6" customHeight="1" x14ac:dyDescent="0.2">
      <c r="A1651" s="9">
        <v>1624</v>
      </c>
      <c r="B1651" s="10">
        <v>46190</v>
      </c>
      <c r="C1651" s="3" t="s">
        <v>2197</v>
      </c>
      <c r="D1651" s="9" t="s">
        <v>2284</v>
      </c>
      <c r="E1651" s="3" t="s">
        <v>41</v>
      </c>
      <c r="F1651" s="19" t="s">
        <v>2541</v>
      </c>
      <c r="G1651" s="16"/>
    </row>
    <row r="1652" spans="1:7" ht="408.6" customHeight="1" x14ac:dyDescent="0.2">
      <c r="A1652" s="9">
        <v>1625</v>
      </c>
      <c r="B1652" s="10">
        <v>46190</v>
      </c>
      <c r="C1652" s="3" t="s">
        <v>2197</v>
      </c>
      <c r="D1652" s="9" t="s">
        <v>2285</v>
      </c>
      <c r="E1652" s="3" t="s">
        <v>37</v>
      </c>
      <c r="F1652" s="19" t="s">
        <v>2839</v>
      </c>
      <c r="G1652" s="16"/>
    </row>
    <row r="1653" spans="1:7" ht="408.6" customHeight="1" x14ac:dyDescent="0.2">
      <c r="A1653" s="9">
        <v>1626</v>
      </c>
      <c r="B1653" s="10">
        <v>46190</v>
      </c>
      <c r="C1653" s="3" t="s">
        <v>2197</v>
      </c>
      <c r="D1653" s="9" t="s">
        <v>2286</v>
      </c>
      <c r="E1653" s="3" t="s">
        <v>41</v>
      </c>
      <c r="F1653" s="19" t="s">
        <v>2542</v>
      </c>
      <c r="G1653" s="16"/>
    </row>
    <row r="1654" spans="1:7" ht="408.6" customHeight="1" x14ac:dyDescent="0.2">
      <c r="A1654" s="9">
        <v>1627</v>
      </c>
      <c r="B1654" s="10">
        <v>46190</v>
      </c>
      <c r="C1654" s="3" t="s">
        <v>2197</v>
      </c>
      <c r="D1654" s="9" t="s">
        <v>2287</v>
      </c>
      <c r="E1654" s="3" t="s">
        <v>41</v>
      </c>
      <c r="F1654" s="19" t="s">
        <v>2543</v>
      </c>
      <c r="G1654" s="16"/>
    </row>
    <row r="1655" spans="1:7" ht="409.5" customHeight="1" x14ac:dyDescent="0.2">
      <c r="A1655" s="9">
        <v>1628</v>
      </c>
      <c r="B1655" s="10">
        <v>46190</v>
      </c>
      <c r="C1655" s="3" t="s">
        <v>2197</v>
      </c>
      <c r="D1655" s="9" t="s">
        <v>2288</v>
      </c>
      <c r="E1655" s="3" t="s">
        <v>41</v>
      </c>
      <c r="F1655" s="19" t="s">
        <v>2544</v>
      </c>
      <c r="G1655" s="16"/>
    </row>
    <row r="1656" spans="1:7" ht="408.6" customHeight="1" x14ac:dyDescent="0.2">
      <c r="A1656" s="9">
        <v>1629</v>
      </c>
      <c r="B1656" s="10">
        <v>46190</v>
      </c>
      <c r="C1656" s="3" t="s">
        <v>2197</v>
      </c>
      <c r="D1656" s="9" t="s">
        <v>2289</v>
      </c>
      <c r="E1656" s="3" t="s">
        <v>37</v>
      </c>
      <c r="F1656" s="19" t="s">
        <v>2545</v>
      </c>
      <c r="G1656" s="16"/>
    </row>
    <row r="1657" spans="1:7" ht="408.6" customHeight="1" x14ac:dyDescent="0.2">
      <c r="A1657" s="9">
        <v>1630</v>
      </c>
      <c r="B1657" s="10">
        <v>46190</v>
      </c>
      <c r="C1657" s="3" t="s">
        <v>2197</v>
      </c>
      <c r="D1657" s="9" t="s">
        <v>2290</v>
      </c>
      <c r="E1657" s="3" t="s">
        <v>37</v>
      </c>
      <c r="F1657" s="19" t="s">
        <v>1292</v>
      </c>
      <c r="G1657" s="16"/>
    </row>
    <row r="1658" spans="1:7" ht="409.5" customHeight="1" x14ac:dyDescent="0.2">
      <c r="A1658" s="9">
        <v>1631</v>
      </c>
      <c r="B1658" s="10">
        <v>46190</v>
      </c>
      <c r="C1658" s="3" t="s">
        <v>2197</v>
      </c>
      <c r="D1658" s="9" t="s">
        <v>2291</v>
      </c>
      <c r="E1658" s="3" t="s">
        <v>37</v>
      </c>
      <c r="F1658" s="19" t="s">
        <v>2546</v>
      </c>
      <c r="G1658" s="16"/>
    </row>
    <row r="1659" spans="1:7" ht="321.75" customHeight="1" x14ac:dyDescent="0.2">
      <c r="A1659" s="9">
        <v>1632</v>
      </c>
      <c r="B1659" s="10">
        <v>46190</v>
      </c>
      <c r="C1659" s="3" t="s">
        <v>2197</v>
      </c>
      <c r="D1659" s="9" t="s">
        <v>2292</v>
      </c>
      <c r="E1659" s="3" t="s">
        <v>37</v>
      </c>
      <c r="F1659" s="19" t="s">
        <v>2547</v>
      </c>
      <c r="G1659" s="16"/>
    </row>
    <row r="1660" spans="1:7" ht="408.6" customHeight="1" x14ac:dyDescent="0.2">
      <c r="A1660" s="9">
        <v>1633</v>
      </c>
      <c r="B1660" s="10">
        <v>46190</v>
      </c>
      <c r="C1660" s="3" t="s">
        <v>2197</v>
      </c>
      <c r="D1660" s="9" t="s">
        <v>2293</v>
      </c>
      <c r="E1660" s="3" t="s">
        <v>41</v>
      </c>
      <c r="F1660" s="19" t="s">
        <v>2548</v>
      </c>
      <c r="G1660" s="16"/>
    </row>
    <row r="1661" spans="1:7" ht="408.6" customHeight="1" x14ac:dyDescent="0.2">
      <c r="A1661" s="9">
        <v>1634</v>
      </c>
      <c r="B1661" s="10">
        <v>46190</v>
      </c>
      <c r="C1661" s="3" t="s">
        <v>2197</v>
      </c>
      <c r="D1661" s="9" t="s">
        <v>2294</v>
      </c>
      <c r="E1661" s="3" t="s">
        <v>37</v>
      </c>
      <c r="F1661" s="19" t="s">
        <v>2985</v>
      </c>
      <c r="G1661" s="16"/>
    </row>
    <row r="1662" spans="1:7" ht="408.6" customHeight="1" x14ac:dyDescent="0.2">
      <c r="A1662" s="9">
        <v>1635</v>
      </c>
      <c r="B1662" s="10">
        <v>46190</v>
      </c>
      <c r="C1662" s="3" t="s">
        <v>2197</v>
      </c>
      <c r="D1662" s="9" t="s">
        <v>2295</v>
      </c>
      <c r="E1662" s="3" t="s">
        <v>37</v>
      </c>
      <c r="F1662" s="15" t="s">
        <v>2296</v>
      </c>
      <c r="G1662" s="16"/>
    </row>
    <row r="1663" spans="1:7" ht="408.6" customHeight="1" x14ac:dyDescent="0.2">
      <c r="A1663" s="9">
        <v>1636</v>
      </c>
      <c r="B1663" s="10">
        <v>46190</v>
      </c>
      <c r="C1663" s="3" t="s">
        <v>2197</v>
      </c>
      <c r="D1663" s="9" t="s">
        <v>2297</v>
      </c>
      <c r="E1663" s="3" t="s">
        <v>41</v>
      </c>
      <c r="F1663" s="19" t="s">
        <v>2813</v>
      </c>
      <c r="G1663" s="16"/>
    </row>
    <row r="1664" spans="1:7" ht="408.6" customHeight="1" x14ac:dyDescent="0.2">
      <c r="A1664" s="9">
        <v>1637</v>
      </c>
      <c r="B1664" s="10">
        <v>46190</v>
      </c>
      <c r="C1664" s="3" t="s">
        <v>2197</v>
      </c>
      <c r="D1664" s="9" t="s">
        <v>2298</v>
      </c>
      <c r="E1664" s="3" t="s">
        <v>37</v>
      </c>
      <c r="F1664" s="19" t="s">
        <v>2549</v>
      </c>
      <c r="G1664" s="16"/>
    </row>
    <row r="1665" spans="1:7" ht="408.6" customHeight="1" x14ac:dyDescent="0.2">
      <c r="A1665" s="9">
        <v>1638</v>
      </c>
      <c r="B1665" s="10">
        <v>46190</v>
      </c>
      <c r="C1665" s="3" t="s">
        <v>2197</v>
      </c>
      <c r="D1665" s="9" t="s">
        <v>2299</v>
      </c>
      <c r="E1665" s="3" t="s">
        <v>37</v>
      </c>
      <c r="F1665" s="19" t="s">
        <v>1019</v>
      </c>
      <c r="G1665" s="16"/>
    </row>
    <row r="1666" spans="1:7" ht="408.6" customHeight="1" x14ac:dyDescent="0.2">
      <c r="A1666" s="9">
        <v>1639</v>
      </c>
      <c r="B1666" s="10">
        <v>46190</v>
      </c>
      <c r="C1666" s="3" t="s">
        <v>2197</v>
      </c>
      <c r="D1666" s="9" t="s">
        <v>2300</v>
      </c>
      <c r="E1666" s="3" t="s">
        <v>37</v>
      </c>
      <c r="F1666" s="19" t="s">
        <v>190</v>
      </c>
      <c r="G1666" s="16"/>
    </row>
    <row r="1667" spans="1:7" ht="408.6" customHeight="1" x14ac:dyDescent="0.2">
      <c r="A1667" s="9">
        <v>1640</v>
      </c>
      <c r="B1667" s="10">
        <v>46190</v>
      </c>
      <c r="C1667" s="3" t="s">
        <v>2197</v>
      </c>
      <c r="D1667" s="9" t="s">
        <v>790</v>
      </c>
      <c r="E1667" s="3" t="s">
        <v>37</v>
      </c>
      <c r="F1667" s="15" t="s">
        <v>791</v>
      </c>
      <c r="G1667" s="16"/>
    </row>
    <row r="1668" spans="1:7" ht="408.6" customHeight="1" x14ac:dyDescent="0.2">
      <c r="A1668" s="9">
        <v>1641</v>
      </c>
      <c r="B1668" s="10">
        <v>46190</v>
      </c>
      <c r="C1668" s="3" t="s">
        <v>2197</v>
      </c>
      <c r="D1668" s="9" t="s">
        <v>795</v>
      </c>
      <c r="E1668" s="3" t="s">
        <v>37</v>
      </c>
      <c r="F1668" s="15" t="s">
        <v>796</v>
      </c>
      <c r="G1668" s="16"/>
    </row>
    <row r="1669" spans="1:7" ht="408.6" customHeight="1" x14ac:dyDescent="0.2">
      <c r="A1669" s="9">
        <v>1642</v>
      </c>
      <c r="B1669" s="10">
        <v>46190</v>
      </c>
      <c r="C1669" s="3" t="s">
        <v>2197</v>
      </c>
      <c r="D1669" s="9" t="s">
        <v>2301</v>
      </c>
      <c r="E1669" s="3" t="s">
        <v>37</v>
      </c>
      <c r="F1669" s="19" t="s">
        <v>874</v>
      </c>
      <c r="G1669" s="16"/>
    </row>
    <row r="1670" spans="1:7" ht="408.6" customHeight="1" x14ac:dyDescent="0.2">
      <c r="A1670" s="9">
        <v>1643</v>
      </c>
      <c r="B1670" s="10">
        <v>46190</v>
      </c>
      <c r="C1670" s="3" t="s">
        <v>2197</v>
      </c>
      <c r="D1670" s="9" t="s">
        <v>2302</v>
      </c>
      <c r="E1670" s="3" t="s">
        <v>41</v>
      </c>
      <c r="F1670" s="19" t="s">
        <v>2842</v>
      </c>
      <c r="G1670" s="16"/>
    </row>
    <row r="1671" spans="1:7" ht="409.5" customHeight="1" x14ac:dyDescent="0.2">
      <c r="A1671" s="9">
        <v>1644</v>
      </c>
      <c r="B1671" s="10">
        <v>46190</v>
      </c>
      <c r="C1671" s="3" t="s">
        <v>2197</v>
      </c>
      <c r="D1671" s="9" t="s">
        <v>797</v>
      </c>
      <c r="E1671" s="3" t="s">
        <v>37</v>
      </c>
      <c r="F1671" s="15" t="s">
        <v>2663</v>
      </c>
      <c r="G1671" s="16"/>
    </row>
    <row r="1672" spans="1:7" ht="408.6" customHeight="1" x14ac:dyDescent="0.2">
      <c r="A1672" s="9">
        <v>1645</v>
      </c>
      <c r="B1672" s="10">
        <v>46190</v>
      </c>
      <c r="C1672" s="3" t="s">
        <v>2197</v>
      </c>
      <c r="D1672" s="9" t="s">
        <v>2303</v>
      </c>
      <c r="E1672" s="3" t="s">
        <v>37</v>
      </c>
      <c r="F1672" s="19" t="s">
        <v>2645</v>
      </c>
      <c r="G1672" s="16"/>
    </row>
    <row r="1673" spans="1:7" ht="408.6" customHeight="1" x14ac:dyDescent="0.2">
      <c r="A1673" s="9">
        <v>1646</v>
      </c>
      <c r="B1673" s="10">
        <v>46190</v>
      </c>
      <c r="C1673" s="3" t="s">
        <v>2197</v>
      </c>
      <c r="D1673" s="9" t="s">
        <v>798</v>
      </c>
      <c r="E1673" s="3" t="s">
        <v>37</v>
      </c>
      <c r="F1673" s="15" t="s">
        <v>2304</v>
      </c>
      <c r="G1673" s="16"/>
    </row>
    <row r="1674" spans="1:7" ht="409.5" customHeight="1" x14ac:dyDescent="0.2">
      <c r="A1674" s="9">
        <v>1647</v>
      </c>
      <c r="B1674" s="10">
        <v>46190</v>
      </c>
      <c r="C1674" s="3" t="s">
        <v>2197</v>
      </c>
      <c r="D1674" s="9" t="s">
        <v>2305</v>
      </c>
      <c r="E1674" s="3" t="s">
        <v>37</v>
      </c>
      <c r="F1674" s="19" t="s">
        <v>2581</v>
      </c>
      <c r="G1674" s="16"/>
    </row>
    <row r="1675" spans="1:7" ht="409.5" customHeight="1" x14ac:dyDescent="0.2">
      <c r="A1675" s="9">
        <v>1648</v>
      </c>
      <c r="B1675" s="10">
        <v>46190</v>
      </c>
      <c r="C1675" s="3" t="s">
        <v>2197</v>
      </c>
      <c r="D1675" s="9" t="s">
        <v>2306</v>
      </c>
      <c r="E1675" s="3" t="s">
        <v>41</v>
      </c>
      <c r="F1675" s="19" t="s">
        <v>216</v>
      </c>
      <c r="G1675" s="16"/>
    </row>
    <row r="1676" spans="1:7" ht="408.6" customHeight="1" x14ac:dyDescent="0.2">
      <c r="A1676" s="9">
        <v>1649</v>
      </c>
      <c r="B1676" s="10">
        <v>46190</v>
      </c>
      <c r="C1676" s="3" t="s">
        <v>2197</v>
      </c>
      <c r="D1676" s="9" t="s">
        <v>2307</v>
      </c>
      <c r="E1676" s="3" t="s">
        <v>37</v>
      </c>
      <c r="F1676" s="19" t="s">
        <v>2556</v>
      </c>
      <c r="G1676" s="16"/>
    </row>
    <row r="1677" spans="1:7" ht="408.6" customHeight="1" x14ac:dyDescent="0.2">
      <c r="A1677" s="9">
        <v>1650</v>
      </c>
      <c r="B1677" s="10">
        <v>46190</v>
      </c>
      <c r="C1677" s="3" t="s">
        <v>2197</v>
      </c>
      <c r="D1677" s="9" t="s">
        <v>2308</v>
      </c>
      <c r="E1677" s="3" t="s">
        <v>41</v>
      </c>
      <c r="F1677" s="15" t="s">
        <v>549</v>
      </c>
      <c r="G1677" s="16"/>
    </row>
    <row r="1678" spans="1:7" ht="408.6" customHeight="1" x14ac:dyDescent="0.2">
      <c r="A1678" s="9">
        <v>1651</v>
      </c>
      <c r="B1678" s="10">
        <v>46190</v>
      </c>
      <c r="C1678" s="3" t="s">
        <v>2197</v>
      </c>
      <c r="D1678" s="9" t="s">
        <v>2309</v>
      </c>
      <c r="E1678" s="3" t="s">
        <v>37</v>
      </c>
      <c r="F1678" s="19" t="s">
        <v>2557</v>
      </c>
      <c r="G1678" s="16"/>
    </row>
    <row r="1679" spans="1:7" ht="408.6" customHeight="1" x14ac:dyDescent="0.2">
      <c r="A1679" s="9">
        <v>1652</v>
      </c>
      <c r="B1679" s="10">
        <v>46190</v>
      </c>
      <c r="C1679" s="3" t="s">
        <v>2197</v>
      </c>
      <c r="D1679" s="9" t="s">
        <v>2310</v>
      </c>
      <c r="E1679" s="3" t="s">
        <v>37</v>
      </c>
      <c r="F1679" s="19" t="s">
        <v>2582</v>
      </c>
      <c r="G1679" s="16"/>
    </row>
    <row r="1680" spans="1:7" ht="408.6" customHeight="1" x14ac:dyDescent="0.2">
      <c r="A1680" s="9">
        <v>1653</v>
      </c>
      <c r="B1680" s="10">
        <v>46190</v>
      </c>
      <c r="C1680" s="3" t="s">
        <v>2197</v>
      </c>
      <c r="D1680" s="9" t="s">
        <v>1980</v>
      </c>
      <c r="E1680" s="3" t="s">
        <v>41</v>
      </c>
      <c r="F1680" s="19" t="s">
        <v>2643</v>
      </c>
      <c r="G1680" s="16"/>
    </row>
    <row r="1681" spans="1:7" ht="408.6" customHeight="1" x14ac:dyDescent="0.2">
      <c r="A1681" s="9">
        <v>1654</v>
      </c>
      <c r="B1681" s="10">
        <v>46190</v>
      </c>
      <c r="C1681" s="3" t="s">
        <v>2197</v>
      </c>
      <c r="D1681" s="9" t="s">
        <v>2311</v>
      </c>
      <c r="E1681" s="3" t="s">
        <v>41</v>
      </c>
      <c r="F1681" s="19" t="s">
        <v>2650</v>
      </c>
      <c r="G1681" s="16"/>
    </row>
    <row r="1682" spans="1:7" ht="408.6" customHeight="1" x14ac:dyDescent="0.2">
      <c r="A1682" s="9">
        <v>1655</v>
      </c>
      <c r="B1682" s="10">
        <v>46190</v>
      </c>
      <c r="C1682" s="3" t="s">
        <v>2197</v>
      </c>
      <c r="D1682" s="9" t="s">
        <v>2312</v>
      </c>
      <c r="E1682" s="3" t="s">
        <v>37</v>
      </c>
      <c r="F1682" s="19" t="s">
        <v>2024</v>
      </c>
      <c r="G1682" s="16"/>
    </row>
    <row r="1683" spans="1:7" ht="409.5" customHeight="1" x14ac:dyDescent="0.2">
      <c r="A1683" s="9">
        <v>1656</v>
      </c>
      <c r="B1683" s="10">
        <v>46190</v>
      </c>
      <c r="C1683" s="3" t="s">
        <v>2197</v>
      </c>
      <c r="D1683" s="9" t="s">
        <v>2313</v>
      </c>
      <c r="E1683" s="3" t="s">
        <v>37</v>
      </c>
      <c r="F1683" s="19" t="s">
        <v>2583</v>
      </c>
      <c r="G1683" s="16"/>
    </row>
    <row r="1684" spans="1:7" ht="408.6" customHeight="1" x14ac:dyDescent="0.2">
      <c r="A1684" s="9">
        <v>1657</v>
      </c>
      <c r="B1684" s="10">
        <v>46190</v>
      </c>
      <c r="C1684" s="3" t="s">
        <v>2197</v>
      </c>
      <c r="D1684" s="9" t="s">
        <v>2314</v>
      </c>
      <c r="E1684" s="3" t="s">
        <v>41</v>
      </c>
      <c r="F1684" s="19" t="s">
        <v>2584</v>
      </c>
      <c r="G1684" s="16"/>
    </row>
    <row r="1685" spans="1:7" ht="408.6" customHeight="1" x14ac:dyDescent="0.2">
      <c r="A1685" s="9">
        <v>1658</v>
      </c>
      <c r="B1685" s="10">
        <v>46190</v>
      </c>
      <c r="C1685" s="3" t="s">
        <v>2197</v>
      </c>
      <c r="D1685" s="9" t="s">
        <v>2315</v>
      </c>
      <c r="E1685" s="3" t="s">
        <v>37</v>
      </c>
      <c r="F1685" s="15" t="s">
        <v>1985</v>
      </c>
      <c r="G1685" s="16"/>
    </row>
    <row r="1686" spans="1:7" ht="409.5" customHeight="1" x14ac:dyDescent="0.2">
      <c r="A1686" s="9">
        <v>1659</v>
      </c>
      <c r="B1686" s="10">
        <v>46190</v>
      </c>
      <c r="C1686" s="3" t="s">
        <v>2197</v>
      </c>
      <c r="D1686" s="9" t="s">
        <v>2316</v>
      </c>
      <c r="E1686" s="3" t="s">
        <v>41</v>
      </c>
      <c r="F1686" s="19" t="s">
        <v>2585</v>
      </c>
      <c r="G1686" s="16"/>
    </row>
    <row r="1687" spans="1:7" ht="408.6" customHeight="1" x14ac:dyDescent="0.2">
      <c r="A1687" s="9">
        <v>1660</v>
      </c>
      <c r="B1687" s="10">
        <v>46190</v>
      </c>
      <c r="C1687" s="3" t="s">
        <v>2197</v>
      </c>
      <c r="D1687" s="9" t="s">
        <v>1986</v>
      </c>
      <c r="E1687" s="3" t="s">
        <v>41</v>
      </c>
      <c r="F1687" s="19" t="s">
        <v>2518</v>
      </c>
      <c r="G1687" s="16"/>
    </row>
    <row r="1688" spans="1:7" ht="408.6" customHeight="1" x14ac:dyDescent="0.2">
      <c r="A1688" s="9">
        <v>1661</v>
      </c>
      <c r="B1688" s="10">
        <v>46190</v>
      </c>
      <c r="C1688" s="3" t="s">
        <v>2197</v>
      </c>
      <c r="D1688" s="9" t="s">
        <v>1987</v>
      </c>
      <c r="E1688" s="3" t="s">
        <v>41</v>
      </c>
      <c r="F1688" s="19" t="s">
        <v>2518</v>
      </c>
      <c r="G1688" s="16"/>
    </row>
    <row r="1689" spans="1:7" ht="408.6" customHeight="1" x14ac:dyDescent="0.2">
      <c r="A1689" s="9">
        <v>1662</v>
      </c>
      <c r="B1689" s="10">
        <v>46190</v>
      </c>
      <c r="C1689" s="3" t="s">
        <v>2197</v>
      </c>
      <c r="D1689" s="9" t="s">
        <v>2317</v>
      </c>
      <c r="E1689" s="3" t="s">
        <v>37</v>
      </c>
      <c r="F1689" s="19" t="s">
        <v>2586</v>
      </c>
      <c r="G1689" s="16"/>
    </row>
    <row r="1690" spans="1:7" ht="409.5" customHeight="1" x14ac:dyDescent="0.2">
      <c r="A1690" s="9">
        <v>1663</v>
      </c>
      <c r="B1690" s="10">
        <v>46190</v>
      </c>
      <c r="C1690" s="3" t="s">
        <v>2197</v>
      </c>
      <c r="D1690" s="9" t="s">
        <v>2318</v>
      </c>
      <c r="E1690" s="3" t="s">
        <v>37</v>
      </c>
      <c r="F1690" s="19" t="s">
        <v>2587</v>
      </c>
      <c r="G1690" s="16"/>
    </row>
    <row r="1691" spans="1:7" ht="409.5" customHeight="1" x14ac:dyDescent="0.2">
      <c r="A1691" s="9">
        <v>1664</v>
      </c>
      <c r="B1691" s="10">
        <v>46190</v>
      </c>
      <c r="C1691" s="3" t="s">
        <v>2197</v>
      </c>
      <c r="D1691" s="9" t="s">
        <v>2319</v>
      </c>
      <c r="E1691" s="3" t="s">
        <v>37</v>
      </c>
      <c r="F1691" s="19" t="s">
        <v>2986</v>
      </c>
      <c r="G1691" s="16"/>
    </row>
    <row r="1692" spans="1:7" ht="409.5" customHeight="1" x14ac:dyDescent="0.2">
      <c r="A1692" s="9">
        <v>1665</v>
      </c>
      <c r="B1692" s="10">
        <v>46190</v>
      </c>
      <c r="C1692" s="3" t="s">
        <v>2197</v>
      </c>
      <c r="D1692" s="9" t="s">
        <v>2320</v>
      </c>
      <c r="E1692" s="3" t="s">
        <v>37</v>
      </c>
      <c r="F1692" s="19" t="s">
        <v>2843</v>
      </c>
      <c r="G1692" s="16"/>
    </row>
    <row r="1693" spans="1:7" ht="408.6" customHeight="1" x14ac:dyDescent="0.2">
      <c r="A1693" s="9">
        <v>1666</v>
      </c>
      <c r="B1693" s="10">
        <v>46190</v>
      </c>
      <c r="C1693" s="3" t="s">
        <v>2197</v>
      </c>
      <c r="D1693" s="9" t="s">
        <v>2321</v>
      </c>
      <c r="E1693" s="3" t="s">
        <v>41</v>
      </c>
      <c r="F1693" s="19" t="s">
        <v>572</v>
      </c>
      <c r="G1693" s="16"/>
    </row>
    <row r="1694" spans="1:7" ht="408.6" customHeight="1" x14ac:dyDescent="0.2">
      <c r="A1694" s="9">
        <v>1667</v>
      </c>
      <c r="B1694" s="10">
        <v>46190</v>
      </c>
      <c r="C1694" s="3" t="s">
        <v>2197</v>
      </c>
      <c r="D1694" s="9" t="s">
        <v>2322</v>
      </c>
      <c r="E1694" s="3" t="s">
        <v>37</v>
      </c>
      <c r="F1694" s="19" t="s">
        <v>2588</v>
      </c>
      <c r="G1694" s="16"/>
    </row>
    <row r="1695" spans="1:7" ht="408.6" customHeight="1" x14ac:dyDescent="0.2">
      <c r="A1695" s="9">
        <v>1668</v>
      </c>
      <c r="B1695" s="10">
        <v>46190</v>
      </c>
      <c r="C1695" s="3" t="s">
        <v>2197</v>
      </c>
      <c r="D1695" s="9" t="s">
        <v>2323</v>
      </c>
      <c r="E1695" s="3" t="s">
        <v>37</v>
      </c>
      <c r="F1695" s="19" t="s">
        <v>2987</v>
      </c>
      <c r="G1695" s="16"/>
    </row>
    <row r="1696" spans="1:7" ht="408.6" customHeight="1" x14ac:dyDescent="0.2">
      <c r="A1696" s="9">
        <v>1669</v>
      </c>
      <c r="B1696" s="10">
        <v>46190</v>
      </c>
      <c r="C1696" s="3" t="s">
        <v>2197</v>
      </c>
      <c r="D1696" s="9" t="s">
        <v>2324</v>
      </c>
      <c r="E1696" s="3" t="s">
        <v>41</v>
      </c>
      <c r="F1696" s="19" t="s">
        <v>1136</v>
      </c>
      <c r="G1696" s="16"/>
    </row>
    <row r="1697" spans="1:7" ht="408.6" customHeight="1" x14ac:dyDescent="0.2">
      <c r="A1697" s="9">
        <v>1670</v>
      </c>
      <c r="B1697" s="10">
        <v>46190</v>
      </c>
      <c r="C1697" s="3" t="s">
        <v>2197</v>
      </c>
      <c r="D1697" s="9" t="s">
        <v>2325</v>
      </c>
      <c r="E1697" s="3" t="s">
        <v>37</v>
      </c>
      <c r="F1697" s="19" t="s">
        <v>2592</v>
      </c>
      <c r="G1697" s="16"/>
    </row>
    <row r="1698" spans="1:7" ht="409.5" customHeight="1" x14ac:dyDescent="0.2">
      <c r="A1698" s="9">
        <v>1671</v>
      </c>
      <c r="B1698" s="10">
        <v>46190</v>
      </c>
      <c r="C1698" s="3" t="s">
        <v>2197</v>
      </c>
      <c r="D1698" s="9" t="s">
        <v>2326</v>
      </c>
      <c r="E1698" s="3" t="s">
        <v>41</v>
      </c>
      <c r="F1698" s="19" t="s">
        <v>2844</v>
      </c>
      <c r="G1698" s="16"/>
    </row>
    <row r="1699" spans="1:7" ht="408.6" customHeight="1" x14ac:dyDescent="0.2">
      <c r="A1699" s="9">
        <v>1672</v>
      </c>
      <c r="B1699" s="10">
        <v>46190</v>
      </c>
      <c r="C1699" s="3" t="s">
        <v>2197</v>
      </c>
      <c r="D1699" s="9" t="s">
        <v>2327</v>
      </c>
      <c r="E1699" s="3" t="s">
        <v>37</v>
      </c>
      <c r="F1699" s="19" t="s">
        <v>2988</v>
      </c>
      <c r="G1699" s="16"/>
    </row>
    <row r="1700" spans="1:7" ht="408.6" customHeight="1" x14ac:dyDescent="0.2">
      <c r="A1700" s="9">
        <v>1673</v>
      </c>
      <c r="B1700" s="10">
        <v>46190</v>
      </c>
      <c r="C1700" s="3" t="s">
        <v>2197</v>
      </c>
      <c r="D1700" s="9" t="s">
        <v>2328</v>
      </c>
      <c r="E1700" s="3" t="s">
        <v>37</v>
      </c>
      <c r="F1700" s="19" t="s">
        <v>2989</v>
      </c>
      <c r="G1700" s="16"/>
    </row>
    <row r="1701" spans="1:7" ht="408.6" customHeight="1" x14ac:dyDescent="0.2">
      <c r="A1701" s="9">
        <v>1674</v>
      </c>
      <c r="B1701" s="10">
        <v>46190</v>
      </c>
      <c r="C1701" s="3" t="s">
        <v>2197</v>
      </c>
      <c r="D1701" s="9" t="s">
        <v>2329</v>
      </c>
      <c r="E1701" s="3" t="s">
        <v>37</v>
      </c>
      <c r="F1701" s="19" t="s">
        <v>2990</v>
      </c>
      <c r="G1701" s="16"/>
    </row>
    <row r="1702" spans="1:7" ht="408.6" customHeight="1" x14ac:dyDescent="0.2">
      <c r="A1702" s="9">
        <v>1675</v>
      </c>
      <c r="B1702" s="10">
        <v>46190</v>
      </c>
      <c r="C1702" s="3" t="s">
        <v>2197</v>
      </c>
      <c r="D1702" s="9" t="s">
        <v>2330</v>
      </c>
      <c r="E1702" s="3" t="s">
        <v>41</v>
      </c>
      <c r="F1702" s="19" t="s">
        <v>2593</v>
      </c>
      <c r="G1702" s="16"/>
    </row>
    <row r="1703" spans="1:7" ht="408.6" customHeight="1" x14ac:dyDescent="0.2">
      <c r="A1703" s="9">
        <v>1676</v>
      </c>
      <c r="B1703" s="10">
        <v>46190</v>
      </c>
      <c r="C1703" s="3" t="s">
        <v>2197</v>
      </c>
      <c r="D1703" s="9" t="s">
        <v>2331</v>
      </c>
      <c r="E1703" s="3" t="s">
        <v>41</v>
      </c>
      <c r="F1703" s="19" t="s">
        <v>2418</v>
      </c>
      <c r="G1703" s="16"/>
    </row>
    <row r="1704" spans="1:7" ht="408.6" customHeight="1" x14ac:dyDescent="0.2">
      <c r="A1704" s="9">
        <v>1677</v>
      </c>
      <c r="B1704" s="10">
        <v>46190</v>
      </c>
      <c r="C1704" s="3" t="s">
        <v>2197</v>
      </c>
      <c r="D1704" s="9" t="s">
        <v>1993</v>
      </c>
      <c r="E1704" s="3" t="s">
        <v>41</v>
      </c>
      <c r="F1704" s="19" t="s">
        <v>2594</v>
      </c>
      <c r="G1704" s="16"/>
    </row>
    <row r="1705" spans="1:7" ht="408.6" customHeight="1" x14ac:dyDescent="0.2">
      <c r="A1705" s="9">
        <v>1678</v>
      </c>
      <c r="B1705" s="10">
        <v>46190</v>
      </c>
      <c r="C1705" s="3" t="s">
        <v>2197</v>
      </c>
      <c r="D1705" s="9" t="s">
        <v>2332</v>
      </c>
      <c r="E1705" s="3" t="s">
        <v>37</v>
      </c>
      <c r="F1705" s="19" t="s">
        <v>2595</v>
      </c>
      <c r="G1705" s="16"/>
    </row>
    <row r="1706" spans="1:7" ht="408.6" customHeight="1" x14ac:dyDescent="0.2">
      <c r="A1706" s="9">
        <v>1679</v>
      </c>
      <c r="B1706" s="10">
        <v>46190</v>
      </c>
      <c r="C1706" s="3" t="s">
        <v>2197</v>
      </c>
      <c r="D1706" s="9" t="s">
        <v>813</v>
      </c>
      <c r="E1706" s="3" t="s">
        <v>37</v>
      </c>
      <c r="F1706" s="15" t="s">
        <v>2333</v>
      </c>
      <c r="G1706" s="16"/>
    </row>
    <row r="1707" spans="1:7" ht="408.6" customHeight="1" x14ac:dyDescent="0.2">
      <c r="A1707" s="9">
        <v>1680</v>
      </c>
      <c r="B1707" s="10">
        <v>46190</v>
      </c>
      <c r="C1707" s="3" t="s">
        <v>2197</v>
      </c>
      <c r="D1707" s="9" t="s">
        <v>2334</v>
      </c>
      <c r="E1707" s="3" t="s">
        <v>37</v>
      </c>
      <c r="F1707" s="19" t="s">
        <v>2991</v>
      </c>
      <c r="G1707" s="16"/>
    </row>
    <row r="1708" spans="1:7" ht="408.6" customHeight="1" x14ac:dyDescent="0.2">
      <c r="A1708" s="9">
        <v>1681</v>
      </c>
      <c r="B1708" s="10">
        <v>46190</v>
      </c>
      <c r="C1708" s="3" t="s">
        <v>2197</v>
      </c>
      <c r="D1708" s="9" t="s">
        <v>2335</v>
      </c>
      <c r="E1708" s="3" t="s">
        <v>41</v>
      </c>
      <c r="F1708" s="19" t="s">
        <v>2650</v>
      </c>
      <c r="G1708" s="16"/>
    </row>
    <row r="1709" spans="1:7" ht="409.5" customHeight="1" x14ac:dyDescent="0.2">
      <c r="A1709" s="9">
        <v>1682</v>
      </c>
      <c r="B1709" s="10">
        <v>46190</v>
      </c>
      <c r="C1709" s="3" t="s">
        <v>2197</v>
      </c>
      <c r="D1709" s="9" t="s">
        <v>2336</v>
      </c>
      <c r="E1709" s="3" t="s">
        <v>37</v>
      </c>
      <c r="F1709" s="19" t="s">
        <v>2601</v>
      </c>
      <c r="G1709" s="16"/>
    </row>
    <row r="1710" spans="1:7" ht="408.6" customHeight="1" x14ac:dyDescent="0.2">
      <c r="A1710" s="9">
        <v>1683</v>
      </c>
      <c r="B1710" s="10">
        <v>46190</v>
      </c>
      <c r="C1710" s="3" t="s">
        <v>2197</v>
      </c>
      <c r="D1710" s="9" t="s">
        <v>2337</v>
      </c>
      <c r="E1710" s="3" t="s">
        <v>37</v>
      </c>
      <c r="F1710" s="19" t="s">
        <v>2602</v>
      </c>
      <c r="G1710" s="16"/>
    </row>
    <row r="1711" spans="1:7" ht="408.6" customHeight="1" x14ac:dyDescent="0.2">
      <c r="A1711" s="9">
        <v>1684</v>
      </c>
      <c r="B1711" s="10">
        <v>46190</v>
      </c>
      <c r="C1711" s="3" t="s">
        <v>2197</v>
      </c>
      <c r="D1711" s="9" t="s">
        <v>2338</v>
      </c>
      <c r="E1711" s="3" t="s">
        <v>37</v>
      </c>
      <c r="F1711" s="19" t="s">
        <v>2603</v>
      </c>
      <c r="G1711" s="16"/>
    </row>
    <row r="1712" spans="1:7" ht="408.6" customHeight="1" x14ac:dyDescent="0.2">
      <c r="A1712" s="9">
        <v>1685</v>
      </c>
      <c r="B1712" s="10">
        <v>46190</v>
      </c>
      <c r="C1712" s="3" t="s">
        <v>2197</v>
      </c>
      <c r="D1712" s="9" t="s">
        <v>2339</v>
      </c>
      <c r="E1712" s="3" t="s">
        <v>37</v>
      </c>
      <c r="F1712" s="19" t="s">
        <v>2604</v>
      </c>
      <c r="G1712" s="16"/>
    </row>
    <row r="1713" spans="1:7" ht="408.6" customHeight="1" x14ac:dyDescent="0.2">
      <c r="A1713" s="9">
        <v>1686</v>
      </c>
      <c r="B1713" s="10">
        <v>46190</v>
      </c>
      <c r="C1713" s="3" t="s">
        <v>2197</v>
      </c>
      <c r="D1713" s="9" t="s">
        <v>2340</v>
      </c>
      <c r="E1713" s="3" t="s">
        <v>37</v>
      </c>
      <c r="F1713" s="19" t="s">
        <v>2845</v>
      </c>
      <c r="G1713" s="16"/>
    </row>
    <row r="1714" spans="1:7" ht="409.5" customHeight="1" x14ac:dyDescent="0.2">
      <c r="A1714" s="9">
        <v>1687</v>
      </c>
      <c r="B1714" s="10">
        <v>46190</v>
      </c>
      <c r="C1714" s="3" t="s">
        <v>2197</v>
      </c>
      <c r="D1714" s="9" t="s">
        <v>2341</v>
      </c>
      <c r="E1714" s="3" t="s">
        <v>37</v>
      </c>
      <c r="F1714" s="19" t="s">
        <v>2605</v>
      </c>
      <c r="G1714" s="16"/>
    </row>
    <row r="1715" spans="1:7" ht="408.6" customHeight="1" x14ac:dyDescent="0.2">
      <c r="A1715" s="9">
        <v>1688</v>
      </c>
      <c r="B1715" s="10">
        <v>46190</v>
      </c>
      <c r="C1715" s="3" t="s">
        <v>2197</v>
      </c>
      <c r="D1715" s="9" t="s">
        <v>2342</v>
      </c>
      <c r="E1715" s="3" t="s">
        <v>41</v>
      </c>
      <c r="F1715" s="19" t="s">
        <v>264</v>
      </c>
      <c r="G1715" s="16"/>
    </row>
    <row r="1716" spans="1:7" ht="408.6" customHeight="1" x14ac:dyDescent="0.2">
      <c r="A1716" s="9">
        <v>1689</v>
      </c>
      <c r="B1716" s="10">
        <v>46190</v>
      </c>
      <c r="C1716" s="3" t="s">
        <v>2197</v>
      </c>
      <c r="D1716" s="9" t="s">
        <v>2343</v>
      </c>
      <c r="E1716" s="3" t="s">
        <v>41</v>
      </c>
      <c r="F1716" s="19" t="s">
        <v>2992</v>
      </c>
      <c r="G1716" s="16"/>
    </row>
    <row r="1717" spans="1:7" ht="408.6" customHeight="1" x14ac:dyDescent="0.2">
      <c r="A1717" s="9">
        <v>1690</v>
      </c>
      <c r="B1717" s="10">
        <v>46190</v>
      </c>
      <c r="C1717" s="3" t="s">
        <v>2197</v>
      </c>
      <c r="D1717" s="9" t="s">
        <v>2344</v>
      </c>
      <c r="E1717" s="3" t="s">
        <v>41</v>
      </c>
      <c r="F1717" s="19" t="s">
        <v>2606</v>
      </c>
      <c r="G1717" s="16"/>
    </row>
    <row r="1718" spans="1:7" ht="408.6" customHeight="1" x14ac:dyDescent="0.2">
      <c r="A1718" s="9">
        <v>1691</v>
      </c>
      <c r="B1718" s="10">
        <v>46190</v>
      </c>
      <c r="C1718" s="3" t="s">
        <v>2197</v>
      </c>
      <c r="D1718" s="9" t="s">
        <v>2345</v>
      </c>
      <c r="E1718" s="3" t="s">
        <v>41</v>
      </c>
      <c r="F1718" s="19" t="s">
        <v>2993</v>
      </c>
      <c r="G1718" s="16"/>
    </row>
    <row r="1719" spans="1:7" ht="408.6" customHeight="1" x14ac:dyDescent="0.2">
      <c r="A1719" s="9">
        <v>1692</v>
      </c>
      <c r="B1719" s="10">
        <v>46191</v>
      </c>
      <c r="C1719" s="3" t="s">
        <v>2346</v>
      </c>
      <c r="D1719" s="9" t="s">
        <v>2347</v>
      </c>
      <c r="E1719" s="3" t="s">
        <v>37</v>
      </c>
      <c r="F1719" s="19" t="s">
        <v>2607</v>
      </c>
      <c r="G1719" s="16"/>
    </row>
    <row r="1720" spans="1:7" ht="408.6" customHeight="1" x14ac:dyDescent="0.2">
      <c r="A1720" s="9">
        <v>1693</v>
      </c>
      <c r="B1720" s="10">
        <v>46191</v>
      </c>
      <c r="C1720" s="3" t="s">
        <v>2346</v>
      </c>
      <c r="D1720" s="9" t="s">
        <v>2348</v>
      </c>
      <c r="E1720" s="3" t="s">
        <v>41</v>
      </c>
      <c r="F1720" s="15" t="s">
        <v>1421</v>
      </c>
      <c r="G1720" s="16"/>
    </row>
    <row r="1721" spans="1:7" ht="408.6" customHeight="1" x14ac:dyDescent="0.2">
      <c r="A1721" s="9">
        <v>1694</v>
      </c>
      <c r="B1721" s="10">
        <v>46191</v>
      </c>
      <c r="C1721" s="3" t="s">
        <v>2346</v>
      </c>
      <c r="D1721" s="9" t="s">
        <v>1656</v>
      </c>
      <c r="E1721" s="3" t="s">
        <v>37</v>
      </c>
      <c r="F1721" s="15" t="s">
        <v>2846</v>
      </c>
      <c r="G1721" s="16"/>
    </row>
    <row r="1722" spans="1:7" ht="408.6" customHeight="1" x14ac:dyDescent="0.2">
      <c r="A1722" s="9">
        <v>1695</v>
      </c>
      <c r="B1722" s="10">
        <v>46191</v>
      </c>
      <c r="C1722" s="3" t="s">
        <v>2346</v>
      </c>
      <c r="D1722" s="9" t="s">
        <v>2349</v>
      </c>
      <c r="E1722" s="3" t="s">
        <v>37</v>
      </c>
      <c r="F1722" s="19" t="s">
        <v>2608</v>
      </c>
      <c r="G1722" s="16"/>
    </row>
    <row r="1723" spans="1:7" ht="408.6" customHeight="1" x14ac:dyDescent="0.2">
      <c r="A1723" s="9">
        <v>1696</v>
      </c>
      <c r="B1723" s="10">
        <v>46191</v>
      </c>
      <c r="C1723" s="3" t="s">
        <v>2346</v>
      </c>
      <c r="D1723" s="9" t="s">
        <v>1659</v>
      </c>
      <c r="E1723" s="3" t="s">
        <v>37</v>
      </c>
      <c r="F1723" s="19" t="s">
        <v>2847</v>
      </c>
      <c r="G1723" s="45"/>
    </row>
    <row r="1724" spans="1:7" ht="408.6" customHeight="1" x14ac:dyDescent="0.2">
      <c r="A1724" s="9">
        <v>1697</v>
      </c>
      <c r="B1724" s="10">
        <v>46191</v>
      </c>
      <c r="C1724" s="3" t="s">
        <v>2346</v>
      </c>
      <c r="D1724" s="9" t="s">
        <v>1660</v>
      </c>
      <c r="E1724" s="3" t="s">
        <v>41</v>
      </c>
      <c r="F1724" s="15" t="s">
        <v>1661</v>
      </c>
      <c r="G1724" s="16"/>
    </row>
    <row r="1725" spans="1:7" ht="408.6" customHeight="1" x14ac:dyDescent="0.2">
      <c r="A1725" s="9">
        <v>1698</v>
      </c>
      <c r="B1725" s="10">
        <v>46191</v>
      </c>
      <c r="C1725" s="3" t="s">
        <v>2346</v>
      </c>
      <c r="D1725" s="9" t="s">
        <v>1662</v>
      </c>
      <c r="E1725" s="3" t="s">
        <v>37</v>
      </c>
      <c r="F1725" s="15" t="s">
        <v>990</v>
      </c>
      <c r="G1725" s="16"/>
    </row>
    <row r="1726" spans="1:7" ht="408.6" customHeight="1" x14ac:dyDescent="0.2">
      <c r="A1726" s="9">
        <v>1699</v>
      </c>
      <c r="B1726" s="10">
        <v>46191</v>
      </c>
      <c r="C1726" s="3" t="s">
        <v>2346</v>
      </c>
      <c r="D1726" s="9" t="s">
        <v>2350</v>
      </c>
      <c r="E1726" s="3" t="s">
        <v>37</v>
      </c>
      <c r="F1726" s="19" t="s">
        <v>2848</v>
      </c>
      <c r="G1726" s="16"/>
    </row>
    <row r="1727" spans="1:7" ht="408.6" customHeight="1" x14ac:dyDescent="0.2">
      <c r="A1727" s="9">
        <v>1700</v>
      </c>
      <c r="B1727" s="10">
        <v>46191</v>
      </c>
      <c r="C1727" s="3" t="s">
        <v>2346</v>
      </c>
      <c r="D1727" s="9" t="s">
        <v>2351</v>
      </c>
      <c r="E1727" s="3" t="s">
        <v>37</v>
      </c>
      <c r="F1727" s="15" t="s">
        <v>2994</v>
      </c>
      <c r="G1727" s="16"/>
    </row>
    <row r="1728" spans="1:7" ht="408.6" customHeight="1" x14ac:dyDescent="0.2">
      <c r="A1728" s="9">
        <v>1701</v>
      </c>
      <c r="B1728" s="10">
        <v>46191</v>
      </c>
      <c r="C1728" s="3" t="s">
        <v>2346</v>
      </c>
      <c r="D1728" s="9" t="s">
        <v>2352</v>
      </c>
      <c r="E1728" s="3" t="s">
        <v>41</v>
      </c>
      <c r="F1728" s="15" t="s">
        <v>3033</v>
      </c>
      <c r="G1728" s="16"/>
    </row>
    <row r="1729" spans="1:7" ht="408.6" customHeight="1" x14ac:dyDescent="0.2">
      <c r="A1729" s="9">
        <v>1702</v>
      </c>
      <c r="B1729" s="10">
        <v>46191</v>
      </c>
      <c r="C1729" s="3" t="s">
        <v>2346</v>
      </c>
      <c r="D1729" s="9" t="s">
        <v>2353</v>
      </c>
      <c r="E1729" s="3" t="s">
        <v>41</v>
      </c>
      <c r="F1729" s="19" t="s">
        <v>1426</v>
      </c>
      <c r="G1729" s="45"/>
    </row>
    <row r="1730" spans="1:7" ht="408.6" customHeight="1" x14ac:dyDescent="0.2">
      <c r="A1730" s="9">
        <v>1703</v>
      </c>
      <c r="B1730" s="10">
        <v>46191</v>
      </c>
      <c r="C1730" s="3" t="s">
        <v>2346</v>
      </c>
      <c r="D1730" s="9" t="s">
        <v>2609</v>
      </c>
      <c r="E1730" s="3" t="s">
        <v>37</v>
      </c>
      <c r="F1730" s="19" t="s">
        <v>2610</v>
      </c>
      <c r="G1730" s="16"/>
    </row>
    <row r="1731" spans="1:7" ht="408.6" customHeight="1" x14ac:dyDescent="0.2">
      <c r="A1731" s="9">
        <v>1704</v>
      </c>
      <c r="B1731" s="10">
        <v>46191</v>
      </c>
      <c r="C1731" s="3" t="s">
        <v>2346</v>
      </c>
      <c r="D1731" s="9" t="s">
        <v>1675</v>
      </c>
      <c r="E1731" s="3" t="s">
        <v>37</v>
      </c>
      <c r="F1731" s="15" t="s">
        <v>2895</v>
      </c>
      <c r="G1731" s="16"/>
    </row>
    <row r="1732" spans="1:7" ht="408.6" customHeight="1" x14ac:dyDescent="0.2">
      <c r="A1732" s="9">
        <v>1705</v>
      </c>
      <c r="B1732" s="10">
        <v>46191</v>
      </c>
      <c r="C1732" s="3" t="s">
        <v>2346</v>
      </c>
      <c r="D1732" s="9" t="s">
        <v>2354</v>
      </c>
      <c r="E1732" s="3" t="s">
        <v>37</v>
      </c>
      <c r="F1732" s="15" t="s">
        <v>599</v>
      </c>
      <c r="G1732" s="16"/>
    </row>
    <row r="1733" spans="1:7" ht="408.6" customHeight="1" x14ac:dyDescent="0.2">
      <c r="A1733" s="9">
        <v>1706</v>
      </c>
      <c r="B1733" s="10">
        <v>46191</v>
      </c>
      <c r="C1733" s="3" t="s">
        <v>2346</v>
      </c>
      <c r="D1733" s="9" t="s">
        <v>2355</v>
      </c>
      <c r="E1733" s="3" t="s">
        <v>41</v>
      </c>
      <c r="F1733" s="15" t="s">
        <v>3034</v>
      </c>
      <c r="G1733" s="16"/>
    </row>
    <row r="1734" spans="1:7" ht="408.6" customHeight="1" x14ac:dyDescent="0.2">
      <c r="A1734" s="9">
        <v>1707</v>
      </c>
      <c r="B1734" s="10">
        <v>46191</v>
      </c>
      <c r="C1734" s="3" t="s">
        <v>2346</v>
      </c>
      <c r="D1734" s="9" t="s">
        <v>2611</v>
      </c>
      <c r="E1734" s="3" t="s">
        <v>37</v>
      </c>
      <c r="F1734" s="19" t="s">
        <v>2790</v>
      </c>
      <c r="G1734" s="16"/>
    </row>
    <row r="1735" spans="1:7" ht="408.6" customHeight="1" x14ac:dyDescent="0.2">
      <c r="A1735" s="9">
        <v>1708</v>
      </c>
      <c r="B1735" s="10">
        <v>46191</v>
      </c>
      <c r="C1735" s="3" t="s">
        <v>2346</v>
      </c>
      <c r="D1735" s="9" t="s">
        <v>2612</v>
      </c>
      <c r="E1735" s="3" t="s">
        <v>37</v>
      </c>
      <c r="F1735" s="19" t="s">
        <v>2849</v>
      </c>
      <c r="G1735" s="16"/>
    </row>
    <row r="1736" spans="1:7" ht="409.5" customHeight="1" x14ac:dyDescent="0.2">
      <c r="A1736" s="9">
        <v>1709</v>
      </c>
      <c r="B1736" s="10">
        <v>46191</v>
      </c>
      <c r="C1736" s="3" t="s">
        <v>2346</v>
      </c>
      <c r="D1736" s="9" t="s">
        <v>1686</v>
      </c>
      <c r="E1736" s="3" t="s">
        <v>41</v>
      </c>
      <c r="F1736" s="19" t="s">
        <v>2995</v>
      </c>
      <c r="G1736" s="16"/>
    </row>
    <row r="1737" spans="1:7" ht="408.6" customHeight="1" x14ac:dyDescent="0.2">
      <c r="A1737" s="9">
        <v>1710</v>
      </c>
      <c r="B1737" s="10">
        <v>46191</v>
      </c>
      <c r="C1737" s="3" t="s">
        <v>2346</v>
      </c>
      <c r="D1737" s="9" t="s">
        <v>1687</v>
      </c>
      <c r="E1737" s="3" t="s">
        <v>37</v>
      </c>
      <c r="F1737" s="19" t="s">
        <v>2650</v>
      </c>
      <c r="G1737" s="16"/>
    </row>
    <row r="1738" spans="1:7" ht="408.6" customHeight="1" x14ac:dyDescent="0.2">
      <c r="A1738" s="9">
        <v>1711</v>
      </c>
      <c r="B1738" s="10">
        <v>46191</v>
      </c>
      <c r="C1738" s="3" t="s">
        <v>2346</v>
      </c>
      <c r="D1738" s="9" t="s">
        <v>1688</v>
      </c>
      <c r="E1738" s="3" t="s">
        <v>37</v>
      </c>
      <c r="F1738" s="19" t="s">
        <v>194</v>
      </c>
      <c r="G1738" s="16"/>
    </row>
    <row r="1739" spans="1:7" ht="408.6" customHeight="1" x14ac:dyDescent="0.2">
      <c r="A1739" s="9">
        <v>1712</v>
      </c>
      <c r="B1739" s="10">
        <v>46191</v>
      </c>
      <c r="C1739" s="3" t="s">
        <v>2346</v>
      </c>
      <c r="D1739" s="9" t="s">
        <v>2356</v>
      </c>
      <c r="E1739" s="3" t="s">
        <v>37</v>
      </c>
      <c r="F1739" s="19" t="s">
        <v>2613</v>
      </c>
      <c r="G1739" s="16"/>
    </row>
    <row r="1740" spans="1:7" ht="408.6" customHeight="1" x14ac:dyDescent="0.2">
      <c r="A1740" s="9">
        <v>1713</v>
      </c>
      <c r="B1740" s="10">
        <v>46191</v>
      </c>
      <c r="C1740" s="3" t="s">
        <v>2346</v>
      </c>
      <c r="D1740" s="9" t="s">
        <v>2357</v>
      </c>
      <c r="E1740" s="3" t="s">
        <v>37</v>
      </c>
      <c r="F1740" s="19" t="s">
        <v>2614</v>
      </c>
      <c r="G1740" s="16"/>
    </row>
    <row r="1741" spans="1:7" ht="408.6" customHeight="1" x14ac:dyDescent="0.2">
      <c r="A1741" s="9">
        <v>1714</v>
      </c>
      <c r="B1741" s="10">
        <v>46191</v>
      </c>
      <c r="C1741" s="3" t="s">
        <v>2346</v>
      </c>
      <c r="D1741" s="9" t="s">
        <v>2358</v>
      </c>
      <c r="E1741" s="3" t="s">
        <v>41</v>
      </c>
      <c r="F1741" s="15" t="s">
        <v>602</v>
      </c>
      <c r="G1741" s="16"/>
    </row>
    <row r="1742" spans="1:7" ht="409.5" customHeight="1" x14ac:dyDescent="0.2">
      <c r="A1742" s="9">
        <v>1715</v>
      </c>
      <c r="B1742" s="10">
        <v>46191</v>
      </c>
      <c r="C1742" s="3" t="s">
        <v>2346</v>
      </c>
      <c r="D1742" s="9" t="s">
        <v>2359</v>
      </c>
      <c r="E1742" s="3" t="s">
        <v>37</v>
      </c>
      <c r="F1742" s="19" t="s">
        <v>2615</v>
      </c>
      <c r="G1742" s="16"/>
    </row>
    <row r="1743" spans="1:7" ht="408.6" customHeight="1" x14ac:dyDescent="0.2">
      <c r="A1743" s="9">
        <v>1716</v>
      </c>
      <c r="B1743" s="10">
        <v>46191</v>
      </c>
      <c r="C1743" s="3" t="s">
        <v>2346</v>
      </c>
      <c r="D1743" s="9" t="s">
        <v>2360</v>
      </c>
      <c r="E1743" s="3" t="s">
        <v>37</v>
      </c>
      <c r="F1743" s="15" t="s">
        <v>604</v>
      </c>
      <c r="G1743" s="16"/>
    </row>
    <row r="1744" spans="1:7" ht="408.6" customHeight="1" x14ac:dyDescent="0.2">
      <c r="A1744" s="9">
        <v>1717</v>
      </c>
      <c r="B1744" s="10">
        <v>46191</v>
      </c>
      <c r="C1744" s="3" t="s">
        <v>2346</v>
      </c>
      <c r="D1744" s="9" t="s">
        <v>2361</v>
      </c>
      <c r="E1744" s="3" t="s">
        <v>37</v>
      </c>
      <c r="F1744" s="19" t="s">
        <v>2850</v>
      </c>
      <c r="G1744" s="16"/>
    </row>
    <row r="1745" spans="1:7" ht="408.6" customHeight="1" x14ac:dyDescent="0.2">
      <c r="A1745" s="9">
        <v>1718</v>
      </c>
      <c r="B1745" s="10">
        <v>46191</v>
      </c>
      <c r="C1745" s="3" t="s">
        <v>2346</v>
      </c>
      <c r="D1745" s="9" t="s">
        <v>2362</v>
      </c>
      <c r="E1745" s="3" t="s">
        <v>41</v>
      </c>
      <c r="F1745" s="19" t="s">
        <v>342</v>
      </c>
      <c r="G1745" s="16"/>
    </row>
    <row r="1746" spans="1:7" ht="408.6" customHeight="1" x14ac:dyDescent="0.2">
      <c r="A1746" s="9">
        <v>1719</v>
      </c>
      <c r="B1746" s="10">
        <v>46191</v>
      </c>
      <c r="C1746" s="3" t="s">
        <v>2346</v>
      </c>
      <c r="D1746" s="9" t="s">
        <v>2363</v>
      </c>
      <c r="E1746" s="3" t="s">
        <v>41</v>
      </c>
      <c r="F1746" s="15" t="s">
        <v>609</v>
      </c>
      <c r="G1746" s="16"/>
    </row>
    <row r="1747" spans="1:7" ht="408.6" customHeight="1" x14ac:dyDescent="0.2">
      <c r="A1747" s="9">
        <v>1720</v>
      </c>
      <c r="B1747" s="10">
        <v>46191</v>
      </c>
      <c r="C1747" s="3" t="s">
        <v>2346</v>
      </c>
      <c r="D1747" s="9" t="s">
        <v>2364</v>
      </c>
      <c r="E1747" s="3" t="s">
        <v>37</v>
      </c>
      <c r="F1747" s="19" t="s">
        <v>2616</v>
      </c>
      <c r="G1747" s="16"/>
    </row>
    <row r="1748" spans="1:7" ht="408.6" customHeight="1" x14ac:dyDescent="0.2">
      <c r="A1748" s="9">
        <v>1721</v>
      </c>
      <c r="B1748" s="10">
        <v>46191</v>
      </c>
      <c r="C1748" s="3" t="s">
        <v>2346</v>
      </c>
      <c r="D1748" s="9" t="s">
        <v>1702</v>
      </c>
      <c r="E1748" s="3" t="s">
        <v>37</v>
      </c>
      <c r="F1748" s="15" t="s">
        <v>2365</v>
      </c>
      <c r="G1748" s="16"/>
    </row>
    <row r="1749" spans="1:7" ht="408.6" customHeight="1" x14ac:dyDescent="0.2">
      <c r="A1749" s="9">
        <v>1722</v>
      </c>
      <c r="B1749" s="10">
        <v>46191</v>
      </c>
      <c r="C1749" s="3" t="s">
        <v>2346</v>
      </c>
      <c r="D1749" s="9" t="s">
        <v>1704</v>
      </c>
      <c r="E1749" s="3" t="s">
        <v>37</v>
      </c>
      <c r="F1749" s="19" t="s">
        <v>2617</v>
      </c>
      <c r="G1749" s="16"/>
    </row>
    <row r="1750" spans="1:7" ht="408.6" customHeight="1" x14ac:dyDescent="0.2">
      <c r="A1750" s="9">
        <v>1723</v>
      </c>
      <c r="B1750" s="10">
        <v>46191</v>
      </c>
      <c r="C1750" s="3" t="s">
        <v>2346</v>
      </c>
      <c r="D1750" s="9" t="s">
        <v>1706</v>
      </c>
      <c r="E1750" s="3" t="s">
        <v>37</v>
      </c>
      <c r="F1750" s="19" t="s">
        <v>2996</v>
      </c>
      <c r="G1750" s="16"/>
    </row>
    <row r="1751" spans="1:7" ht="408.6" customHeight="1" x14ac:dyDescent="0.2">
      <c r="A1751" s="9">
        <v>1724</v>
      </c>
      <c r="B1751" s="10">
        <v>46191</v>
      </c>
      <c r="C1751" s="3" t="s">
        <v>2346</v>
      </c>
      <c r="D1751" s="9" t="s">
        <v>1707</v>
      </c>
      <c r="E1751" s="3" t="s">
        <v>41</v>
      </c>
      <c r="F1751" s="19" t="s">
        <v>2618</v>
      </c>
      <c r="G1751" s="16"/>
    </row>
    <row r="1752" spans="1:7" ht="408.6" customHeight="1" x14ac:dyDescent="0.2">
      <c r="A1752" s="9">
        <v>1725</v>
      </c>
      <c r="B1752" s="10">
        <v>46191</v>
      </c>
      <c r="C1752" s="3" t="s">
        <v>2346</v>
      </c>
      <c r="D1752" s="9" t="s">
        <v>1708</v>
      </c>
      <c r="E1752" s="3" t="s">
        <v>37</v>
      </c>
      <c r="F1752" s="19" t="s">
        <v>2619</v>
      </c>
      <c r="G1752" s="16"/>
    </row>
    <row r="1753" spans="1:7" ht="408.6" customHeight="1" x14ac:dyDescent="0.2">
      <c r="A1753" s="9">
        <v>1726</v>
      </c>
      <c r="B1753" s="10">
        <v>46191</v>
      </c>
      <c r="C1753" s="3" t="s">
        <v>2346</v>
      </c>
      <c r="D1753" s="9" t="s">
        <v>2366</v>
      </c>
      <c r="E1753" s="3" t="s">
        <v>37</v>
      </c>
      <c r="F1753" s="19" t="s">
        <v>2756</v>
      </c>
      <c r="G1753" s="16"/>
    </row>
    <row r="1754" spans="1:7" ht="408.6" customHeight="1" x14ac:dyDescent="0.2">
      <c r="A1754" s="9">
        <v>1727</v>
      </c>
      <c r="B1754" s="10">
        <v>46191</v>
      </c>
      <c r="C1754" s="3" t="s">
        <v>2346</v>
      </c>
      <c r="D1754" s="9" t="s">
        <v>1714</v>
      </c>
      <c r="E1754" s="3" t="s">
        <v>41</v>
      </c>
      <c r="F1754" s="15" t="s">
        <v>267</v>
      </c>
      <c r="G1754" s="16"/>
    </row>
    <row r="1755" spans="1:7" ht="408.6" customHeight="1" x14ac:dyDescent="0.2">
      <c r="A1755" s="9">
        <v>1728</v>
      </c>
      <c r="B1755" s="10">
        <v>46191</v>
      </c>
      <c r="C1755" s="3" t="s">
        <v>2346</v>
      </c>
      <c r="D1755" s="9" t="s">
        <v>1722</v>
      </c>
      <c r="E1755" s="3" t="s">
        <v>41</v>
      </c>
      <c r="F1755" s="19" t="s">
        <v>267</v>
      </c>
      <c r="G1755" s="16"/>
    </row>
    <row r="1756" spans="1:7" ht="408.6" customHeight="1" x14ac:dyDescent="0.2">
      <c r="A1756" s="9">
        <v>1729</v>
      </c>
      <c r="B1756" s="10">
        <v>46191</v>
      </c>
      <c r="C1756" s="3" t="s">
        <v>2346</v>
      </c>
      <c r="D1756" s="9" t="s">
        <v>1723</v>
      </c>
      <c r="E1756" s="3" t="s">
        <v>41</v>
      </c>
      <c r="F1756" s="19" t="s">
        <v>2997</v>
      </c>
      <c r="G1756" s="16"/>
    </row>
    <row r="1757" spans="1:7" ht="408.6" customHeight="1" x14ac:dyDescent="0.2">
      <c r="A1757" s="9">
        <v>1730</v>
      </c>
      <c r="B1757" s="10">
        <v>46191</v>
      </c>
      <c r="C1757" s="3" t="s">
        <v>2346</v>
      </c>
      <c r="D1757" s="9" t="s">
        <v>1728</v>
      </c>
      <c r="E1757" s="3" t="s">
        <v>37</v>
      </c>
      <c r="F1757" s="15" t="s">
        <v>625</v>
      </c>
      <c r="G1757" s="16"/>
    </row>
    <row r="1758" spans="1:7" ht="408.6" customHeight="1" x14ac:dyDescent="0.2">
      <c r="A1758" s="9">
        <v>1731</v>
      </c>
      <c r="B1758" s="10">
        <v>46191</v>
      </c>
      <c r="C1758" s="3" t="s">
        <v>2346</v>
      </c>
      <c r="D1758" s="9" t="s">
        <v>2367</v>
      </c>
      <c r="E1758" s="3" t="s">
        <v>37</v>
      </c>
      <c r="F1758" s="15" t="s">
        <v>627</v>
      </c>
      <c r="G1758" s="16"/>
    </row>
    <row r="1759" spans="1:7" ht="408.6" customHeight="1" x14ac:dyDescent="0.2">
      <c r="A1759" s="9">
        <v>1732</v>
      </c>
      <c r="B1759" s="10">
        <v>46191</v>
      </c>
      <c r="C1759" s="3" t="s">
        <v>2346</v>
      </c>
      <c r="D1759" s="9" t="s">
        <v>1731</v>
      </c>
      <c r="E1759" s="3" t="s">
        <v>37</v>
      </c>
      <c r="F1759" s="19" t="s">
        <v>2620</v>
      </c>
      <c r="G1759" s="16"/>
    </row>
    <row r="1760" spans="1:7" ht="408.6" customHeight="1" x14ac:dyDescent="0.2">
      <c r="A1760" s="9">
        <v>1733</v>
      </c>
      <c r="B1760" s="10">
        <v>46192</v>
      </c>
      <c r="C1760" s="3" t="s">
        <v>2368</v>
      </c>
      <c r="D1760" s="9" t="s">
        <v>2369</v>
      </c>
      <c r="E1760" s="3" t="s">
        <v>37</v>
      </c>
      <c r="F1760" s="19" t="s">
        <v>3026</v>
      </c>
      <c r="G1760" s="16"/>
    </row>
    <row r="1761" spans="1:7" ht="409.5" customHeight="1" x14ac:dyDescent="0.2">
      <c r="A1761" s="9">
        <v>1734</v>
      </c>
      <c r="B1761" s="10">
        <v>46192</v>
      </c>
      <c r="C1761" s="3" t="s">
        <v>2368</v>
      </c>
      <c r="D1761" s="9" t="s">
        <v>2370</v>
      </c>
      <c r="E1761" s="3" t="s">
        <v>37</v>
      </c>
      <c r="F1761" s="17" t="s">
        <v>2896</v>
      </c>
      <c r="G1761" s="17"/>
    </row>
    <row r="1762" spans="1:7" ht="408.6" customHeight="1" x14ac:dyDescent="0.2">
      <c r="A1762" s="9">
        <v>1735</v>
      </c>
      <c r="B1762" s="10">
        <v>46195</v>
      </c>
      <c r="C1762" s="3" t="s">
        <v>2371</v>
      </c>
      <c r="D1762" s="9" t="s">
        <v>897</v>
      </c>
      <c r="E1762" s="3" t="s">
        <v>37</v>
      </c>
      <c r="F1762" s="15" t="s">
        <v>38</v>
      </c>
      <c r="G1762" s="16"/>
    </row>
    <row r="1763" spans="1:7" ht="408.6" customHeight="1" x14ac:dyDescent="0.2">
      <c r="A1763" s="9">
        <v>1736</v>
      </c>
      <c r="B1763" s="10">
        <v>46195</v>
      </c>
      <c r="C1763" s="3" t="s">
        <v>2371</v>
      </c>
      <c r="D1763" s="14" t="s">
        <v>898</v>
      </c>
      <c r="E1763" s="3" t="s">
        <v>41</v>
      </c>
      <c r="F1763" s="15" t="s">
        <v>2718</v>
      </c>
      <c r="G1763" s="16"/>
    </row>
    <row r="1764" spans="1:7" ht="408.6" customHeight="1" x14ac:dyDescent="0.2">
      <c r="A1764" s="9">
        <v>1737</v>
      </c>
      <c r="B1764" s="10">
        <v>46195</v>
      </c>
      <c r="C1764" s="3" t="s">
        <v>2371</v>
      </c>
      <c r="D1764" s="14" t="s">
        <v>899</v>
      </c>
      <c r="E1764" s="3" t="s">
        <v>41</v>
      </c>
      <c r="F1764" s="15" t="s">
        <v>2716</v>
      </c>
      <c r="G1764" s="16"/>
    </row>
    <row r="1765" spans="1:7" ht="408.6" customHeight="1" x14ac:dyDescent="0.2">
      <c r="A1765" s="9">
        <v>1738</v>
      </c>
      <c r="B1765" s="10">
        <v>46195</v>
      </c>
      <c r="C1765" s="3" t="s">
        <v>2371</v>
      </c>
      <c r="D1765" s="14" t="s">
        <v>900</v>
      </c>
      <c r="E1765" s="3" t="s">
        <v>41</v>
      </c>
      <c r="F1765" s="15" t="s">
        <v>2719</v>
      </c>
      <c r="G1765" s="16"/>
    </row>
    <row r="1766" spans="1:7" ht="408.6" customHeight="1" x14ac:dyDescent="0.2">
      <c r="A1766" s="9">
        <v>1739</v>
      </c>
      <c r="B1766" s="10">
        <v>46195</v>
      </c>
      <c r="C1766" s="3" t="s">
        <v>2371</v>
      </c>
      <c r="D1766" s="14" t="s">
        <v>901</v>
      </c>
      <c r="E1766" s="3" t="s">
        <v>41</v>
      </c>
      <c r="F1766" s="15" t="s">
        <v>2719</v>
      </c>
      <c r="G1766" s="16"/>
    </row>
    <row r="1767" spans="1:7" ht="408.6" customHeight="1" x14ac:dyDescent="0.2">
      <c r="A1767" s="9">
        <v>1740</v>
      </c>
      <c r="B1767" s="10">
        <v>46195</v>
      </c>
      <c r="C1767" s="3" t="s">
        <v>2371</v>
      </c>
      <c r="D1767" s="14" t="s">
        <v>902</v>
      </c>
      <c r="E1767" s="3" t="s">
        <v>41</v>
      </c>
      <c r="F1767" s="15" t="s">
        <v>912</v>
      </c>
      <c r="G1767" s="16"/>
    </row>
    <row r="1768" spans="1:7" ht="408.6" customHeight="1" x14ac:dyDescent="0.2">
      <c r="A1768" s="9">
        <v>1741</v>
      </c>
      <c r="B1768" s="10">
        <v>46195</v>
      </c>
      <c r="C1768" s="3" t="s">
        <v>2371</v>
      </c>
      <c r="D1768" s="14" t="s">
        <v>904</v>
      </c>
      <c r="E1768" s="3" t="s">
        <v>41</v>
      </c>
      <c r="F1768" s="15" t="s">
        <v>2851</v>
      </c>
      <c r="G1768" s="16"/>
    </row>
    <row r="1769" spans="1:7" ht="408.6" customHeight="1" x14ac:dyDescent="0.2">
      <c r="A1769" s="9">
        <v>1742</v>
      </c>
      <c r="B1769" s="10">
        <v>46195</v>
      </c>
      <c r="C1769" s="3" t="s">
        <v>2371</v>
      </c>
      <c r="D1769" s="14" t="s">
        <v>905</v>
      </c>
      <c r="E1769" s="3" t="s">
        <v>41</v>
      </c>
      <c r="F1769" s="15" t="s">
        <v>2998</v>
      </c>
      <c r="G1769" s="16"/>
    </row>
    <row r="1770" spans="1:7" ht="408.6" customHeight="1" x14ac:dyDescent="0.2">
      <c r="A1770" s="9">
        <v>1743</v>
      </c>
      <c r="B1770" s="10">
        <v>46195</v>
      </c>
      <c r="C1770" s="3" t="s">
        <v>2371</v>
      </c>
      <c r="D1770" s="14" t="s">
        <v>906</v>
      </c>
      <c r="E1770" s="3" t="s">
        <v>37</v>
      </c>
      <c r="F1770" s="15" t="s">
        <v>881</v>
      </c>
      <c r="G1770" s="16"/>
    </row>
    <row r="1771" spans="1:7" ht="408.6" customHeight="1" x14ac:dyDescent="0.2">
      <c r="A1771" s="9">
        <v>1744</v>
      </c>
      <c r="B1771" s="10">
        <v>46195</v>
      </c>
      <c r="C1771" s="3" t="s">
        <v>2371</v>
      </c>
      <c r="D1771" s="14" t="s">
        <v>907</v>
      </c>
      <c r="E1771" s="3" t="s">
        <v>37</v>
      </c>
      <c r="F1771" s="17" t="s">
        <v>221</v>
      </c>
      <c r="G1771" s="17"/>
    </row>
    <row r="1772" spans="1:7" ht="408.6" customHeight="1" x14ac:dyDescent="0.2">
      <c r="A1772" s="9">
        <v>1745</v>
      </c>
      <c r="B1772" s="10">
        <v>46195</v>
      </c>
      <c r="C1772" s="3" t="s">
        <v>2371</v>
      </c>
      <c r="D1772" s="14" t="s">
        <v>908</v>
      </c>
      <c r="E1772" s="3" t="s">
        <v>41</v>
      </c>
      <c r="F1772" s="15" t="s">
        <v>257</v>
      </c>
      <c r="G1772" s="16"/>
    </row>
    <row r="1773" spans="1:7" ht="408.6" customHeight="1" x14ac:dyDescent="0.2">
      <c r="A1773" s="9">
        <v>1746</v>
      </c>
      <c r="B1773" s="10">
        <v>46195</v>
      </c>
      <c r="C1773" s="3" t="s">
        <v>2371</v>
      </c>
      <c r="D1773" s="14" t="s">
        <v>909</v>
      </c>
      <c r="E1773" s="3" t="s">
        <v>41</v>
      </c>
      <c r="F1773" s="15" t="s">
        <v>826</v>
      </c>
      <c r="G1773" s="16"/>
    </row>
    <row r="1774" spans="1:7" ht="408.6" customHeight="1" x14ac:dyDescent="0.2">
      <c r="A1774" s="9">
        <v>1747</v>
      </c>
      <c r="B1774" s="10">
        <v>46195</v>
      </c>
      <c r="C1774" s="3" t="s">
        <v>2371</v>
      </c>
      <c r="D1774" s="14" t="s">
        <v>910</v>
      </c>
      <c r="E1774" s="3" t="s">
        <v>37</v>
      </c>
      <c r="F1774" s="15" t="s">
        <v>2999</v>
      </c>
      <c r="G1774" s="16"/>
    </row>
    <row r="1775" spans="1:7" ht="408.6" customHeight="1" x14ac:dyDescent="0.2">
      <c r="A1775" s="9">
        <v>1748</v>
      </c>
      <c r="B1775" s="10">
        <v>46195</v>
      </c>
      <c r="C1775" s="3" t="s">
        <v>2372</v>
      </c>
      <c r="D1775" s="9" t="s">
        <v>897</v>
      </c>
      <c r="E1775" s="3" t="s">
        <v>37</v>
      </c>
      <c r="F1775" s="15" t="s">
        <v>38</v>
      </c>
      <c r="G1775" s="16"/>
    </row>
    <row r="1776" spans="1:7" ht="408.6" customHeight="1" x14ac:dyDescent="0.2">
      <c r="A1776" s="9">
        <v>1749</v>
      </c>
      <c r="B1776" s="10">
        <v>46195</v>
      </c>
      <c r="C1776" s="3" t="s">
        <v>2372</v>
      </c>
      <c r="D1776" s="9" t="s">
        <v>898</v>
      </c>
      <c r="E1776" s="3" t="s">
        <v>41</v>
      </c>
      <c r="F1776" s="15" t="s">
        <v>2715</v>
      </c>
      <c r="G1776" s="16"/>
    </row>
    <row r="1777" spans="1:7" ht="408.6" customHeight="1" x14ac:dyDescent="0.2">
      <c r="A1777" s="9">
        <v>1750</v>
      </c>
      <c r="B1777" s="10">
        <v>46195</v>
      </c>
      <c r="C1777" s="3" t="s">
        <v>2372</v>
      </c>
      <c r="D1777" s="9" t="s">
        <v>899</v>
      </c>
      <c r="E1777" s="3" t="s">
        <v>41</v>
      </c>
      <c r="F1777" s="15" t="s">
        <v>2716</v>
      </c>
      <c r="G1777" s="16"/>
    </row>
    <row r="1778" spans="1:7" ht="408.6" customHeight="1" x14ac:dyDescent="0.2">
      <c r="A1778" s="9">
        <v>1751</v>
      </c>
      <c r="B1778" s="10">
        <v>46195</v>
      </c>
      <c r="C1778" s="3" t="s">
        <v>2372</v>
      </c>
      <c r="D1778" s="9" t="s">
        <v>900</v>
      </c>
      <c r="E1778" s="3" t="s">
        <v>41</v>
      </c>
      <c r="F1778" s="15" t="s">
        <v>2717</v>
      </c>
      <c r="G1778" s="16"/>
    </row>
    <row r="1779" spans="1:7" ht="408.6" customHeight="1" x14ac:dyDescent="0.2">
      <c r="A1779" s="9">
        <v>1752</v>
      </c>
      <c r="B1779" s="10">
        <v>46195</v>
      </c>
      <c r="C1779" s="3" t="s">
        <v>2372</v>
      </c>
      <c r="D1779" s="9" t="s">
        <v>901</v>
      </c>
      <c r="E1779" s="3" t="s">
        <v>41</v>
      </c>
      <c r="F1779" s="15" t="s">
        <v>2719</v>
      </c>
      <c r="G1779" s="16"/>
    </row>
    <row r="1780" spans="1:7" ht="408.6" customHeight="1" x14ac:dyDescent="0.2">
      <c r="A1780" s="9">
        <v>1753</v>
      </c>
      <c r="B1780" s="10">
        <v>46195</v>
      </c>
      <c r="C1780" s="3" t="s">
        <v>2372</v>
      </c>
      <c r="D1780" s="9" t="s">
        <v>902</v>
      </c>
      <c r="E1780" s="3" t="s">
        <v>41</v>
      </c>
      <c r="F1780" s="15" t="s">
        <v>912</v>
      </c>
      <c r="G1780" s="16"/>
    </row>
    <row r="1781" spans="1:7" ht="408.6" customHeight="1" x14ac:dyDescent="0.2">
      <c r="A1781" s="9">
        <v>1754</v>
      </c>
      <c r="B1781" s="10">
        <v>46195</v>
      </c>
      <c r="C1781" s="3" t="s">
        <v>2372</v>
      </c>
      <c r="D1781" s="9" t="s">
        <v>904</v>
      </c>
      <c r="E1781" s="3" t="s">
        <v>41</v>
      </c>
      <c r="F1781" s="15" t="s">
        <v>2719</v>
      </c>
      <c r="G1781" s="16"/>
    </row>
    <row r="1782" spans="1:7" ht="408.6" customHeight="1" x14ac:dyDescent="0.2">
      <c r="A1782" s="9">
        <v>1755</v>
      </c>
      <c r="B1782" s="10">
        <v>46195</v>
      </c>
      <c r="C1782" s="3" t="s">
        <v>2372</v>
      </c>
      <c r="D1782" s="9" t="s">
        <v>905</v>
      </c>
      <c r="E1782" s="3" t="s">
        <v>41</v>
      </c>
      <c r="F1782" s="15" t="s">
        <v>3000</v>
      </c>
      <c r="G1782" s="16"/>
    </row>
    <row r="1783" spans="1:7" ht="408.6" customHeight="1" x14ac:dyDescent="0.2">
      <c r="A1783" s="9">
        <v>1756</v>
      </c>
      <c r="B1783" s="10">
        <v>46195</v>
      </c>
      <c r="C1783" s="3" t="s">
        <v>2372</v>
      </c>
      <c r="D1783" s="9" t="s">
        <v>906</v>
      </c>
      <c r="E1783" s="3" t="s">
        <v>37</v>
      </c>
      <c r="F1783" s="15" t="s">
        <v>881</v>
      </c>
      <c r="G1783" s="16"/>
    </row>
    <row r="1784" spans="1:7" ht="408.6" customHeight="1" x14ac:dyDescent="0.2">
      <c r="A1784" s="9">
        <v>1757</v>
      </c>
      <c r="B1784" s="10">
        <v>46195</v>
      </c>
      <c r="C1784" s="3" t="s">
        <v>2372</v>
      </c>
      <c r="D1784" s="9" t="s">
        <v>907</v>
      </c>
      <c r="E1784" s="3" t="s">
        <v>37</v>
      </c>
      <c r="F1784" s="17" t="s">
        <v>221</v>
      </c>
      <c r="G1784" s="17"/>
    </row>
    <row r="1785" spans="1:7" ht="408.6" customHeight="1" x14ac:dyDescent="0.2">
      <c r="A1785" s="9">
        <v>1758</v>
      </c>
      <c r="B1785" s="10">
        <v>46195</v>
      </c>
      <c r="C1785" s="3" t="s">
        <v>2372</v>
      </c>
      <c r="D1785" s="9" t="s">
        <v>908</v>
      </c>
      <c r="E1785" s="3" t="s">
        <v>41</v>
      </c>
      <c r="F1785" s="15" t="s">
        <v>257</v>
      </c>
      <c r="G1785" s="16"/>
    </row>
    <row r="1786" spans="1:7" ht="408.6" customHeight="1" x14ac:dyDescent="0.2">
      <c r="A1786" s="9">
        <v>1759</v>
      </c>
      <c r="B1786" s="10">
        <v>46195</v>
      </c>
      <c r="C1786" s="3" t="s">
        <v>2372</v>
      </c>
      <c r="D1786" s="9" t="s">
        <v>909</v>
      </c>
      <c r="E1786" s="3" t="s">
        <v>41</v>
      </c>
      <c r="F1786" s="15" t="s">
        <v>826</v>
      </c>
      <c r="G1786" s="16"/>
    </row>
    <row r="1787" spans="1:7" ht="409.5" customHeight="1" x14ac:dyDescent="0.2">
      <c r="A1787" s="9">
        <v>1760</v>
      </c>
      <c r="B1787" s="10">
        <v>46195</v>
      </c>
      <c r="C1787" s="3" t="s">
        <v>2372</v>
      </c>
      <c r="D1787" s="9" t="s">
        <v>910</v>
      </c>
      <c r="E1787" s="3" t="s">
        <v>37</v>
      </c>
      <c r="F1787" s="15" t="s">
        <v>3001</v>
      </c>
      <c r="G1787" s="16"/>
    </row>
    <row r="1788" spans="1:7" ht="409.5" customHeight="1" x14ac:dyDescent="0.2">
      <c r="A1788" s="9">
        <v>1761</v>
      </c>
      <c r="B1788" s="10">
        <v>46195</v>
      </c>
      <c r="C1788" s="3" t="s">
        <v>2373</v>
      </c>
      <c r="D1788" s="9" t="s">
        <v>2374</v>
      </c>
      <c r="E1788" s="3" t="s">
        <v>37</v>
      </c>
      <c r="F1788" s="15" t="s">
        <v>3002</v>
      </c>
      <c r="G1788" s="16"/>
    </row>
    <row r="1789" spans="1:7" ht="42.6" customHeight="1" x14ac:dyDescent="0.2">
      <c r="A1789" s="20" t="s">
        <v>2375</v>
      </c>
      <c r="B1789" s="20"/>
      <c r="C1789" s="20"/>
      <c r="D1789" s="20"/>
      <c r="E1789" s="20"/>
      <c r="F1789" s="20"/>
      <c r="G1789" s="20"/>
    </row>
    <row r="1790" spans="1:7" x14ac:dyDescent="0.2">
      <c r="A1790" s="4"/>
      <c r="B1790" s="4"/>
      <c r="C1790" s="4"/>
      <c r="E1790" s="4"/>
      <c r="F1790" s="4"/>
      <c r="G1790" s="4"/>
    </row>
  </sheetData>
  <autoFilter ref="A28:G1789" xr:uid="{00000000-0001-0000-0000-000000000000}">
    <filterColumn colId="5" showButton="0"/>
  </autoFilter>
  <mergeCells count="1810">
    <mergeCell ref="F1761:G1761"/>
    <mergeCell ref="F1762:G1762"/>
    <mergeCell ref="F1763:G1763"/>
    <mergeCell ref="F1764:G1764"/>
    <mergeCell ref="F1765:G1765"/>
    <mergeCell ref="F1766:G1766"/>
    <mergeCell ref="F1767:G1767"/>
    <mergeCell ref="F1768:G1768"/>
    <mergeCell ref="F1769:G1769"/>
    <mergeCell ref="F1770:G1770"/>
    <mergeCell ref="F1771:G1771"/>
    <mergeCell ref="F1772:G1772"/>
    <mergeCell ref="F1760:G1760"/>
    <mergeCell ref="F1751:G1751"/>
    <mergeCell ref="F1752:G1752"/>
    <mergeCell ref="F1753:G1753"/>
    <mergeCell ref="F1754:G1754"/>
    <mergeCell ref="F1755:G1755"/>
    <mergeCell ref="F1756:G1756"/>
    <mergeCell ref="F1757:G1757"/>
    <mergeCell ref="F1758:G1758"/>
    <mergeCell ref="F1759:G1759"/>
    <mergeCell ref="F1742:G1742"/>
    <mergeCell ref="F1743:G1743"/>
    <mergeCell ref="F1744:G1744"/>
    <mergeCell ref="F1745:G1745"/>
    <mergeCell ref="F1746:G1746"/>
    <mergeCell ref="F1747:G1747"/>
    <mergeCell ref="F1748:G1748"/>
    <mergeCell ref="F1749:G1749"/>
    <mergeCell ref="F1750:G1750"/>
    <mergeCell ref="F1733:G1733"/>
    <mergeCell ref="F1734:G1734"/>
    <mergeCell ref="F1735:G1735"/>
    <mergeCell ref="F1736:G1736"/>
    <mergeCell ref="F1737:G1737"/>
    <mergeCell ref="F1738:G1738"/>
    <mergeCell ref="F1739:G1739"/>
    <mergeCell ref="F1740:G1740"/>
    <mergeCell ref="F1741:G1741"/>
    <mergeCell ref="F1724:G1724"/>
    <mergeCell ref="F1725:G1725"/>
    <mergeCell ref="F1726:G1726"/>
    <mergeCell ref="F1727:G1727"/>
    <mergeCell ref="F1728:G1728"/>
    <mergeCell ref="F1729:G1729"/>
    <mergeCell ref="F1730:G1730"/>
    <mergeCell ref="F1731:G1731"/>
    <mergeCell ref="F1732:G1732"/>
    <mergeCell ref="F1715:G1715"/>
    <mergeCell ref="F1716:G1716"/>
    <mergeCell ref="F1717:G1717"/>
    <mergeCell ref="F1718:G1718"/>
    <mergeCell ref="F1719:G1719"/>
    <mergeCell ref="F1720:G1720"/>
    <mergeCell ref="F1721:G1721"/>
    <mergeCell ref="F1722:G1722"/>
    <mergeCell ref="F1723:G1723"/>
    <mergeCell ref="F1706:G1706"/>
    <mergeCell ref="F1707:G1707"/>
    <mergeCell ref="F1708:G1708"/>
    <mergeCell ref="F1709:G1709"/>
    <mergeCell ref="F1710:G1710"/>
    <mergeCell ref="F1711:G1711"/>
    <mergeCell ref="F1712:G1712"/>
    <mergeCell ref="F1713:G1713"/>
    <mergeCell ref="F1714:G1714"/>
    <mergeCell ref="F1697:G1697"/>
    <mergeCell ref="F1698:G1698"/>
    <mergeCell ref="F1699:G1699"/>
    <mergeCell ref="F1700:G1700"/>
    <mergeCell ref="F1701:G1701"/>
    <mergeCell ref="F1702:G1702"/>
    <mergeCell ref="F1703:G1703"/>
    <mergeCell ref="F1704:G1704"/>
    <mergeCell ref="F1705:G1705"/>
    <mergeCell ref="F1688:G1688"/>
    <mergeCell ref="F1689:G1689"/>
    <mergeCell ref="F1690:G1690"/>
    <mergeCell ref="F1691:G1691"/>
    <mergeCell ref="F1692:G1692"/>
    <mergeCell ref="F1693:G1693"/>
    <mergeCell ref="F1694:G1694"/>
    <mergeCell ref="F1695:G1695"/>
    <mergeCell ref="F1696:G1696"/>
    <mergeCell ref="F1679:G1679"/>
    <mergeCell ref="F1680:G1680"/>
    <mergeCell ref="F1681:G1681"/>
    <mergeCell ref="F1682:G1682"/>
    <mergeCell ref="F1683:G1683"/>
    <mergeCell ref="F1684:G1684"/>
    <mergeCell ref="F1685:G1685"/>
    <mergeCell ref="F1686:G1686"/>
    <mergeCell ref="F1687:G1687"/>
    <mergeCell ref="F1670:G1670"/>
    <mergeCell ref="F1671:G1671"/>
    <mergeCell ref="F1672:G1672"/>
    <mergeCell ref="F1673:G1673"/>
    <mergeCell ref="F1674:G1674"/>
    <mergeCell ref="F1675:G1675"/>
    <mergeCell ref="F1676:G1676"/>
    <mergeCell ref="F1677:G1677"/>
    <mergeCell ref="F1678:G1678"/>
    <mergeCell ref="F1661:G1661"/>
    <mergeCell ref="F1662:G1662"/>
    <mergeCell ref="F1663:G1663"/>
    <mergeCell ref="F1664:G1664"/>
    <mergeCell ref="F1665:G1665"/>
    <mergeCell ref="F1666:G1666"/>
    <mergeCell ref="F1667:G1667"/>
    <mergeCell ref="F1668:G1668"/>
    <mergeCell ref="F1669:G1669"/>
    <mergeCell ref="F1652:G1652"/>
    <mergeCell ref="F1653:G1653"/>
    <mergeCell ref="F1654:G1654"/>
    <mergeCell ref="F1655:G1655"/>
    <mergeCell ref="F1656:G1656"/>
    <mergeCell ref="F1657:G1657"/>
    <mergeCell ref="F1658:G1658"/>
    <mergeCell ref="F1659:G1659"/>
    <mergeCell ref="F1660:G1660"/>
    <mergeCell ref="F1643:G1643"/>
    <mergeCell ref="F1644:G1644"/>
    <mergeCell ref="F1645:G1645"/>
    <mergeCell ref="F1646:G1646"/>
    <mergeCell ref="F1647:G1647"/>
    <mergeCell ref="F1648:G1648"/>
    <mergeCell ref="F1649:G1649"/>
    <mergeCell ref="F1650:G1650"/>
    <mergeCell ref="F1651:G1651"/>
    <mergeCell ref="F1634:G1634"/>
    <mergeCell ref="F1635:G1635"/>
    <mergeCell ref="F1636:G1636"/>
    <mergeCell ref="F1637:G1637"/>
    <mergeCell ref="F1638:G1638"/>
    <mergeCell ref="F1639:G1639"/>
    <mergeCell ref="F1640:G1640"/>
    <mergeCell ref="F1641:G1641"/>
    <mergeCell ref="F1642:G1642"/>
    <mergeCell ref="F1625:G1625"/>
    <mergeCell ref="F1626:G1626"/>
    <mergeCell ref="F1627:G1627"/>
    <mergeCell ref="F1628:G1628"/>
    <mergeCell ref="F1629:G1629"/>
    <mergeCell ref="F1630:G1630"/>
    <mergeCell ref="F1631:G1631"/>
    <mergeCell ref="F1632:G1632"/>
    <mergeCell ref="F1633:G1633"/>
    <mergeCell ref="F1616:G1616"/>
    <mergeCell ref="F1617:G1617"/>
    <mergeCell ref="F1618:G1618"/>
    <mergeCell ref="F1619:G1619"/>
    <mergeCell ref="F1620:G1620"/>
    <mergeCell ref="F1621:G1621"/>
    <mergeCell ref="F1622:G1622"/>
    <mergeCell ref="F1623:G1623"/>
    <mergeCell ref="F1624:G1624"/>
    <mergeCell ref="F1607:G1607"/>
    <mergeCell ref="F1608:G1608"/>
    <mergeCell ref="F1609:G1609"/>
    <mergeCell ref="F1610:G1610"/>
    <mergeCell ref="F1611:G1611"/>
    <mergeCell ref="F1612:G1612"/>
    <mergeCell ref="F1613:G1613"/>
    <mergeCell ref="F1614:G1614"/>
    <mergeCell ref="F1615:G1615"/>
    <mergeCell ref="F1598:G1598"/>
    <mergeCell ref="F1599:G1599"/>
    <mergeCell ref="F1600:G1600"/>
    <mergeCell ref="F1601:G1601"/>
    <mergeCell ref="F1602:G1602"/>
    <mergeCell ref="F1603:G1603"/>
    <mergeCell ref="F1604:G1604"/>
    <mergeCell ref="F1605:G1605"/>
    <mergeCell ref="F1606:G1606"/>
    <mergeCell ref="F1589:G1589"/>
    <mergeCell ref="F1590:G1590"/>
    <mergeCell ref="F1591:G1591"/>
    <mergeCell ref="F1592:G1592"/>
    <mergeCell ref="F1593:G1593"/>
    <mergeCell ref="F1594:G1594"/>
    <mergeCell ref="F1595:G1595"/>
    <mergeCell ref="F1596:G1596"/>
    <mergeCell ref="F1597:G1597"/>
    <mergeCell ref="F1580:G1580"/>
    <mergeCell ref="F1581:G1581"/>
    <mergeCell ref="F1582:G1582"/>
    <mergeCell ref="F1583:G1583"/>
    <mergeCell ref="F1584:G1584"/>
    <mergeCell ref="F1585:G1585"/>
    <mergeCell ref="F1586:G1586"/>
    <mergeCell ref="F1587:G1587"/>
    <mergeCell ref="F1588:G1588"/>
    <mergeCell ref="F1571:G1571"/>
    <mergeCell ref="F1572:G1572"/>
    <mergeCell ref="F1573:G1573"/>
    <mergeCell ref="F1574:G1574"/>
    <mergeCell ref="F1575:G1575"/>
    <mergeCell ref="F1576:G1576"/>
    <mergeCell ref="F1577:G1577"/>
    <mergeCell ref="F1578:G1578"/>
    <mergeCell ref="F1579:G1579"/>
    <mergeCell ref="F1562:G1562"/>
    <mergeCell ref="F1563:G1563"/>
    <mergeCell ref="F1564:G1564"/>
    <mergeCell ref="F1565:G1565"/>
    <mergeCell ref="F1566:G1566"/>
    <mergeCell ref="F1567:G1567"/>
    <mergeCell ref="F1568:G1568"/>
    <mergeCell ref="F1569:G1569"/>
    <mergeCell ref="F1570:G1570"/>
    <mergeCell ref="F1553:G1553"/>
    <mergeCell ref="F1554:G1554"/>
    <mergeCell ref="F1555:G1555"/>
    <mergeCell ref="F1556:G1556"/>
    <mergeCell ref="F1557:G1557"/>
    <mergeCell ref="F1558:G1558"/>
    <mergeCell ref="F1559:G1559"/>
    <mergeCell ref="F1560:G1560"/>
    <mergeCell ref="F1561:G1561"/>
    <mergeCell ref="F1544:G1544"/>
    <mergeCell ref="F1545:G1545"/>
    <mergeCell ref="F1546:G1546"/>
    <mergeCell ref="F1547:G1547"/>
    <mergeCell ref="F1548:G1548"/>
    <mergeCell ref="F1549:G1549"/>
    <mergeCell ref="F1550:G1550"/>
    <mergeCell ref="F1551:G1551"/>
    <mergeCell ref="F1552:G1552"/>
    <mergeCell ref="F1535:G1535"/>
    <mergeCell ref="F1536:G1536"/>
    <mergeCell ref="F1537:G1537"/>
    <mergeCell ref="F1538:G1538"/>
    <mergeCell ref="F1539:G1539"/>
    <mergeCell ref="F1540:G1540"/>
    <mergeCell ref="F1541:G1541"/>
    <mergeCell ref="F1542:G1542"/>
    <mergeCell ref="F1543:G1543"/>
    <mergeCell ref="F1526:G1526"/>
    <mergeCell ref="F1527:G1527"/>
    <mergeCell ref="F1528:G1528"/>
    <mergeCell ref="F1529:G1529"/>
    <mergeCell ref="F1530:G1530"/>
    <mergeCell ref="F1531:G1531"/>
    <mergeCell ref="F1532:G1532"/>
    <mergeCell ref="F1533:G1533"/>
    <mergeCell ref="F1534:G1534"/>
    <mergeCell ref="F1517:G1517"/>
    <mergeCell ref="F1518:G1518"/>
    <mergeCell ref="F1519:G1519"/>
    <mergeCell ref="F1520:G1520"/>
    <mergeCell ref="F1521:G1521"/>
    <mergeCell ref="F1522:G1522"/>
    <mergeCell ref="F1523:G1523"/>
    <mergeCell ref="F1524:G1524"/>
    <mergeCell ref="F1525:G1525"/>
    <mergeCell ref="F1509:G1509"/>
    <mergeCell ref="F1510:G1510"/>
    <mergeCell ref="F1511:G1511"/>
    <mergeCell ref="F1512:G1512"/>
    <mergeCell ref="F1513:G1513"/>
    <mergeCell ref="F1514:G1514"/>
    <mergeCell ref="F1515:G1515"/>
    <mergeCell ref="F1516:G1516"/>
    <mergeCell ref="F1499:G1499"/>
    <mergeCell ref="F1500:G1500"/>
    <mergeCell ref="F1501:G1501"/>
    <mergeCell ref="F1502:G1502"/>
    <mergeCell ref="F1503:G1503"/>
    <mergeCell ref="F1504:G1504"/>
    <mergeCell ref="F1505:G1505"/>
    <mergeCell ref="F1506:G1506"/>
    <mergeCell ref="F1507:G1507"/>
    <mergeCell ref="F1491:G1491"/>
    <mergeCell ref="F1492:G1492"/>
    <mergeCell ref="F1493:G1493"/>
    <mergeCell ref="F1494:G1494"/>
    <mergeCell ref="F1495:G1495"/>
    <mergeCell ref="F1496:G1496"/>
    <mergeCell ref="F1497:G1497"/>
    <mergeCell ref="F1498:G1498"/>
    <mergeCell ref="F1483:G1483"/>
    <mergeCell ref="F1484:G1484"/>
    <mergeCell ref="F1485:G1485"/>
    <mergeCell ref="F1486:G1486"/>
    <mergeCell ref="F1487:G1487"/>
    <mergeCell ref="F1488:G1488"/>
    <mergeCell ref="F1489:G1489"/>
    <mergeCell ref="F1490:G1490"/>
    <mergeCell ref="F1508:G1508"/>
    <mergeCell ref="F1474:G1474"/>
    <mergeCell ref="F1475:G1475"/>
    <mergeCell ref="F1476:G1476"/>
    <mergeCell ref="F1477:G1477"/>
    <mergeCell ref="F1478:G1478"/>
    <mergeCell ref="F1479:G1479"/>
    <mergeCell ref="F1480:G1480"/>
    <mergeCell ref="F1481:G1481"/>
    <mergeCell ref="F1482:G1482"/>
    <mergeCell ref="F1465:G1465"/>
    <mergeCell ref="F1466:G1466"/>
    <mergeCell ref="F1467:G1467"/>
    <mergeCell ref="F1468:G1468"/>
    <mergeCell ref="F1469:G1469"/>
    <mergeCell ref="F1470:G1470"/>
    <mergeCell ref="F1471:G1471"/>
    <mergeCell ref="F1472:G1472"/>
    <mergeCell ref="F1473:G1473"/>
    <mergeCell ref="F1456:G1456"/>
    <mergeCell ref="F1457:G1457"/>
    <mergeCell ref="F1458:G1458"/>
    <mergeCell ref="F1459:G1459"/>
    <mergeCell ref="F1460:G1460"/>
    <mergeCell ref="F1461:G1461"/>
    <mergeCell ref="F1462:G1462"/>
    <mergeCell ref="F1463:G1463"/>
    <mergeCell ref="F1464:G1464"/>
    <mergeCell ref="F1447:G1447"/>
    <mergeCell ref="F1448:G1448"/>
    <mergeCell ref="F1449:G1449"/>
    <mergeCell ref="F1450:G1450"/>
    <mergeCell ref="F1451:G1451"/>
    <mergeCell ref="F1452:G1452"/>
    <mergeCell ref="F1453:G1453"/>
    <mergeCell ref="F1454:G1454"/>
    <mergeCell ref="F1455:G1455"/>
    <mergeCell ref="F1438:G1438"/>
    <mergeCell ref="F1439:G1439"/>
    <mergeCell ref="F1440:G1440"/>
    <mergeCell ref="F1441:G1441"/>
    <mergeCell ref="F1442:G1442"/>
    <mergeCell ref="F1443:G1443"/>
    <mergeCell ref="F1444:G1444"/>
    <mergeCell ref="F1445:G1445"/>
    <mergeCell ref="F1446:G1446"/>
    <mergeCell ref="F1429:G1429"/>
    <mergeCell ref="F1430:G1430"/>
    <mergeCell ref="F1431:G1431"/>
    <mergeCell ref="F1432:G1432"/>
    <mergeCell ref="F1433:G1433"/>
    <mergeCell ref="F1434:G1434"/>
    <mergeCell ref="F1435:G1435"/>
    <mergeCell ref="F1436:G1436"/>
    <mergeCell ref="F1437:G1437"/>
    <mergeCell ref="F1420:G1420"/>
    <mergeCell ref="F1421:G1421"/>
    <mergeCell ref="F1422:G1422"/>
    <mergeCell ref="F1423:G1423"/>
    <mergeCell ref="F1424:G1424"/>
    <mergeCell ref="F1425:G1425"/>
    <mergeCell ref="F1426:G1426"/>
    <mergeCell ref="F1427:G1427"/>
    <mergeCell ref="F1428:G1428"/>
    <mergeCell ref="F1411:G1411"/>
    <mergeCell ref="F1412:G1412"/>
    <mergeCell ref="F1413:G1413"/>
    <mergeCell ref="F1414:G1414"/>
    <mergeCell ref="F1415:G1415"/>
    <mergeCell ref="F1416:G1416"/>
    <mergeCell ref="F1417:G1417"/>
    <mergeCell ref="F1418:G1418"/>
    <mergeCell ref="F1419:G1419"/>
    <mergeCell ref="F1402:G1402"/>
    <mergeCell ref="F1403:G1403"/>
    <mergeCell ref="F1404:G1404"/>
    <mergeCell ref="F1405:G1405"/>
    <mergeCell ref="F1406:G1406"/>
    <mergeCell ref="F1407:G1407"/>
    <mergeCell ref="F1408:G1408"/>
    <mergeCell ref="F1409:G1409"/>
    <mergeCell ref="F1410:G1410"/>
    <mergeCell ref="F1393:G1393"/>
    <mergeCell ref="F1394:G1394"/>
    <mergeCell ref="F1395:G1395"/>
    <mergeCell ref="F1396:G1396"/>
    <mergeCell ref="F1397:G1397"/>
    <mergeCell ref="F1398:G1398"/>
    <mergeCell ref="F1399:G1399"/>
    <mergeCell ref="F1400:G1400"/>
    <mergeCell ref="F1401:G1401"/>
    <mergeCell ref="F1384:G1384"/>
    <mergeCell ref="F1385:G1385"/>
    <mergeCell ref="F1386:G1386"/>
    <mergeCell ref="F1387:G1387"/>
    <mergeCell ref="F1388:G1388"/>
    <mergeCell ref="F1389:G1389"/>
    <mergeCell ref="F1390:G1390"/>
    <mergeCell ref="F1391:G1391"/>
    <mergeCell ref="F1392:G1392"/>
    <mergeCell ref="F1375:G1375"/>
    <mergeCell ref="F1376:G1376"/>
    <mergeCell ref="F1377:G1377"/>
    <mergeCell ref="F1378:G1378"/>
    <mergeCell ref="F1379:G1379"/>
    <mergeCell ref="F1380:G1380"/>
    <mergeCell ref="F1381:G1381"/>
    <mergeCell ref="F1382:G1382"/>
    <mergeCell ref="F1383:G1383"/>
    <mergeCell ref="F1366:G1366"/>
    <mergeCell ref="F1367:G1367"/>
    <mergeCell ref="F1368:G1368"/>
    <mergeCell ref="F1369:G1369"/>
    <mergeCell ref="F1370:G1370"/>
    <mergeCell ref="F1371:G1371"/>
    <mergeCell ref="F1372:G1372"/>
    <mergeCell ref="F1373:G1373"/>
    <mergeCell ref="F1374:G1374"/>
    <mergeCell ref="F1357:G1357"/>
    <mergeCell ref="F1358:G1358"/>
    <mergeCell ref="F1359:G1359"/>
    <mergeCell ref="F1360:G1360"/>
    <mergeCell ref="F1361:G1361"/>
    <mergeCell ref="F1362:G1362"/>
    <mergeCell ref="F1363:G1363"/>
    <mergeCell ref="F1364:G1364"/>
    <mergeCell ref="F1365:G1365"/>
    <mergeCell ref="F1348:G1348"/>
    <mergeCell ref="F1349:G1349"/>
    <mergeCell ref="F1350:G1350"/>
    <mergeCell ref="F1351:G1351"/>
    <mergeCell ref="F1352:G1352"/>
    <mergeCell ref="F1353:G1353"/>
    <mergeCell ref="F1354:G1354"/>
    <mergeCell ref="F1355:G1355"/>
    <mergeCell ref="F1356:G1356"/>
    <mergeCell ref="F1339:G1339"/>
    <mergeCell ref="F1340:G1340"/>
    <mergeCell ref="F1341:G1341"/>
    <mergeCell ref="F1342:G1342"/>
    <mergeCell ref="F1343:G1343"/>
    <mergeCell ref="F1344:G1344"/>
    <mergeCell ref="F1345:G1345"/>
    <mergeCell ref="F1346:G1346"/>
    <mergeCell ref="F1347:G1347"/>
    <mergeCell ref="F1330:G1330"/>
    <mergeCell ref="F1331:G1331"/>
    <mergeCell ref="F1332:G1332"/>
    <mergeCell ref="F1333:G1333"/>
    <mergeCell ref="F1334:G1334"/>
    <mergeCell ref="F1335:G1335"/>
    <mergeCell ref="F1336:G1336"/>
    <mergeCell ref="F1337:G1337"/>
    <mergeCell ref="F1338:G1338"/>
    <mergeCell ref="F1321:G1321"/>
    <mergeCell ref="F1322:G1322"/>
    <mergeCell ref="F1323:G1323"/>
    <mergeCell ref="F1324:G1324"/>
    <mergeCell ref="F1325:G1325"/>
    <mergeCell ref="F1326:G1326"/>
    <mergeCell ref="F1327:G1327"/>
    <mergeCell ref="F1328:G1328"/>
    <mergeCell ref="F1329:G1329"/>
    <mergeCell ref="F1312:G1312"/>
    <mergeCell ref="F1313:G1313"/>
    <mergeCell ref="F1314:G1314"/>
    <mergeCell ref="F1315:G1315"/>
    <mergeCell ref="F1316:G1316"/>
    <mergeCell ref="F1317:G1317"/>
    <mergeCell ref="F1318:G1318"/>
    <mergeCell ref="F1319:G1319"/>
    <mergeCell ref="F1320:G1320"/>
    <mergeCell ref="F1303:G1303"/>
    <mergeCell ref="F1304:G1304"/>
    <mergeCell ref="F1305:G1305"/>
    <mergeCell ref="F1306:G1306"/>
    <mergeCell ref="F1307:G1307"/>
    <mergeCell ref="F1308:G1308"/>
    <mergeCell ref="F1309:G1309"/>
    <mergeCell ref="F1310:G1310"/>
    <mergeCell ref="F1311:G1311"/>
    <mergeCell ref="F1294:G1294"/>
    <mergeCell ref="F1295:G1295"/>
    <mergeCell ref="F1296:G1296"/>
    <mergeCell ref="F1297:G1297"/>
    <mergeCell ref="F1298:G1298"/>
    <mergeCell ref="F1299:G1299"/>
    <mergeCell ref="F1300:G1300"/>
    <mergeCell ref="F1301:G1301"/>
    <mergeCell ref="F1302:G1302"/>
    <mergeCell ref="F1285:G1285"/>
    <mergeCell ref="F1286:G1286"/>
    <mergeCell ref="F1287:G1287"/>
    <mergeCell ref="F1288:G1288"/>
    <mergeCell ref="F1289:G1289"/>
    <mergeCell ref="F1290:G1290"/>
    <mergeCell ref="F1291:G1291"/>
    <mergeCell ref="F1292:G1292"/>
    <mergeCell ref="F1293:G1293"/>
    <mergeCell ref="F1277:G1277"/>
    <mergeCell ref="F1278:G1278"/>
    <mergeCell ref="F1279:G1279"/>
    <mergeCell ref="F1280:G1280"/>
    <mergeCell ref="F1281:G1281"/>
    <mergeCell ref="F1282:G1282"/>
    <mergeCell ref="F1283:G1283"/>
    <mergeCell ref="F1284:G1284"/>
    <mergeCell ref="F1268:G1268"/>
    <mergeCell ref="F1269:G1269"/>
    <mergeCell ref="F1270:G1270"/>
    <mergeCell ref="F1271:G1271"/>
    <mergeCell ref="F1272:G1272"/>
    <mergeCell ref="F1273:G1273"/>
    <mergeCell ref="F1274:G1274"/>
    <mergeCell ref="F1275:G1275"/>
    <mergeCell ref="F1276:G1276"/>
    <mergeCell ref="F1259:G1259"/>
    <mergeCell ref="F1260:G1260"/>
    <mergeCell ref="F1261:G1261"/>
    <mergeCell ref="F1262:G1262"/>
    <mergeCell ref="F1263:G1263"/>
    <mergeCell ref="F1264:G1264"/>
    <mergeCell ref="F1265:G1265"/>
    <mergeCell ref="F1266:G1266"/>
    <mergeCell ref="F1267:G1267"/>
    <mergeCell ref="F1250:G1250"/>
    <mergeCell ref="F1251:G1251"/>
    <mergeCell ref="F1252:G1252"/>
    <mergeCell ref="F1253:G1253"/>
    <mergeCell ref="F1254:G1254"/>
    <mergeCell ref="F1255:G1255"/>
    <mergeCell ref="F1256:G1256"/>
    <mergeCell ref="F1257:G1257"/>
    <mergeCell ref="F1258:G1258"/>
    <mergeCell ref="F1241:G1241"/>
    <mergeCell ref="F1242:G1242"/>
    <mergeCell ref="F1243:G1243"/>
    <mergeCell ref="F1244:G1244"/>
    <mergeCell ref="F1245:G1245"/>
    <mergeCell ref="F1246:G1246"/>
    <mergeCell ref="F1247:G1247"/>
    <mergeCell ref="F1248:G1248"/>
    <mergeCell ref="F1249:G1249"/>
    <mergeCell ref="F1232:G1232"/>
    <mergeCell ref="F1233:G1233"/>
    <mergeCell ref="F1234:G1234"/>
    <mergeCell ref="F1235:G1235"/>
    <mergeCell ref="F1236:G1236"/>
    <mergeCell ref="F1237:G1237"/>
    <mergeCell ref="F1238:G1238"/>
    <mergeCell ref="F1239:G1239"/>
    <mergeCell ref="F1240:G1240"/>
    <mergeCell ref="F1223:G1223"/>
    <mergeCell ref="F1224:G1224"/>
    <mergeCell ref="F1225:G1225"/>
    <mergeCell ref="F1226:G1226"/>
    <mergeCell ref="F1227:G1227"/>
    <mergeCell ref="F1228:G1228"/>
    <mergeCell ref="F1229:G1229"/>
    <mergeCell ref="F1230:G1230"/>
    <mergeCell ref="F1231:G1231"/>
    <mergeCell ref="F1214:G1214"/>
    <mergeCell ref="F1215:G1215"/>
    <mergeCell ref="F1216:G1216"/>
    <mergeCell ref="F1217:G1217"/>
    <mergeCell ref="F1218:G1218"/>
    <mergeCell ref="F1219:G1219"/>
    <mergeCell ref="F1220:G1220"/>
    <mergeCell ref="F1221:G1221"/>
    <mergeCell ref="F1222:G1222"/>
    <mergeCell ref="F1205:G1205"/>
    <mergeCell ref="F1206:G1206"/>
    <mergeCell ref="F1207:G1207"/>
    <mergeCell ref="F1208:G1208"/>
    <mergeCell ref="F1209:G1209"/>
    <mergeCell ref="F1210:G1210"/>
    <mergeCell ref="F1211:G1211"/>
    <mergeCell ref="F1212:G1212"/>
    <mergeCell ref="F1213:G1213"/>
    <mergeCell ref="F1196:G1196"/>
    <mergeCell ref="F1197:G1197"/>
    <mergeCell ref="F1198:G1198"/>
    <mergeCell ref="F1199:G1199"/>
    <mergeCell ref="F1200:G1200"/>
    <mergeCell ref="F1201:G1201"/>
    <mergeCell ref="F1202:G1202"/>
    <mergeCell ref="F1203:G1203"/>
    <mergeCell ref="F1204:G1204"/>
    <mergeCell ref="F1187:G1187"/>
    <mergeCell ref="F1188:G1188"/>
    <mergeCell ref="F1189:G1189"/>
    <mergeCell ref="F1190:G1190"/>
    <mergeCell ref="F1191:G1191"/>
    <mergeCell ref="F1192:G1192"/>
    <mergeCell ref="F1193:G1193"/>
    <mergeCell ref="F1194:G1194"/>
    <mergeCell ref="F1195:G1195"/>
    <mergeCell ref="F1178:G1178"/>
    <mergeCell ref="F1179:G1179"/>
    <mergeCell ref="F1180:G1180"/>
    <mergeCell ref="F1181:G1181"/>
    <mergeCell ref="F1182:G1182"/>
    <mergeCell ref="F1183:G1183"/>
    <mergeCell ref="F1184:G1184"/>
    <mergeCell ref="F1185:G1185"/>
    <mergeCell ref="F1186:G1186"/>
    <mergeCell ref="F1169:G1169"/>
    <mergeCell ref="F1170:G1170"/>
    <mergeCell ref="F1171:G1171"/>
    <mergeCell ref="F1172:G1172"/>
    <mergeCell ref="F1173:G1173"/>
    <mergeCell ref="F1174:G1174"/>
    <mergeCell ref="F1175:G1175"/>
    <mergeCell ref="F1176:G1176"/>
    <mergeCell ref="F1177:G1177"/>
    <mergeCell ref="F1160:G1160"/>
    <mergeCell ref="F1161:G1161"/>
    <mergeCell ref="F1162:G1162"/>
    <mergeCell ref="F1163:G1163"/>
    <mergeCell ref="F1164:G1164"/>
    <mergeCell ref="F1165:G1165"/>
    <mergeCell ref="F1166:G1166"/>
    <mergeCell ref="F1167:G1167"/>
    <mergeCell ref="F1168:G1168"/>
    <mergeCell ref="F1151:G1151"/>
    <mergeCell ref="F1152:G1152"/>
    <mergeCell ref="F1153:G1153"/>
    <mergeCell ref="F1154:G1154"/>
    <mergeCell ref="F1155:G1155"/>
    <mergeCell ref="F1156:G1156"/>
    <mergeCell ref="F1157:G1157"/>
    <mergeCell ref="F1158:G1158"/>
    <mergeCell ref="F1159:G1159"/>
    <mergeCell ref="F1142:G1142"/>
    <mergeCell ref="F1143:G1143"/>
    <mergeCell ref="F1144:G1144"/>
    <mergeCell ref="F1145:G1145"/>
    <mergeCell ref="F1146:G1146"/>
    <mergeCell ref="F1147:G1147"/>
    <mergeCell ref="F1148:G1148"/>
    <mergeCell ref="F1149:G1149"/>
    <mergeCell ref="F1150:G1150"/>
    <mergeCell ref="F1133:G1133"/>
    <mergeCell ref="F1134:G1134"/>
    <mergeCell ref="F1135:G1135"/>
    <mergeCell ref="F1136:G1136"/>
    <mergeCell ref="F1137:G1137"/>
    <mergeCell ref="F1138:G1138"/>
    <mergeCell ref="F1139:G1139"/>
    <mergeCell ref="F1140:G1140"/>
    <mergeCell ref="F1141:G1141"/>
    <mergeCell ref="F1124:G1124"/>
    <mergeCell ref="F1125:G1125"/>
    <mergeCell ref="F1126:G1126"/>
    <mergeCell ref="F1127:G1127"/>
    <mergeCell ref="F1128:G1128"/>
    <mergeCell ref="F1129:G1129"/>
    <mergeCell ref="F1130:G1130"/>
    <mergeCell ref="F1131:G1131"/>
    <mergeCell ref="F1132:G1132"/>
    <mergeCell ref="F1115:G1115"/>
    <mergeCell ref="F1116:G1116"/>
    <mergeCell ref="F1117:G1117"/>
    <mergeCell ref="F1118:G1118"/>
    <mergeCell ref="F1119:G1119"/>
    <mergeCell ref="F1120:G1120"/>
    <mergeCell ref="F1121:G1121"/>
    <mergeCell ref="F1122:G1122"/>
    <mergeCell ref="F1123:G1123"/>
    <mergeCell ref="F1106:G1106"/>
    <mergeCell ref="F1107:G1107"/>
    <mergeCell ref="F1108:G1108"/>
    <mergeCell ref="F1109:G1109"/>
    <mergeCell ref="F1110:G1110"/>
    <mergeCell ref="F1111:G1111"/>
    <mergeCell ref="F1112:G1112"/>
    <mergeCell ref="F1113:G1113"/>
    <mergeCell ref="F1114:G1114"/>
    <mergeCell ref="F1097:G1097"/>
    <mergeCell ref="F1098:G1098"/>
    <mergeCell ref="F1099:G1099"/>
    <mergeCell ref="F1100:G1100"/>
    <mergeCell ref="F1101:G1101"/>
    <mergeCell ref="F1102:G1102"/>
    <mergeCell ref="F1103:G1103"/>
    <mergeCell ref="F1104:G1104"/>
    <mergeCell ref="F1105:G1105"/>
    <mergeCell ref="F1088:G1088"/>
    <mergeCell ref="F1089:G1089"/>
    <mergeCell ref="F1090:G1090"/>
    <mergeCell ref="F1091:G1091"/>
    <mergeCell ref="F1092:G1092"/>
    <mergeCell ref="F1093:G1093"/>
    <mergeCell ref="F1094:G1094"/>
    <mergeCell ref="F1095:G1095"/>
    <mergeCell ref="F1096:G1096"/>
    <mergeCell ref="F1079:G1079"/>
    <mergeCell ref="F1080:G1080"/>
    <mergeCell ref="F1081:G1081"/>
    <mergeCell ref="F1082:G1082"/>
    <mergeCell ref="F1083:G1083"/>
    <mergeCell ref="F1084:G1084"/>
    <mergeCell ref="F1085:G1085"/>
    <mergeCell ref="F1086:G1086"/>
    <mergeCell ref="F1087:G1087"/>
    <mergeCell ref="F1070:G1070"/>
    <mergeCell ref="F1071:G1071"/>
    <mergeCell ref="F1072:G1072"/>
    <mergeCell ref="F1073:G1073"/>
    <mergeCell ref="F1074:G1074"/>
    <mergeCell ref="F1075:G1075"/>
    <mergeCell ref="F1076:G1076"/>
    <mergeCell ref="F1077:G1077"/>
    <mergeCell ref="F1078:G1078"/>
    <mergeCell ref="F1061:G1061"/>
    <mergeCell ref="F1062:G1062"/>
    <mergeCell ref="F1063:G1063"/>
    <mergeCell ref="F1064:G1064"/>
    <mergeCell ref="F1065:G1065"/>
    <mergeCell ref="F1066:G1066"/>
    <mergeCell ref="F1067:G1067"/>
    <mergeCell ref="F1068:G1068"/>
    <mergeCell ref="F1069:G1069"/>
    <mergeCell ref="F1052:G1052"/>
    <mergeCell ref="F1053:G1053"/>
    <mergeCell ref="F1054:G1054"/>
    <mergeCell ref="F1055:G1055"/>
    <mergeCell ref="F1056:G1056"/>
    <mergeCell ref="F1057:G1057"/>
    <mergeCell ref="F1058:G1058"/>
    <mergeCell ref="F1059:G1059"/>
    <mergeCell ref="F1060:G1060"/>
    <mergeCell ref="F1043:G1043"/>
    <mergeCell ref="F1044:G1044"/>
    <mergeCell ref="F1045:G1045"/>
    <mergeCell ref="F1046:G1046"/>
    <mergeCell ref="F1047:G1047"/>
    <mergeCell ref="F1048:G1048"/>
    <mergeCell ref="F1049:G1049"/>
    <mergeCell ref="F1050:G1050"/>
    <mergeCell ref="F1051:G1051"/>
    <mergeCell ref="F1034:G1034"/>
    <mergeCell ref="F1035:G1035"/>
    <mergeCell ref="F1036:G1036"/>
    <mergeCell ref="F1037:G1037"/>
    <mergeCell ref="F1038:G1038"/>
    <mergeCell ref="F1039:G1039"/>
    <mergeCell ref="F1040:G1040"/>
    <mergeCell ref="F1041:G1041"/>
    <mergeCell ref="F1042:G1042"/>
    <mergeCell ref="F1025:G1025"/>
    <mergeCell ref="F1026:G1026"/>
    <mergeCell ref="F1027:G1027"/>
    <mergeCell ref="F1028:G1028"/>
    <mergeCell ref="F1029:G1029"/>
    <mergeCell ref="F1030:G1030"/>
    <mergeCell ref="F1031:G1031"/>
    <mergeCell ref="F1032:G1032"/>
    <mergeCell ref="F1033:G1033"/>
    <mergeCell ref="F1016:G1016"/>
    <mergeCell ref="F1017:G1017"/>
    <mergeCell ref="F1018:G1018"/>
    <mergeCell ref="F1019:G1019"/>
    <mergeCell ref="F1020:G1020"/>
    <mergeCell ref="F1021:G1021"/>
    <mergeCell ref="F1022:G1022"/>
    <mergeCell ref="F1023:G1023"/>
    <mergeCell ref="F1024:G1024"/>
    <mergeCell ref="F1007:G1007"/>
    <mergeCell ref="F1008:G1008"/>
    <mergeCell ref="F1009:G1009"/>
    <mergeCell ref="F1010:G1010"/>
    <mergeCell ref="F1011:G1011"/>
    <mergeCell ref="F1012:G1012"/>
    <mergeCell ref="F1013:G1013"/>
    <mergeCell ref="F1014:G1014"/>
    <mergeCell ref="F1015:G1015"/>
    <mergeCell ref="F998:G998"/>
    <mergeCell ref="F999:G999"/>
    <mergeCell ref="F1000:G1000"/>
    <mergeCell ref="F1001:G1001"/>
    <mergeCell ref="F1002:G1002"/>
    <mergeCell ref="F1003:G1003"/>
    <mergeCell ref="F1004:G1004"/>
    <mergeCell ref="F1005:G1005"/>
    <mergeCell ref="F1006:G1006"/>
    <mergeCell ref="F989:G989"/>
    <mergeCell ref="F990:G990"/>
    <mergeCell ref="F991:G991"/>
    <mergeCell ref="F992:G992"/>
    <mergeCell ref="F993:G993"/>
    <mergeCell ref="F994:G994"/>
    <mergeCell ref="F995:G995"/>
    <mergeCell ref="F996:G996"/>
    <mergeCell ref="F997:G997"/>
    <mergeCell ref="F980:G980"/>
    <mergeCell ref="F981:G981"/>
    <mergeCell ref="F982:G982"/>
    <mergeCell ref="F983:G983"/>
    <mergeCell ref="F984:G984"/>
    <mergeCell ref="F985:G985"/>
    <mergeCell ref="F986:G986"/>
    <mergeCell ref="F987:G987"/>
    <mergeCell ref="F988:G988"/>
    <mergeCell ref="F971:G971"/>
    <mergeCell ref="F972:G972"/>
    <mergeCell ref="F973:G973"/>
    <mergeCell ref="F974:G974"/>
    <mergeCell ref="F975:G975"/>
    <mergeCell ref="F976:G976"/>
    <mergeCell ref="F977:G977"/>
    <mergeCell ref="F978:G978"/>
    <mergeCell ref="F979:G979"/>
    <mergeCell ref="F962:G962"/>
    <mergeCell ref="F963:G963"/>
    <mergeCell ref="F964:G964"/>
    <mergeCell ref="F965:G965"/>
    <mergeCell ref="F966:G966"/>
    <mergeCell ref="F967:G967"/>
    <mergeCell ref="F968:G968"/>
    <mergeCell ref="F969:G969"/>
    <mergeCell ref="F970:G970"/>
    <mergeCell ref="F953:G953"/>
    <mergeCell ref="F954:G954"/>
    <mergeCell ref="F955:G955"/>
    <mergeCell ref="F956:G956"/>
    <mergeCell ref="F957:G957"/>
    <mergeCell ref="F958:G958"/>
    <mergeCell ref="F959:G959"/>
    <mergeCell ref="F960:G960"/>
    <mergeCell ref="F961:G961"/>
    <mergeCell ref="F944:G944"/>
    <mergeCell ref="F945:G945"/>
    <mergeCell ref="F946:G946"/>
    <mergeCell ref="F947:G947"/>
    <mergeCell ref="F948:G948"/>
    <mergeCell ref="F949:G949"/>
    <mergeCell ref="F950:G950"/>
    <mergeCell ref="F951:G951"/>
    <mergeCell ref="F952:G952"/>
    <mergeCell ref="F935:G935"/>
    <mergeCell ref="F936:G936"/>
    <mergeCell ref="F937:G937"/>
    <mergeCell ref="F938:G938"/>
    <mergeCell ref="F939:G939"/>
    <mergeCell ref="F940:G940"/>
    <mergeCell ref="F941:G941"/>
    <mergeCell ref="F942:G942"/>
    <mergeCell ref="F943:G943"/>
    <mergeCell ref="F926:G926"/>
    <mergeCell ref="F927:G927"/>
    <mergeCell ref="F928:G928"/>
    <mergeCell ref="F929:G929"/>
    <mergeCell ref="F930:G930"/>
    <mergeCell ref="F931:G931"/>
    <mergeCell ref="F932:G932"/>
    <mergeCell ref="F933:G933"/>
    <mergeCell ref="F934:G934"/>
    <mergeCell ref="F917:G917"/>
    <mergeCell ref="F918:G918"/>
    <mergeCell ref="F919:G919"/>
    <mergeCell ref="F920:G920"/>
    <mergeCell ref="F921:G921"/>
    <mergeCell ref="F922:G922"/>
    <mergeCell ref="F923:G923"/>
    <mergeCell ref="F924:G924"/>
    <mergeCell ref="F925:G925"/>
    <mergeCell ref="F908:G908"/>
    <mergeCell ref="F909:G909"/>
    <mergeCell ref="F910:G910"/>
    <mergeCell ref="F911:G911"/>
    <mergeCell ref="F912:G912"/>
    <mergeCell ref="F913:G913"/>
    <mergeCell ref="F914:G914"/>
    <mergeCell ref="F915:G915"/>
    <mergeCell ref="F916:G916"/>
    <mergeCell ref="F899:G899"/>
    <mergeCell ref="F900:G900"/>
    <mergeCell ref="F901:G901"/>
    <mergeCell ref="F902:G902"/>
    <mergeCell ref="F903:G903"/>
    <mergeCell ref="F904:G904"/>
    <mergeCell ref="F905:G905"/>
    <mergeCell ref="F906:G906"/>
    <mergeCell ref="F907:G907"/>
    <mergeCell ref="F890:G890"/>
    <mergeCell ref="F891:G891"/>
    <mergeCell ref="F892:G892"/>
    <mergeCell ref="F893:G893"/>
    <mergeCell ref="F894:G894"/>
    <mergeCell ref="F895:G895"/>
    <mergeCell ref="F896:G896"/>
    <mergeCell ref="F897:G897"/>
    <mergeCell ref="F898:G898"/>
    <mergeCell ref="F881:G881"/>
    <mergeCell ref="F882:G882"/>
    <mergeCell ref="F883:G883"/>
    <mergeCell ref="F884:G884"/>
    <mergeCell ref="F885:G885"/>
    <mergeCell ref="F886:G886"/>
    <mergeCell ref="F887:G887"/>
    <mergeCell ref="F888:G888"/>
    <mergeCell ref="F889:G889"/>
    <mergeCell ref="F872:G872"/>
    <mergeCell ref="F873:G873"/>
    <mergeCell ref="F874:G874"/>
    <mergeCell ref="F875:G875"/>
    <mergeCell ref="F876:G876"/>
    <mergeCell ref="F877:G877"/>
    <mergeCell ref="F878:G878"/>
    <mergeCell ref="F879:G879"/>
    <mergeCell ref="F880:G880"/>
    <mergeCell ref="F863:G863"/>
    <mergeCell ref="F864:G864"/>
    <mergeCell ref="F865:G865"/>
    <mergeCell ref="F866:G866"/>
    <mergeCell ref="F867:G867"/>
    <mergeCell ref="F868:G868"/>
    <mergeCell ref="F869:G869"/>
    <mergeCell ref="F870:G870"/>
    <mergeCell ref="F871:G871"/>
    <mergeCell ref="F854:G854"/>
    <mergeCell ref="F855:G855"/>
    <mergeCell ref="F856:G856"/>
    <mergeCell ref="F857:G857"/>
    <mergeCell ref="F858:G858"/>
    <mergeCell ref="F859:G859"/>
    <mergeCell ref="F860:G860"/>
    <mergeCell ref="F861:G861"/>
    <mergeCell ref="F862:G862"/>
    <mergeCell ref="F845:G845"/>
    <mergeCell ref="F846:G846"/>
    <mergeCell ref="F847:G847"/>
    <mergeCell ref="F848:G848"/>
    <mergeCell ref="F849:G849"/>
    <mergeCell ref="F850:G850"/>
    <mergeCell ref="F851:G851"/>
    <mergeCell ref="F852:G852"/>
    <mergeCell ref="F853:G853"/>
    <mergeCell ref="F836:G836"/>
    <mergeCell ref="F837:G837"/>
    <mergeCell ref="F838:G838"/>
    <mergeCell ref="F839:G839"/>
    <mergeCell ref="F840:G840"/>
    <mergeCell ref="F841:G841"/>
    <mergeCell ref="F842:G842"/>
    <mergeCell ref="F843:G843"/>
    <mergeCell ref="F844:G844"/>
    <mergeCell ref="F827:G827"/>
    <mergeCell ref="F828:G828"/>
    <mergeCell ref="F829:G829"/>
    <mergeCell ref="F830:G830"/>
    <mergeCell ref="F831:G831"/>
    <mergeCell ref="F832:G832"/>
    <mergeCell ref="F833:G833"/>
    <mergeCell ref="F834:G834"/>
    <mergeCell ref="F835:G835"/>
    <mergeCell ref="F818:G818"/>
    <mergeCell ref="F819:G819"/>
    <mergeCell ref="F820:G820"/>
    <mergeCell ref="F821:G821"/>
    <mergeCell ref="F822:G822"/>
    <mergeCell ref="F823:G823"/>
    <mergeCell ref="F824:G824"/>
    <mergeCell ref="F825:G825"/>
    <mergeCell ref="F826:G826"/>
    <mergeCell ref="F809:G809"/>
    <mergeCell ref="F810:G810"/>
    <mergeCell ref="F811:G811"/>
    <mergeCell ref="F812:G812"/>
    <mergeCell ref="F813:G813"/>
    <mergeCell ref="F814:G814"/>
    <mergeCell ref="F815:G815"/>
    <mergeCell ref="F816:G816"/>
    <mergeCell ref="F817:G817"/>
    <mergeCell ref="F800:G800"/>
    <mergeCell ref="F801:G801"/>
    <mergeCell ref="F802:G802"/>
    <mergeCell ref="F803:G803"/>
    <mergeCell ref="F804:G804"/>
    <mergeCell ref="F805:G805"/>
    <mergeCell ref="F806:G806"/>
    <mergeCell ref="F807:G807"/>
    <mergeCell ref="F808:G808"/>
    <mergeCell ref="F791:G791"/>
    <mergeCell ref="F792:G792"/>
    <mergeCell ref="F793:G793"/>
    <mergeCell ref="F794:G794"/>
    <mergeCell ref="F795:G795"/>
    <mergeCell ref="F796:G796"/>
    <mergeCell ref="F797:G797"/>
    <mergeCell ref="F798:G798"/>
    <mergeCell ref="F799:G799"/>
    <mergeCell ref="F782:G782"/>
    <mergeCell ref="F783:G783"/>
    <mergeCell ref="F784:G784"/>
    <mergeCell ref="F785:G785"/>
    <mergeCell ref="F786:G786"/>
    <mergeCell ref="F787:G787"/>
    <mergeCell ref="F788:G788"/>
    <mergeCell ref="F789:G789"/>
    <mergeCell ref="F790:G790"/>
    <mergeCell ref="F773:G773"/>
    <mergeCell ref="F774:G774"/>
    <mergeCell ref="F775:G775"/>
    <mergeCell ref="F776:G776"/>
    <mergeCell ref="F777:G777"/>
    <mergeCell ref="F778:G778"/>
    <mergeCell ref="F779:G779"/>
    <mergeCell ref="F780:G780"/>
    <mergeCell ref="F781:G781"/>
    <mergeCell ref="F766:G766"/>
    <mergeCell ref="F765:G765"/>
    <mergeCell ref="F767:G767"/>
    <mergeCell ref="F768:G768"/>
    <mergeCell ref="F769:G769"/>
    <mergeCell ref="F770:G770"/>
    <mergeCell ref="F771:G771"/>
    <mergeCell ref="F772:G772"/>
    <mergeCell ref="F756:G756"/>
    <mergeCell ref="F757:G757"/>
    <mergeCell ref="F758:G758"/>
    <mergeCell ref="F759:G759"/>
    <mergeCell ref="F760:G760"/>
    <mergeCell ref="F761:G761"/>
    <mergeCell ref="F762:G762"/>
    <mergeCell ref="F763:G763"/>
    <mergeCell ref="F764:G764"/>
    <mergeCell ref="F747:G747"/>
    <mergeCell ref="F748:G748"/>
    <mergeCell ref="F749:G749"/>
    <mergeCell ref="F750:G750"/>
    <mergeCell ref="F751:G751"/>
    <mergeCell ref="F752:G752"/>
    <mergeCell ref="F753:G753"/>
    <mergeCell ref="F755:G755"/>
    <mergeCell ref="F754:G754"/>
    <mergeCell ref="F738:G738"/>
    <mergeCell ref="F739:G739"/>
    <mergeCell ref="F740:G740"/>
    <mergeCell ref="F741:G741"/>
    <mergeCell ref="F742:G742"/>
    <mergeCell ref="F743:G743"/>
    <mergeCell ref="F744:G744"/>
    <mergeCell ref="F745:G745"/>
    <mergeCell ref="F746:G746"/>
    <mergeCell ref="F729:G729"/>
    <mergeCell ref="F730:G730"/>
    <mergeCell ref="F731:G731"/>
    <mergeCell ref="F732:G732"/>
    <mergeCell ref="F733:G733"/>
    <mergeCell ref="F734:G734"/>
    <mergeCell ref="F735:G735"/>
    <mergeCell ref="F736:G736"/>
    <mergeCell ref="F737:G737"/>
    <mergeCell ref="F720:G720"/>
    <mergeCell ref="F721:G721"/>
    <mergeCell ref="F722:G722"/>
    <mergeCell ref="F723:G723"/>
    <mergeCell ref="F724:G724"/>
    <mergeCell ref="F725:G725"/>
    <mergeCell ref="F726:G726"/>
    <mergeCell ref="F728:G728"/>
    <mergeCell ref="F727:G727"/>
    <mergeCell ref="F711:G711"/>
    <mergeCell ref="F712:G712"/>
    <mergeCell ref="F713:G713"/>
    <mergeCell ref="F714:G714"/>
    <mergeCell ref="F715:G715"/>
    <mergeCell ref="F716:G716"/>
    <mergeCell ref="F717:G717"/>
    <mergeCell ref="F719:G719"/>
    <mergeCell ref="F718:G718"/>
    <mergeCell ref="F702:G702"/>
    <mergeCell ref="F703:G703"/>
    <mergeCell ref="F704:G704"/>
    <mergeCell ref="F705:G705"/>
    <mergeCell ref="F706:G706"/>
    <mergeCell ref="F707:G707"/>
    <mergeCell ref="F708:G708"/>
    <mergeCell ref="F709:G709"/>
    <mergeCell ref="F710:G710"/>
    <mergeCell ref="F693:G693"/>
    <mergeCell ref="F694:G694"/>
    <mergeCell ref="F695:G695"/>
    <mergeCell ref="F696:G696"/>
    <mergeCell ref="F697:G697"/>
    <mergeCell ref="F698:G698"/>
    <mergeCell ref="F699:G699"/>
    <mergeCell ref="F700:G700"/>
    <mergeCell ref="F701:G701"/>
    <mergeCell ref="F684:G684"/>
    <mergeCell ref="F685:G685"/>
    <mergeCell ref="F686:G686"/>
    <mergeCell ref="F687:G687"/>
    <mergeCell ref="F688:G688"/>
    <mergeCell ref="F689:G689"/>
    <mergeCell ref="F690:G690"/>
    <mergeCell ref="F691:G691"/>
    <mergeCell ref="F692:G692"/>
    <mergeCell ref="F679:G679"/>
    <mergeCell ref="F680:G680"/>
    <mergeCell ref="F681:G681"/>
    <mergeCell ref="F682:G682"/>
    <mergeCell ref="F683:G683"/>
    <mergeCell ref="F496:G496"/>
    <mergeCell ref="F497:G497"/>
    <mergeCell ref="F498:G498"/>
    <mergeCell ref="F499:G499"/>
    <mergeCell ref="F500:G500"/>
    <mergeCell ref="F522:G522"/>
    <mergeCell ref="F536:G536"/>
    <mergeCell ref="F546:G546"/>
    <mergeCell ref="F547:G547"/>
    <mergeCell ref="F548:G548"/>
    <mergeCell ref="F549:G549"/>
    <mergeCell ref="F550:G550"/>
    <mergeCell ref="F551:G551"/>
    <mergeCell ref="F552:G552"/>
    <mergeCell ref="F553:G553"/>
    <mergeCell ref="F537:G537"/>
    <mergeCell ref="F538:G538"/>
    <mergeCell ref="F540:G540"/>
    <mergeCell ref="F487:G487"/>
    <mergeCell ref="F488:G488"/>
    <mergeCell ref="F489:G489"/>
    <mergeCell ref="F490:G490"/>
    <mergeCell ref="F491:G491"/>
    <mergeCell ref="F492:G492"/>
    <mergeCell ref="F493:G493"/>
    <mergeCell ref="F494:G494"/>
    <mergeCell ref="F495:G495"/>
    <mergeCell ref="F514:G514"/>
    <mergeCell ref="F515:G515"/>
    <mergeCell ref="F516:G516"/>
    <mergeCell ref="F517:G517"/>
    <mergeCell ref="F518:G518"/>
    <mergeCell ref="F519:G519"/>
    <mergeCell ref="F520:G520"/>
    <mergeCell ref="F521:G521"/>
    <mergeCell ref="F483:G483"/>
    <mergeCell ref="F484:G484"/>
    <mergeCell ref="F485:G485"/>
    <mergeCell ref="F486:G486"/>
    <mergeCell ref="F469:G469"/>
    <mergeCell ref="F470:G470"/>
    <mergeCell ref="F471:G471"/>
    <mergeCell ref="F472:G472"/>
    <mergeCell ref="F473:G473"/>
    <mergeCell ref="F474:G474"/>
    <mergeCell ref="F475:G475"/>
    <mergeCell ref="F476:G476"/>
    <mergeCell ref="F477:G477"/>
    <mergeCell ref="F675:G675"/>
    <mergeCell ref="F676:G676"/>
    <mergeCell ref="F677:G677"/>
    <mergeCell ref="F678:G678"/>
    <mergeCell ref="F512:G512"/>
    <mergeCell ref="F513:G513"/>
    <mergeCell ref="F524:G524"/>
    <mergeCell ref="F523:G523"/>
    <mergeCell ref="F525:G525"/>
    <mergeCell ref="F526:G526"/>
    <mergeCell ref="F527:G527"/>
    <mergeCell ref="F528:G528"/>
    <mergeCell ref="F529:G529"/>
    <mergeCell ref="F530:G530"/>
    <mergeCell ref="F531:G531"/>
    <mergeCell ref="F532:G532"/>
    <mergeCell ref="F533:G533"/>
    <mergeCell ref="F534:G534"/>
    <mergeCell ref="F535:G535"/>
    <mergeCell ref="F466:G466"/>
    <mergeCell ref="F467:G467"/>
    <mergeCell ref="F468:G468"/>
    <mergeCell ref="F451:G451"/>
    <mergeCell ref="F452:G452"/>
    <mergeCell ref="F453:G453"/>
    <mergeCell ref="F454:G454"/>
    <mergeCell ref="F455:G455"/>
    <mergeCell ref="F456:G456"/>
    <mergeCell ref="F457:G457"/>
    <mergeCell ref="F458:G458"/>
    <mergeCell ref="F459:G459"/>
    <mergeCell ref="F478:G478"/>
    <mergeCell ref="F479:G479"/>
    <mergeCell ref="F480:G480"/>
    <mergeCell ref="F481:G481"/>
    <mergeCell ref="F482:G482"/>
    <mergeCell ref="F366:G366"/>
    <mergeCell ref="F367:G367"/>
    <mergeCell ref="F368:G368"/>
    <mergeCell ref="F369:G369"/>
    <mergeCell ref="F370:G370"/>
    <mergeCell ref="F371:G371"/>
    <mergeCell ref="F442:G442"/>
    <mergeCell ref="F443:G443"/>
    <mergeCell ref="F444:G444"/>
    <mergeCell ref="F445:G445"/>
    <mergeCell ref="F446:G446"/>
    <mergeCell ref="F447:G447"/>
    <mergeCell ref="F448:G448"/>
    <mergeCell ref="F449:G449"/>
    <mergeCell ref="F450:G450"/>
    <mergeCell ref="F433:G433"/>
    <mergeCell ref="F434:G434"/>
    <mergeCell ref="F435:G435"/>
    <mergeCell ref="F436:G436"/>
    <mergeCell ref="F437:G437"/>
    <mergeCell ref="F439:G439"/>
    <mergeCell ref="F438:G438"/>
    <mergeCell ref="F440:G440"/>
    <mergeCell ref="F441:G441"/>
    <mergeCell ref="F379:G379"/>
    <mergeCell ref="F380:G380"/>
    <mergeCell ref="F381:G381"/>
    <mergeCell ref="F382:G382"/>
    <mergeCell ref="F383:G383"/>
    <mergeCell ref="F384:G384"/>
    <mergeCell ref="F385:G385"/>
    <mergeCell ref="F386:G386"/>
    <mergeCell ref="F349:G349"/>
    <mergeCell ref="F350:G350"/>
    <mergeCell ref="F351:G351"/>
    <mergeCell ref="F352:G352"/>
    <mergeCell ref="F353:G353"/>
    <mergeCell ref="F354:G354"/>
    <mergeCell ref="F355:G355"/>
    <mergeCell ref="F356:G356"/>
    <mergeCell ref="F364:G364"/>
    <mergeCell ref="F363:G363"/>
    <mergeCell ref="F362:G362"/>
    <mergeCell ref="F361:G361"/>
    <mergeCell ref="F360:G360"/>
    <mergeCell ref="F359:G359"/>
    <mergeCell ref="F358:G358"/>
    <mergeCell ref="F357:G357"/>
    <mergeCell ref="F365:G365"/>
    <mergeCell ref="F341:G341"/>
    <mergeCell ref="F342:G342"/>
    <mergeCell ref="F343:G343"/>
    <mergeCell ref="F344:G344"/>
    <mergeCell ref="F345:G345"/>
    <mergeCell ref="F346:G346"/>
    <mergeCell ref="F347:G347"/>
    <mergeCell ref="F348:G348"/>
    <mergeCell ref="F331:G331"/>
    <mergeCell ref="F332:G332"/>
    <mergeCell ref="F333:G333"/>
    <mergeCell ref="F334:G334"/>
    <mergeCell ref="F335:G335"/>
    <mergeCell ref="F336:G336"/>
    <mergeCell ref="F337:G337"/>
    <mergeCell ref="F338:G338"/>
    <mergeCell ref="F339:G339"/>
    <mergeCell ref="F324:G324"/>
    <mergeCell ref="F325:G325"/>
    <mergeCell ref="F326:G326"/>
    <mergeCell ref="F327:G327"/>
    <mergeCell ref="F328:G328"/>
    <mergeCell ref="F329:G329"/>
    <mergeCell ref="F330:G330"/>
    <mergeCell ref="F313:G313"/>
    <mergeCell ref="F314:G314"/>
    <mergeCell ref="F315:G315"/>
    <mergeCell ref="F316:G316"/>
    <mergeCell ref="F317:G317"/>
    <mergeCell ref="F318:G318"/>
    <mergeCell ref="F319:G319"/>
    <mergeCell ref="F320:G320"/>
    <mergeCell ref="F321:G321"/>
    <mergeCell ref="F340:G340"/>
    <mergeCell ref="F308:G308"/>
    <mergeCell ref="F309:G309"/>
    <mergeCell ref="F310:G310"/>
    <mergeCell ref="F311:G311"/>
    <mergeCell ref="F312:G312"/>
    <mergeCell ref="F294:G294"/>
    <mergeCell ref="F295:G295"/>
    <mergeCell ref="F296:G296"/>
    <mergeCell ref="F297:G297"/>
    <mergeCell ref="F298:G298"/>
    <mergeCell ref="F299:G299"/>
    <mergeCell ref="F300:G300"/>
    <mergeCell ref="F301:G301"/>
    <mergeCell ref="F303:G303"/>
    <mergeCell ref="F302:G302"/>
    <mergeCell ref="F322:G322"/>
    <mergeCell ref="F323:G323"/>
    <mergeCell ref="F247:G247"/>
    <mergeCell ref="F246:G246"/>
    <mergeCell ref="F245:G245"/>
    <mergeCell ref="F244:G244"/>
    <mergeCell ref="F243:G243"/>
    <mergeCell ref="F242:G242"/>
    <mergeCell ref="F259:G259"/>
    <mergeCell ref="F258:G258"/>
    <mergeCell ref="F257:G257"/>
    <mergeCell ref="F256:G256"/>
    <mergeCell ref="F255:G255"/>
    <mergeCell ref="F254:G254"/>
    <mergeCell ref="F253:G253"/>
    <mergeCell ref="F304:G304"/>
    <mergeCell ref="F305:G305"/>
    <mergeCell ref="F306:G306"/>
    <mergeCell ref="F307:G307"/>
    <mergeCell ref="F285:G285"/>
    <mergeCell ref="F286:G286"/>
    <mergeCell ref="F287:G287"/>
    <mergeCell ref="F288:G288"/>
    <mergeCell ref="F290:G290"/>
    <mergeCell ref="F289:G289"/>
    <mergeCell ref="F291:G291"/>
    <mergeCell ref="F292:G292"/>
    <mergeCell ref="F293:G293"/>
    <mergeCell ref="F276:G276"/>
    <mergeCell ref="F277:G277"/>
    <mergeCell ref="F278:G278"/>
    <mergeCell ref="F279:G279"/>
    <mergeCell ref="F280:G280"/>
    <mergeCell ref="F281:G281"/>
    <mergeCell ref="F282:G282"/>
    <mergeCell ref="F283:G283"/>
    <mergeCell ref="F284:G284"/>
    <mergeCell ref="F269:G269"/>
    <mergeCell ref="F270:G270"/>
    <mergeCell ref="F271:G271"/>
    <mergeCell ref="F272:G272"/>
    <mergeCell ref="F273:G273"/>
    <mergeCell ref="F274:G274"/>
    <mergeCell ref="F275:G275"/>
    <mergeCell ref="F260:G260"/>
    <mergeCell ref="F261:G261"/>
    <mergeCell ref="F262:G262"/>
    <mergeCell ref="F263:G263"/>
    <mergeCell ref="F264:G264"/>
    <mergeCell ref="F265:G265"/>
    <mergeCell ref="F266:G266"/>
    <mergeCell ref="F267:G267"/>
    <mergeCell ref="F268:G268"/>
    <mergeCell ref="F227:G227"/>
    <mergeCell ref="F57:G57"/>
    <mergeCell ref="F207:G207"/>
    <mergeCell ref="F200:G200"/>
    <mergeCell ref="F203:G203"/>
    <mergeCell ref="F204:G204"/>
    <mergeCell ref="F205:G205"/>
    <mergeCell ref="F206:G206"/>
    <mergeCell ref="F195:G195"/>
    <mergeCell ref="F196:G196"/>
    <mergeCell ref="F197:G197"/>
    <mergeCell ref="F198:G198"/>
    <mergeCell ref="F199:G199"/>
    <mergeCell ref="F202:G202"/>
    <mergeCell ref="F190:G190"/>
    <mergeCell ref="F191:G191"/>
    <mergeCell ref="F192:G192"/>
    <mergeCell ref="F175:G175"/>
    <mergeCell ref="F176:G176"/>
    <mergeCell ref="F177:G177"/>
    <mergeCell ref="F159:G159"/>
    <mergeCell ref="F160:G160"/>
    <mergeCell ref="F161:G161"/>
    <mergeCell ref="F162:G162"/>
    <mergeCell ref="F163:G163"/>
    <mergeCell ref="F154:G154"/>
    <mergeCell ref="F155:G155"/>
    <mergeCell ref="F156:G156"/>
    <mergeCell ref="F158:G158"/>
    <mergeCell ref="F157:G157"/>
    <mergeCell ref="F149:G149"/>
    <mergeCell ref="F150:G150"/>
    <mergeCell ref="F252:G252"/>
    <mergeCell ref="F251:G251"/>
    <mergeCell ref="F193:G193"/>
    <mergeCell ref="F194:G194"/>
    <mergeCell ref="F184:G184"/>
    <mergeCell ref="F185:G185"/>
    <mergeCell ref="F186:G186"/>
    <mergeCell ref="F187:G187"/>
    <mergeCell ref="F189:G189"/>
    <mergeCell ref="F188:G188"/>
    <mergeCell ref="F226:G226"/>
    <mergeCell ref="F225:G225"/>
    <mergeCell ref="F224:G224"/>
    <mergeCell ref="F241:G241"/>
    <mergeCell ref="F240:G240"/>
    <mergeCell ref="F239:G239"/>
    <mergeCell ref="F238:G238"/>
    <mergeCell ref="F214:G214"/>
    <mergeCell ref="F223:G223"/>
    <mergeCell ref="F222:G222"/>
    <mergeCell ref="F221:G221"/>
    <mergeCell ref="F220:G220"/>
    <mergeCell ref="F219:G219"/>
    <mergeCell ref="F218:G218"/>
    <mergeCell ref="F217:G217"/>
    <mergeCell ref="F216:G216"/>
    <mergeCell ref="F215:G215"/>
    <mergeCell ref="F232:G232"/>
    <mergeCell ref="F231:G231"/>
    <mergeCell ref="F237:G237"/>
    <mergeCell ref="F236:G236"/>
    <mergeCell ref="F235:G235"/>
    <mergeCell ref="F234:G234"/>
    <mergeCell ref="F233:G233"/>
    <mergeCell ref="F250:G250"/>
    <mergeCell ref="F249:G249"/>
    <mergeCell ref="F248:G248"/>
    <mergeCell ref="F201:G201"/>
    <mergeCell ref="F213:G213"/>
    <mergeCell ref="F212:G212"/>
    <mergeCell ref="F211:G211"/>
    <mergeCell ref="F210:G210"/>
    <mergeCell ref="F209:G209"/>
    <mergeCell ref="F208:G208"/>
    <mergeCell ref="F164:G164"/>
    <mergeCell ref="F165:G165"/>
    <mergeCell ref="F166:G166"/>
    <mergeCell ref="F167:G167"/>
    <mergeCell ref="F168:G168"/>
    <mergeCell ref="F179:G179"/>
    <mergeCell ref="F180:G180"/>
    <mergeCell ref="F181:G181"/>
    <mergeCell ref="F178:G178"/>
    <mergeCell ref="F169:G169"/>
    <mergeCell ref="F170:G170"/>
    <mergeCell ref="F171:G171"/>
    <mergeCell ref="F172:G172"/>
    <mergeCell ref="F173:G173"/>
    <mergeCell ref="F182:G182"/>
    <mergeCell ref="F183:G183"/>
    <mergeCell ref="F174:G174"/>
    <mergeCell ref="F230:G230"/>
    <mergeCell ref="F229:G229"/>
    <mergeCell ref="F228:G228"/>
    <mergeCell ref="F151:G151"/>
    <mergeCell ref="F152:G152"/>
    <mergeCell ref="F153:G153"/>
    <mergeCell ref="F144:G144"/>
    <mergeCell ref="F145:G145"/>
    <mergeCell ref="F146:G146"/>
    <mergeCell ref="F147:G147"/>
    <mergeCell ref="F148:G148"/>
    <mergeCell ref="F139:G139"/>
    <mergeCell ref="F140:G140"/>
    <mergeCell ref="F141:G141"/>
    <mergeCell ref="F142:G142"/>
    <mergeCell ref="F143:G143"/>
    <mergeCell ref="F134:G134"/>
    <mergeCell ref="F135:G135"/>
    <mergeCell ref="F136:G136"/>
    <mergeCell ref="F137:G137"/>
    <mergeCell ref="F138:G138"/>
    <mergeCell ref="F130:G130"/>
    <mergeCell ref="F131:G131"/>
    <mergeCell ref="F132:G132"/>
    <mergeCell ref="F133:G133"/>
    <mergeCell ref="F129:G129"/>
    <mergeCell ref="F92:G92"/>
    <mergeCell ref="F123:G123"/>
    <mergeCell ref="F125:G125"/>
    <mergeCell ref="F126:G126"/>
    <mergeCell ref="F127:G127"/>
    <mergeCell ref="F128:G128"/>
    <mergeCell ref="F118:G118"/>
    <mergeCell ref="F119:G119"/>
    <mergeCell ref="F120:G120"/>
    <mergeCell ref="F121:G121"/>
    <mergeCell ref="F122:G122"/>
    <mergeCell ref="F124:G124"/>
    <mergeCell ref="F113:G113"/>
    <mergeCell ref="F114:G114"/>
    <mergeCell ref="F115:G115"/>
    <mergeCell ref="F116:G116"/>
    <mergeCell ref="F117:G117"/>
    <mergeCell ref="F112:G112"/>
    <mergeCell ref="F76:G76"/>
    <mergeCell ref="F77:G77"/>
    <mergeCell ref="F108:G108"/>
    <mergeCell ref="F109:G109"/>
    <mergeCell ref="F110:G110"/>
    <mergeCell ref="F111:G111"/>
    <mergeCell ref="F83:G83"/>
    <mergeCell ref="F103:G103"/>
    <mergeCell ref="F104:G104"/>
    <mergeCell ref="F105:G105"/>
    <mergeCell ref="F106:G106"/>
    <mergeCell ref="F107:G107"/>
    <mergeCell ref="F98:G98"/>
    <mergeCell ref="F99:G99"/>
    <mergeCell ref="F100:G100"/>
    <mergeCell ref="F101:G101"/>
    <mergeCell ref="F102:G102"/>
    <mergeCell ref="F93:G93"/>
    <mergeCell ref="F94:G94"/>
    <mergeCell ref="F95:G95"/>
    <mergeCell ref="F96:G96"/>
    <mergeCell ref="F97:G97"/>
    <mergeCell ref="F64:G64"/>
    <mergeCell ref="F65:G65"/>
    <mergeCell ref="F88:G88"/>
    <mergeCell ref="F89:G89"/>
    <mergeCell ref="F90:G90"/>
    <mergeCell ref="F91:G91"/>
    <mergeCell ref="A19:G19"/>
    <mergeCell ref="A27:G27"/>
    <mergeCell ref="A20:C20"/>
    <mergeCell ref="A21:C21"/>
    <mergeCell ref="A22:C22"/>
    <mergeCell ref="F36:G36"/>
    <mergeCell ref="F38:G38"/>
    <mergeCell ref="F39:G39"/>
    <mergeCell ref="D21:G21"/>
    <mergeCell ref="F56:G56"/>
    <mergeCell ref="F49:G49"/>
    <mergeCell ref="F50:G50"/>
    <mergeCell ref="F51:G51"/>
    <mergeCell ref="F52:G52"/>
    <mergeCell ref="F55:G55"/>
    <mergeCell ref="F48:G48"/>
    <mergeCell ref="F84:G84"/>
    <mergeCell ref="F85:G85"/>
    <mergeCell ref="F86:G86"/>
    <mergeCell ref="F87:G87"/>
    <mergeCell ref="F78:G78"/>
    <mergeCell ref="F79:G79"/>
    <mergeCell ref="F80:G80"/>
    <mergeCell ref="F81:G81"/>
    <mergeCell ref="F82:G82"/>
    <mergeCell ref="F75:G75"/>
    <mergeCell ref="D9:G9"/>
    <mergeCell ref="A13:C13"/>
    <mergeCell ref="A17:C17"/>
    <mergeCell ref="A18:C18"/>
    <mergeCell ref="A24:C24"/>
    <mergeCell ref="D24:G24"/>
    <mergeCell ref="A25:C25"/>
    <mergeCell ref="D25:E25"/>
    <mergeCell ref="A26:C26"/>
    <mergeCell ref="D26:E26"/>
    <mergeCell ref="F29:G29"/>
    <mergeCell ref="F30:G30"/>
    <mergeCell ref="F44:G44"/>
    <mergeCell ref="F31:G31"/>
    <mergeCell ref="F32:G32"/>
    <mergeCell ref="F33:G33"/>
    <mergeCell ref="F34:G34"/>
    <mergeCell ref="F35:G35"/>
    <mergeCell ref="F40:G40"/>
    <mergeCell ref="A1:B2"/>
    <mergeCell ref="A3:B3"/>
    <mergeCell ref="C3:E3"/>
    <mergeCell ref="F1:G2"/>
    <mergeCell ref="C1:E1"/>
    <mergeCell ref="C2:E2"/>
    <mergeCell ref="F3:G3"/>
    <mergeCell ref="A23:C23"/>
    <mergeCell ref="D7:G7"/>
    <mergeCell ref="D8:G8"/>
    <mergeCell ref="A14:C14"/>
    <mergeCell ref="A15:C15"/>
    <mergeCell ref="A16:C16"/>
    <mergeCell ref="D14:G14"/>
    <mergeCell ref="A5:G5"/>
    <mergeCell ref="A6:G6"/>
    <mergeCell ref="A12:G12"/>
    <mergeCell ref="A7:C7"/>
    <mergeCell ref="D10:G10"/>
    <mergeCell ref="D11:G11"/>
    <mergeCell ref="D13:G13"/>
    <mergeCell ref="D20:G20"/>
    <mergeCell ref="D22:E22"/>
    <mergeCell ref="D15:G15"/>
    <mergeCell ref="D16:G16"/>
    <mergeCell ref="D17:G17"/>
    <mergeCell ref="D23:E23"/>
    <mergeCell ref="A8:C8"/>
    <mergeCell ref="A9:C9"/>
    <mergeCell ref="A10:C10"/>
    <mergeCell ref="A11:C11"/>
    <mergeCell ref="D18:G18"/>
    <mergeCell ref="F47:G47"/>
    <mergeCell ref="F37:G37"/>
    <mergeCell ref="F54:G54"/>
    <mergeCell ref="F53:G53"/>
    <mergeCell ref="F28:G28"/>
    <mergeCell ref="F68:G68"/>
    <mergeCell ref="F69:G69"/>
    <mergeCell ref="F70:G70"/>
    <mergeCell ref="F71:G71"/>
    <mergeCell ref="F72:G72"/>
    <mergeCell ref="F372:G372"/>
    <mergeCell ref="F373:G373"/>
    <mergeCell ref="F374:G374"/>
    <mergeCell ref="F375:G375"/>
    <mergeCell ref="F376:G376"/>
    <mergeCell ref="F377:G377"/>
    <mergeCell ref="F378:G378"/>
    <mergeCell ref="F46:G46"/>
    <mergeCell ref="F45:G45"/>
    <mergeCell ref="F43:G43"/>
    <mergeCell ref="F42:G42"/>
    <mergeCell ref="F41:G41"/>
    <mergeCell ref="F66:G66"/>
    <mergeCell ref="F67:G67"/>
    <mergeCell ref="F58:G58"/>
    <mergeCell ref="F59:G59"/>
    <mergeCell ref="F60:G60"/>
    <mergeCell ref="F61:G61"/>
    <mergeCell ref="F62:G62"/>
    <mergeCell ref="F73:G73"/>
    <mergeCell ref="F74:G74"/>
    <mergeCell ref="F63:G63"/>
    <mergeCell ref="F387:G387"/>
    <mergeCell ref="F388:G388"/>
    <mergeCell ref="F389:G389"/>
    <mergeCell ref="F390:G390"/>
    <mergeCell ref="F391:G391"/>
    <mergeCell ref="F392:G392"/>
    <mergeCell ref="F393:G393"/>
    <mergeCell ref="F394:G394"/>
    <mergeCell ref="F395:G395"/>
    <mergeCell ref="F396:G396"/>
    <mergeCell ref="F397:G397"/>
    <mergeCell ref="F398:G398"/>
    <mergeCell ref="F399:G399"/>
    <mergeCell ref="F400:G400"/>
    <mergeCell ref="A1789:G1789"/>
    <mergeCell ref="F409:G409"/>
    <mergeCell ref="F410:G410"/>
    <mergeCell ref="F411:G411"/>
    <mergeCell ref="F401:G401"/>
    <mergeCell ref="F402:G402"/>
    <mergeCell ref="F403:G403"/>
    <mergeCell ref="F404:G404"/>
    <mergeCell ref="F405:G405"/>
    <mergeCell ref="F406:G406"/>
    <mergeCell ref="F407:G407"/>
    <mergeCell ref="F408:G408"/>
    <mergeCell ref="F412:G412"/>
    <mergeCell ref="F413:G413"/>
    <mergeCell ref="F414:G414"/>
    <mergeCell ref="F415:G415"/>
    <mergeCell ref="F416:G416"/>
    <mergeCell ref="F417:G417"/>
    <mergeCell ref="F418:G418"/>
    <mergeCell ref="F419:G419"/>
    <mergeCell ref="F420:G420"/>
    <mergeCell ref="F421:G421"/>
    <mergeCell ref="F422:G422"/>
    <mergeCell ref="F423:G423"/>
    <mergeCell ref="F501:G501"/>
    <mergeCell ref="F502:G502"/>
    <mergeCell ref="F503:G503"/>
    <mergeCell ref="F504:G504"/>
    <mergeCell ref="F505:G505"/>
    <mergeCell ref="F506:G506"/>
    <mergeCell ref="F507:G507"/>
    <mergeCell ref="F508:G508"/>
    <mergeCell ref="F509:G509"/>
    <mergeCell ref="F510:G510"/>
    <mergeCell ref="F511:G511"/>
    <mergeCell ref="F424:G424"/>
    <mergeCell ref="F425:G425"/>
    <mergeCell ref="F426:G426"/>
    <mergeCell ref="F427:G427"/>
    <mergeCell ref="F428:G428"/>
    <mergeCell ref="F429:G429"/>
    <mergeCell ref="F430:G430"/>
    <mergeCell ref="F431:G431"/>
    <mergeCell ref="F432:G432"/>
    <mergeCell ref="F460:G460"/>
    <mergeCell ref="F461:G461"/>
    <mergeCell ref="F462:G462"/>
    <mergeCell ref="F463:G463"/>
    <mergeCell ref="F464:G464"/>
    <mergeCell ref="F465:G465"/>
    <mergeCell ref="F539:G539"/>
    <mergeCell ref="F541:G541"/>
    <mergeCell ref="F542:G542"/>
    <mergeCell ref="F543:G543"/>
    <mergeCell ref="F544:G544"/>
    <mergeCell ref="F545:G545"/>
    <mergeCell ref="F554:G554"/>
    <mergeCell ref="F555:G555"/>
    <mergeCell ref="F556:G556"/>
    <mergeCell ref="F557:G557"/>
    <mergeCell ref="F558:G558"/>
    <mergeCell ref="F559:G559"/>
    <mergeCell ref="F560:G560"/>
    <mergeCell ref="F561:G561"/>
    <mergeCell ref="F562:G562"/>
    <mergeCell ref="F563:G563"/>
    <mergeCell ref="F564:G564"/>
    <mergeCell ref="F565:G565"/>
    <mergeCell ref="F566:G566"/>
    <mergeCell ref="F567:G567"/>
    <mergeCell ref="F568:G568"/>
    <mergeCell ref="F569:G569"/>
    <mergeCell ref="F570:G570"/>
    <mergeCell ref="F571:G571"/>
    <mergeCell ref="F572:G572"/>
    <mergeCell ref="F573:G573"/>
    <mergeCell ref="F574:G574"/>
    <mergeCell ref="F575:G575"/>
    <mergeCell ref="F576:G576"/>
    <mergeCell ref="F577:G577"/>
    <mergeCell ref="F578:G578"/>
    <mergeCell ref="F579:G579"/>
    <mergeCell ref="F580:G580"/>
    <mergeCell ref="F581:G581"/>
    <mergeCell ref="F582:G582"/>
    <mergeCell ref="F583:G583"/>
    <mergeCell ref="F584:G584"/>
    <mergeCell ref="F585:G585"/>
    <mergeCell ref="F586:G586"/>
    <mergeCell ref="F587:G587"/>
    <mergeCell ref="F588:G588"/>
    <mergeCell ref="F589:G589"/>
    <mergeCell ref="F590:G590"/>
    <mergeCell ref="F591:G591"/>
    <mergeCell ref="F592:G592"/>
    <mergeCell ref="F593:G593"/>
    <mergeCell ref="F594:G594"/>
    <mergeCell ref="F595:G595"/>
    <mergeCell ref="F596:G596"/>
    <mergeCell ref="F597:G597"/>
    <mergeCell ref="F598:G598"/>
    <mergeCell ref="F599:G599"/>
    <mergeCell ref="F600:G600"/>
    <mergeCell ref="F601:G601"/>
    <mergeCell ref="F602:G602"/>
    <mergeCell ref="F603:G603"/>
    <mergeCell ref="F604:G604"/>
    <mergeCell ref="F605:G605"/>
    <mergeCell ref="F606:G606"/>
    <mergeCell ref="F607:G607"/>
    <mergeCell ref="F608:G608"/>
    <mergeCell ref="F609:G609"/>
    <mergeCell ref="F610:G610"/>
    <mergeCell ref="F611:G611"/>
    <mergeCell ref="F612:G612"/>
    <mergeCell ref="F613:G613"/>
    <mergeCell ref="F614:G614"/>
    <mergeCell ref="F615:G615"/>
    <mergeCell ref="F616:G616"/>
    <mergeCell ref="F617:G617"/>
    <mergeCell ref="F618:G618"/>
    <mergeCell ref="F619:G619"/>
    <mergeCell ref="F620:G620"/>
    <mergeCell ref="F621:G621"/>
    <mergeCell ref="F622:G622"/>
    <mergeCell ref="F623:G623"/>
    <mergeCell ref="F624:G624"/>
    <mergeCell ref="F625:G625"/>
    <mergeCell ref="F626:G626"/>
    <mergeCell ref="F627:G627"/>
    <mergeCell ref="F628:G628"/>
    <mergeCell ref="F629:G629"/>
    <mergeCell ref="F630:G630"/>
    <mergeCell ref="F631:G631"/>
    <mergeCell ref="F632:G632"/>
    <mergeCell ref="F633:G633"/>
    <mergeCell ref="F634:G634"/>
    <mergeCell ref="F635:G635"/>
    <mergeCell ref="F636:G636"/>
    <mergeCell ref="F637:G637"/>
    <mergeCell ref="F638:G638"/>
    <mergeCell ref="F639:G639"/>
    <mergeCell ref="F640:G640"/>
    <mergeCell ref="F641:G641"/>
    <mergeCell ref="F669:G669"/>
    <mergeCell ref="F642:G642"/>
    <mergeCell ref="F643:G643"/>
    <mergeCell ref="F644:G644"/>
    <mergeCell ref="F645:G645"/>
    <mergeCell ref="F646:G646"/>
    <mergeCell ref="F647:G647"/>
    <mergeCell ref="F648:G648"/>
    <mergeCell ref="F649:G649"/>
    <mergeCell ref="F650:G650"/>
    <mergeCell ref="F651:G651"/>
    <mergeCell ref="F652:G652"/>
    <mergeCell ref="F653:G653"/>
    <mergeCell ref="F654:G654"/>
    <mergeCell ref="F655:G655"/>
    <mergeCell ref="F656:G656"/>
    <mergeCell ref="F657:G657"/>
    <mergeCell ref="F1773:G1773"/>
    <mergeCell ref="F1774:G1774"/>
    <mergeCell ref="F1775:G1775"/>
    <mergeCell ref="F1776:G1776"/>
    <mergeCell ref="F1777:G1777"/>
    <mergeCell ref="F1778:G1778"/>
    <mergeCell ref="F1779:G1779"/>
    <mergeCell ref="F1780:G1780"/>
    <mergeCell ref="F1781:G1781"/>
    <mergeCell ref="F1782:G1782"/>
    <mergeCell ref="F1783:G1783"/>
    <mergeCell ref="F1784:G1784"/>
    <mergeCell ref="F1785:G1785"/>
    <mergeCell ref="F1786:G1786"/>
    <mergeCell ref="F1787:G1787"/>
    <mergeCell ref="F1788:G1788"/>
    <mergeCell ref="F658:G658"/>
    <mergeCell ref="F659:G659"/>
    <mergeCell ref="F660:G660"/>
    <mergeCell ref="F670:G670"/>
    <mergeCell ref="F671:G671"/>
    <mergeCell ref="F672:G672"/>
    <mergeCell ref="F673:G673"/>
    <mergeCell ref="F674:G674"/>
    <mergeCell ref="F661:G661"/>
    <mergeCell ref="F662:G662"/>
    <mergeCell ref="F663:G663"/>
    <mergeCell ref="F664:G664"/>
    <mergeCell ref="F665:G665"/>
    <mergeCell ref="F666:G666"/>
    <mergeCell ref="F667:G667"/>
    <mergeCell ref="F668:G668"/>
  </mergeCells>
  <phoneticPr fontId="3" type="noConversion"/>
  <dataValidations count="29">
    <dataValidation allowBlank="1" showInputMessage="1" showErrorMessage="1" promptTitle="Nombre de la entidad " prompt="Diligencie el nombre de la entidad " sqref="A7:C7" xr:uid="{00000000-0002-0000-0000-000000000000}"/>
    <dataValidation allowBlank="1" showInputMessage="1" showErrorMessage="1" prompt="Recuerde que este informe al igual que los demás documentos soporte deben estar en la página web de la entidad, sección indicada por el Decreto 1081 de 2015." sqref="A5:G5" xr:uid="{00000000-0002-0000-0000-000001000000}"/>
    <dataValidation allowBlank="1" showInputMessage="1" showErrorMessage="1" prompt="Diligencie en este campo el nombre de la entidad." sqref="D7:G7" xr:uid="{00000000-0002-0000-0000-000002000000}"/>
    <dataValidation allowBlank="1" showInputMessage="1" showErrorMessage="1" prompt="Diligencie en este campo el nombre del servidor público designado como responsable al interior de la entidad del proyecto de regulación en curso." sqref="D8:G8" xr:uid="{00000000-0002-0000-0000-000003000000}"/>
    <dataValidation allowBlank="1" showInputMessage="1" showErrorMessage="1" prompt="Diligencie en este campo el nombre del proyecto de regulación que se encuentra en curso._x000a_" sqref="D9:G9" xr:uid="{00000000-0002-0000-0000-000004000000}"/>
    <dataValidation allowBlank="1" showInputMessage="1" showErrorMessage="1" prompt="Diligencie en este campo el nombre el objeto que se esta regulando a través del proyecto en curso." sqref="D10:G10" xr:uid="{00000000-0002-0000-0000-000005000000}"/>
    <dataValidation allowBlank="1" showInputMessage="1" showErrorMessage="1" prompt="Escriba la fecha de publicación de este instrumento en el siguiente formato: dd/mm/aaaa." sqref="D11:G11" xr:uid="{00000000-0002-0000-0000-000006000000}"/>
    <dataValidation allowBlank="1" showInputMessage="1" showErrorMessage="1" prompt="Señale el número total de días en consulta del proyecto de regulación (incluyendo adiciones o prórrogas). " sqref="D13:G13" xr:uid="{00000000-0002-0000-0000-000007000000}"/>
    <dataValidation allowBlank="1" showInputMessage="1" showErrorMessage="1" prompt="Escriba la fecha de inicio de la consulta en el siguiente formato: dd/mm/aaaa." sqref="D14:G14" xr:uid="{00000000-0002-0000-0000-000008000000}"/>
    <dataValidation allowBlank="1" showInputMessage="1" showErrorMessage="1" prompt="Escriba la fecha de finalización de la consulta, incluyendo las adiciones y prórrogas, en el siguiente formato: dd/mm/aaaa." sqref="D15:G15" xr:uid="{00000000-0002-0000-0000-000009000000}"/>
    <dataValidation allowBlank="1" showInputMessage="1" showErrorMessage="1" prompt="Incluya en este campo el enlace donde estuvo en consulta el proyecto de regulación." sqref="D16:G16" xr:uid="{00000000-0002-0000-0000-00000A000000}"/>
    <dataValidation allowBlank="1" showInputMessage="1" showErrorMessage="1" prompt="Señale los canales o medios en los que divulgó el proyecto de regulación." sqref="D17:G17" xr:uid="{00000000-0002-0000-0000-00000B000000}"/>
    <dataValidation allowBlank="1" showInputMessage="1" showErrorMessage="1" prompt="Señale los canales o medios que dispuso para recibir los comentarios u observaciones ciudadanas al proyecto de regulación." sqref="D18:G18"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G20" xr:uid="{00000000-0002-0000-0000-00000D000000}"/>
    <dataValidation allowBlank="1" showInputMessage="1" showErrorMessage="1" prompt="Señale el número total de comentarios recibidos, tenga en cuenta que este valor debe ser la suma de las dos casillas siguientes. " sqref="D21:G21" xr:uid="{00000000-0002-0000-0000-00000E000000}"/>
    <dataValidation allowBlank="1" showInputMessage="1" showErrorMessage="1" prompt="Indique cuantos comentarios se acogieron del total de comentarios recibidos." sqref="D22:E22" xr:uid="{00000000-0002-0000-0000-00000F000000}"/>
    <dataValidation allowBlank="1" showInputMessage="1" showErrorMessage="1" prompt="Indique cuantos comentarios no se aceptaron del total de comentarios recibidos." sqref="D23:E23" xr:uid="{00000000-0002-0000-0000-000010000000}"/>
    <dataValidation allowBlank="1" showInputMessage="1" showErrorMessage="1" prompt="Cálculo automático. " sqref="G22 G25" xr:uid="{00000000-0002-0000-0000-000011000000}"/>
    <dataValidation allowBlank="1" showInputMessage="1" showErrorMessage="1" prompt="Cálculo automático." sqref="G26" xr:uid="{00000000-0002-0000-0000-000012000000}"/>
    <dataValidation allowBlank="1" showInputMessage="1" showErrorMessage="1" prompt="Señale el número total de artículos del proyecto de regulación en curso._x000a_" sqref="D24:G24" xr:uid="{00000000-0002-0000-0000-000013000000}"/>
    <dataValidation allowBlank="1" showInputMessage="1" showErrorMessage="1" prompt="Indique del total de artículos del proyecto, cuantos de éstos recibieron comentarios." sqref="D25:E25" xr:uid="{00000000-0002-0000-0000-000014000000}"/>
    <dataValidation allowBlank="1" showInputMessage="1" showErrorMessage="1" prompt="Indique del total de artículos del proyecto que recibieron comentarios, cuantos de éstos fueron modificados a partir de los mismos." sqref="D26:E26" xr:uid="{00000000-0002-0000-0000-000015000000}"/>
    <dataValidation allowBlank="1" showInputMessage="1" showErrorMessage="1" prompt="Identificación consecutiva de observaciones." sqref="A28" xr:uid="{00000000-0002-0000-0000-000016000000}"/>
    <dataValidation allowBlank="1" showInputMessage="1" showErrorMessage="1" prompt="Escriba la fecha de recepción de la observación en el siguiente formato: dd/mm/aaaa." sqref="B28" xr:uid="{00000000-0002-0000-0000-000017000000}"/>
    <dataValidation allowBlank="1" showInputMessage="1" showErrorMessage="1" prompt="Registre el nombre de la persona natural o jurídica que envió la observación." sqref="C28" xr:uid="{00000000-0002-0000-0000-000018000000}"/>
    <dataValidation allowBlank="1" showInputMessage="1" showErrorMessage="1" prompt="Registre la observación enviada por la persona natural o jurídica." sqref="D28" xr:uid="{00000000-0002-0000-0000-000019000000}"/>
    <dataValidation allowBlank="1" showInputMessage="1" showErrorMessage="1" prompt="Señale de la lista desplegable, la acción adelantada por la entidad con la observación recibida." sqref="E28"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G28" xr:uid="{00000000-0002-0000-0000-00001B000000}"/>
    <dataValidation allowBlank="1" showInputMessage="1" showErrorMessage="1" prompt="Cálculo automático" sqref="G23" xr:uid="{00000000-0002-0000-0000-00001C000000}"/>
  </dataValidations>
  <hyperlinks>
    <hyperlink ref="D16" r:id="rId1" display="https://www.minambiente.gov.co/wp-content/uploads/2026/06/Proyecto-de-Decreto-Marco-Mercados-de-Carbono.zip" xr:uid="{446CF342-02EE-428F-8F39-5084E313787D}"/>
  </hyperlinks>
  <pageMargins left="0.7" right="0.7" top="0.75" bottom="0.75" header="0.3" footer="0.3"/>
  <pageSetup scale="10" orientation="portrait" r:id="rId2"/>
  <rowBreaks count="4" manualBreakCount="4">
    <brk id="96" max="8" man="1"/>
    <brk id="189" max="8" man="1"/>
    <brk id="890" max="6" man="1"/>
    <brk id="907" max="6"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E29:E755 E762:E1788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A2"/>
  <sheetViews>
    <sheetView workbookViewId="0">
      <selection activeCell="C9" sqref="C9"/>
    </sheetView>
  </sheetViews>
  <sheetFormatPr baseColWidth="10" defaultColWidth="11" defaultRowHeight="15.75" x14ac:dyDescent="0.25"/>
  <sheetData>
    <row r="1" spans="1:1" x14ac:dyDescent="0.25">
      <c r="A1" t="s">
        <v>41</v>
      </c>
    </row>
    <row r="2" spans="1:1" x14ac:dyDescent="0.25">
      <c r="A2" t="s">
        <v>37</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Leidy Daza</cp:lastModifiedBy>
  <cp:revision/>
  <dcterms:created xsi:type="dcterms:W3CDTF">2020-09-21T19:13:53Z</dcterms:created>
  <dcterms:modified xsi:type="dcterms:W3CDTF">2026-07-08T20:29:38Z</dcterms:modified>
  <cp:category/>
  <cp:contentStatus/>
</cp:coreProperties>
</file>