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paolaramirez/Downloads/"/>
    </mc:Choice>
  </mc:AlternateContent>
  <xr:revisionPtr revIDLastSave="0" documentId="13_ncr:1_{2924B5D0-0C1F-E64F-8D9F-E75248D05EF5}" xr6:coauthVersionLast="47" xr6:coauthVersionMax="47" xr10:uidLastSave="{00000000-0000-0000-0000-000000000000}"/>
  <bookViews>
    <workbookView xWindow="0" yWindow="600" windowWidth="28800" windowHeight="17400" xr2:uid="{00000000-000D-0000-FFFF-FFFF00000000}"/>
  </bookViews>
  <sheets>
    <sheet name="Publicidad e Informe" sheetId="1" r:id="rId1"/>
    <sheet name="Listas" sheetId="2" state="hidden" r:id="rId2"/>
  </sheets>
  <definedNames>
    <definedName name="_xlnm._FilterDatabase" localSheetId="0" hidden="1">'Publicidad e Informe'!$A$28:$G$66</definedName>
    <definedName name="_xlnm.Print_Area" localSheetId="0">'Publicidad e Informe'!$A$1:$G$70</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2" i="1" l="1"/>
  <c r="G25" i="1"/>
  <c r="G26" i="1"/>
</calcChain>
</file>

<file path=xl/sharedStrings.xml><?xml version="1.0" encoding="utf-8"?>
<sst xmlns="http://schemas.openxmlformats.org/spreadsheetml/2006/main" count="206" uniqueCount="131">
  <si>
    <t xml:space="preserve">MINISTERIO DE AMBIENTE Y DESARROLLO SOSTENIBLE </t>
  </si>
  <si>
    <t>PUBLICIDAD E INFORME DE OBSERVACIONES Y RESPUESTAS DE LOS PROYECTOS ESPECIFICOS DE REGULACIÓN</t>
  </si>
  <si>
    <r>
      <t xml:space="preserve">Proceso: </t>
    </r>
    <r>
      <rPr>
        <sz val="10"/>
        <rFont val="Arial Narrow"/>
        <family val="2"/>
      </rPr>
      <t>Instrumentación ambiental</t>
    </r>
  </si>
  <si>
    <r>
      <t>Versión:</t>
    </r>
    <r>
      <rPr>
        <sz val="10"/>
        <rFont val="Arial Narrow"/>
        <family val="2"/>
      </rPr>
      <t xml:space="preserve"> 5</t>
    </r>
  </si>
  <si>
    <r>
      <t xml:space="preserve">Vigencia: </t>
    </r>
    <r>
      <rPr>
        <sz val="10"/>
        <rFont val="Arial Narrow"/>
        <family val="2"/>
      </rPr>
      <t>06/10/2022</t>
    </r>
  </si>
  <si>
    <r>
      <t xml:space="preserve">Código: </t>
    </r>
    <r>
      <rPr>
        <sz val="10"/>
        <rFont val="Arial Narrow"/>
        <family val="2"/>
      </rPr>
      <t>F-M-INA-25</t>
    </r>
  </si>
  <si>
    <t xml:space="preserve">En cumplimiento del Decreto 1081 de 2015 artículo 2.1.2.1.14. Publicidad e informe de observaciones y respuestas de los proyectos específicos de regulación expedidos con firma del presidente de la República 
</t>
  </si>
  <si>
    <t>Datos básicos</t>
  </si>
  <si>
    <t xml:space="preserve">Nombre de la entidad </t>
  </si>
  <si>
    <t xml:space="preserve">Ministerio de Ambiente y Desarrollo Sostenible			</t>
  </si>
  <si>
    <t xml:space="preserve">Responsable del proceso </t>
  </si>
  <si>
    <t xml:space="preserve">Dirección de Bosques, Biodiversidad y servicios Ecosistémicos			</t>
  </si>
  <si>
    <t>Nombre del proyecto de regulación</t>
  </si>
  <si>
    <t>Objetivo del proyecto de regulación</t>
  </si>
  <si>
    <t>Fecha de publicación del informe</t>
  </si>
  <si>
    <t>Descripción de la consulta</t>
  </si>
  <si>
    <t xml:space="preserve">Tiempo total de duración de la consulta: </t>
  </si>
  <si>
    <t>Fecha de inicio</t>
  </si>
  <si>
    <t>Fecha de finalización</t>
  </si>
  <si>
    <t>Enlace donde estuvo la consulta pública</t>
  </si>
  <si>
    <t xml:space="preserve">Canales o medios dispuestos para la difusión del proyecto </t>
  </si>
  <si>
    <t>Canales o medios dispuestos para la recepción de comentarios</t>
  </si>
  <si>
    <t>Correo electrónico</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</si>
  <si>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</si>
  <si>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</si>
  <si>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</si>
  <si>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</si>
  <si>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</si>
  <si>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</si>
  <si>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</si>
  <si>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</si>
  <si>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</si>
  <si>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</si>
  <si>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</si>
  <si>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</si>
  <si>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</si>
  <si>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</si>
  <si>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</si>
  <si>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No aceptada</t>
  </si>
  <si>
    <t>Formato tomado del Departamento Administrativo de la Función Pública a partir de lo reglamentado por medio del Decreto 1273 de 2020 y la Resolución 371 de 2020.</t>
  </si>
  <si>
    <t>Aceptada</t>
  </si>
  <si>
    <t xml:space="preserve">Quince (15) días calendario			</t>
  </si>
  <si>
    <t xml:space="preserve">Página Consulta Pública - Página Ministerio de Ambiente de Ambiente y Desarrollo Sostenible y Banner Pagina Web y  Banner en pagina web. </t>
  </si>
  <si>
    <t>Federación Nacional de Avicultores de Colombia – FENAVI</t>
  </si>
  <si>
    <t>Del análisis integral del proyecto, de su memoria justificativa y anexos se advierten deficiencias estructurales relacionadas con el alcance de la habilitación legal invocada, la distribución de competencias administrativas, la naturaleza jurídica de los denominados lineamientos, la suficiencia de la motivación, el soporte técnico, los impactos operativos y presupuestales y las garantías del debido proceso. Estas circunstancias hacen necesario, en nuestra consideración, que el proyecto sea retirado y no simplemente de ajustes parciales a su articulado.</t>
  </si>
  <si>
    <t xml:space="preserve">En primer lugar, FENAVI reitera su compromiso con la promoción, implementación y fortalecimiento del bienestar animal en todos los eslabones de la cadena productiva avícola, en concordancia con la normativa nacional vigente para cada especie y las buenas prácticas pecuarias que orientan la producción avícola en Colombia. Precisamente por la relevancia de esta materia, su regulación y aplicación deben estar sustentadas en competencias legales claramente determinadas, criterios técnicos propios de cada especie, procedimientos previamente definidos y garantías suficientes para las autoridades, los productores y los demás sujetos involucrados.
Esto así, una vez revisado el texto del proyecto de resolución, consideramos que su contenido presenta vacíos conceptuales y técnicos frente a la regulación y la actuación en los sistemas productivos pecuarios, lo que genera incertidumbre sobre su aplicación y podría dar lugar a interpretaciones que exceden el marco de competencias establecido por el ordenamiento jurídico.
</t>
  </si>
  <si>
    <t>Manifestamos que, el proyecto excedería el contenido propio de un instrumento orientador. Aunque formalmente se presenta como una herramienta de coordinación institucional, su Anexo Técnico No. 2 (que lo integra) regula etapas de recepción, clasificación,  verificación en campo, valoración técnica, recaudo y preservación de información, adopción de medidas de protección, traslado, custodia, seguimiento y cierre de los casos. Asimismo, determina actuaciones de diferentes autoridades, establece contenidos mínimos para los actos administrativos territoriales e introduce obligaciones de registro, trazabilidad, reporte e implementación operativa que como se ha sostenido, no tiene en cuenta el contexto de los animales de producción. Esta circunstancia resulta especialmente relevante porque el artículo 4 del proyecto dispone que el Anexo Técnico No. 2 forma parte integral de la resolución, de manera que sus disposiciones no pueden ser tratadas como simples recomendaciones sin efectos jurídicos. El propio articulado estructura la Ruta en componentes operativos y remite al Anexo la definición de las funciones y lineamientos de los actores intervinientes.</t>
  </si>
  <si>
    <t>Existe, por tanto, una falta de correspondencia entre la memoria justificativa y el contenido material del proyecto. Mientras la memoria sostiene que la resolución no crea nuevas competencias, procedimientos sancionatorios ni obligaciones adicionales, el Anexo emplea de manera reiterada expresiones imperativas y configura actuaciones, cargas operativas y consecuencias que inciden directamente en el ejercicio de competencias administrativas y en la situación jurídica de propietarios, tenedores, cuidadores y responsables de animales. Incidencia que no tiene en cuenta los tipos de especies animales.</t>
  </si>
  <si>
    <t xml:space="preserve">El proyecto incorpora disposiciones relacionadas con la atención de presuntos casos de maltrato animal en sistemas de producción, sin establecer criterios técnicos diferenciados para los animales de producción ni reconocer las condiciones propias de los sistemas pecuarios, los cuales ya cuentan con una regulación específica vigente en materia de sanidad, bienestar animal, bioseguridad, manejo, transporte y sacrificio Del mismo modo, la utilización de categorías generales como menoscabo emocional, alteración comportamental, estrés, o similares, sin metodología alguna para cada especie y sistema productivo, puede conducir a valoraciones disímiles y subjetivas. El propio Anexo prevé que las valoraciones comprendan condiciones físicas, sanitarias, comportamentales, ambientales y emocionales y que puedan servir de soporte para actuaciones administrativas, policivas o penales, lo que exige un grado de determinación técnica superior al contenido en el documento sometido a consulta.
En este sentido, resulta indispensable precisar que los aspectos asociados al bienestar animal en los sistemas de producción agropecuaria son materia de regulación técnica y de inspección, vigilancia y control por parte del Ministerio de Agricultura y Desarrollo Rural y del Instituto Colombiano Agropecuario (ICA), entidades que han desarrollado un marco normativo específico para la implementación de estándares de bienestar animal en las especies de producción. Se tiene entonces que, el parágrafo 2 del artículo 31 de la Ley 2294 de 2023 reconoce el liderazgo sectorial del Ministerio de Agricultura y Desarrollo Rural respecto de la política de bienestar de los animales de producción y transporte. Este régimen especial se desarrolla, en la reglamentación técnica expedida por las dos entidades mencionadas.
En particular, la Resolución 253 de 2020 del Ministerio de Agricultura y Desarrollo Rural adoptó las Condiciones de Bienestar Animal para las especies de producción del sector agropecuario. Este marco debe ser reconocido como el referente sectorial especial para la formulación de  políticas, estándares técnicos y actuaciones de inspección, vigilancia y control aplicables a los sistemas productivos.
</t>
  </si>
  <si>
    <t>Consideramos que, la integración del Ministerio de Ambiente y Desarrollo Sostenible al Sistema Nacional de Protección y Bienestar Animal y la expedición conjunta del proyecto no autorizan el desplazamiento, ampliación o superposición de competencias atribuidas por normas superiores a las autoridades agropecuarias y sanitarias. Los principios de coordinación y colaboración armónica permiten articular competencias existentes, pero no constituyen por sí mismos una fuente autónoma para crear funciones, procedimientos o potestades administrativas.
Por lo anterior, la inclusión de procedimientos o mecanismos de atención aplicables a sistemas productivos dentro del presente proyecto de resolución podría generar duplicidad de funciones, conflictos de competencia entre autoridades y dificultades en la implementación de los procedimientos administrativos, especialmente cuando ya existen instrumentos regulatorios y procesos institucionales diseñados para atender estos asuntos desde una perspectiva técnica y sectorial. La remisión genérica a las “competencias legales” o a la “normativa vigente” contenida en el material sometido a consulta, no resulta suficiente para subsanar esta indeterminación de competencias que respecto de los animales de producción se generaría.</t>
  </si>
  <si>
    <t>El proyecto no define con suficiente claridad los criterios técnicos que permitirían diferenciar una situación de maltrato animal de aquellas prácticas de manejo propias de los sistemas de producción avícola, las cuales se encuentran sustentadas en evidencia científica, protocolos de bienestar animal, programas sanitarios y medidas de bioseguridad. Esta ausencia de definiciones podría derivar en interpretaciones subjetivas que afecten la seguridad jurídica de los productores y el adecuado ejercicio de las actividades pecuarias.</t>
  </si>
  <si>
    <t>Respecto del curso de sensibilización contra el maltrato animal, FENAVI considera que su contenido no debería aplicarse de manera uniforme a los responsables del manejo de animales de producción sin que previamente se incorporen enfoques técnicos específicos para los sistemas pecuarios. La formación dirigida a productores, operarios y demás actores de la cadena productiva debe construirse con fundamento en la normativa sectorial vigente, las particularidades de cada especie y los lineamientos técnicos desarrollados por las autoridades agropecuarias competentes.</t>
  </si>
  <si>
    <t>Es importante señalar que el bienestar animal en animales de producción ha sido objeto de un riguroso trabajo técnico e institucional desarrollado durante varios años entre el Ministerio de Agricultura y Desarrollo Rural, el ICA, los gremios de la producción y otros actores del sector agropecuario. En consecuencia, cualquier nueva regulación que pretenda incidir sobre estos sistemas debe mantener coherencia con dicho marco normativo, evitar duplicidades regulatorias y respetar las competencias asignadas a cada entidad. En virtud del principio de especialidad, cualquier actuación relacionada con animales de producción debe articularse con ese régimen preexistente y no puede sustituirlo mediante categorías generales diseñadas para contextos sustancialmente diferentes, como el abandono, la tenencia individual de animales de compañía, la acumulación irregular de animales o la violencia interrelacionada.</t>
  </si>
  <si>
    <t>FENAVI manifiesta que no comparte el alcance del proyecto de resolución y no está de acuerdo en lo referente a su aplicación sobre animales de producción, específicamente las aves, y solicita respetuosamente que dicho alcance sea revisado y ajustado, delimitando expresamente las competencias institucionales y que sean directamente el Ministerio de ambiente y el ICA quien desarrolle los lineamientos jurídicos que aplicarían para estos sistemas productivo para su implementación, seguimiento y control. Un proyecto de tan alta sensibilidad debe estructurarse mediante un proceso técnico diferenciado que contemple las particularidades biológicas, sanitarias, productivas y de bioseguridad de cada especie. Esta solicitud no comporta una propuesta de modificación puntual del texto actualmente publicado, pues FENAVI considera que sus deficiencias son de carácter estructural por lo ya expuesto. 
FENAVI reitera su disposición para participar en las mesas técnicas que se consideren pertinentes, con el fin de aportar la experiencia del sector avícola y contribuir a la construcción de una regulación técnicamente sólida, jurídicamente coherente y aplicable a la realidad de los sistemas productivos colombianos. Esta disposición al diálogo técnico no implica conformidad con el proyecto sometido a consulta ni subsana las observaciones jurídicas y estructurales expuestas en la presente comunicación.</t>
  </si>
  <si>
    <t>REQUERIMIENTO AL DNP:
Conforme a lo conversado el pasado 03 de julio de 2026, se indicó que, el DNP había presentado solicitud de aclaración a la Sentencia Emitida por el Consejo de Estado, en proceso bajo radicado 17001-23-33-000-2026-00061-01; no obstante, se manifestó por éste despacho que, en la Plataforma SAMAI, no aparece registro de la citada solicitud de aclaración, por lo cual, comedidamente, se solicitó a los asistentes representantes del DNP, allegaran la constancia de radicación y documento que solicita aclaración, con el fin establecer adecuadamente los términos que generan efectos jurídicos a raíz de la ejecutoría de la decisión citada. Por lo anterior, se indica que a la fecha, no se han allegado a éste despacho los documentos solicitados, por lo cual, se reitera mediante ésta solicitud formal, aclarando que el mismo se enmarca en las disposiciones de la normatividad vigente (Ley 1755/2015) y que, en consecuencia el término de la solicitud, inició en la fecha que se tuvo la mesa de trabajo, esto es, el día 03 de julio de 2026 y que podrá remitirse al correo wamejiam@personeriademanizales.gov.co los documentos respectivos.</t>
  </si>
  <si>
    <t>REQUERIMIENTO AL MINISTERIO DE AMBIENTE Y DESARROLLO SOSTENIBLE.
1. Conforme a los documentos publicados sobre los "lineamientos del Curso de Sensibilización contra el Maltrato Animal, se expide la Ruta de Atención al Maltrato Animal, en desarrollo de los artículos 8 y 24 de la Ley 2455 de 2025, y se dictan otras disposiciones"; respetuosamente me permito requerir se indique: 
A. Cuál fue la metodología empleada por las entidades Sinapyba para la constitución de los lineamientos señalados en el borrador de resolución publicado. 
B. Cual fue el cronograma empleado para la articulación institucional de todas las entidades pertenecientes al Sinapyba y sí, de acuerdo al procedimiento realizado, se comunicó de forma efectiva a la comunidad y se garantizó su participación para la creación de éstos lineamientos, de ser así, indicar las fechas en las cuales se llevó a cabo las mesas de trabajo con comunidad, asistentes y entidades intervinientes.
C. Indicar de forma individual, los aportes realizados por cada una de las entidades que pertenecen al SYNAPIVA, Policía Nacional, la Fiscalía General de la Nación, y demás entidades con competencia sobre asuntos de protección y bienestar animal que participaron en la construcción de éstos lineamientos.</t>
  </si>
  <si>
    <t xml:space="preserve">
Respetuosamente me dirijo a usted, con el fin de solicitar la ampliación del término inicialmente dado, para la presentación de observaciones a los lineamientos y expedición de la ruta de atención al maltrato animal, que se adelanta desde éste ministerio y de acuerdo a las consideraciones del documento adjunto, se requiere para asegurar efectivamente una adecuada participación en la construcción de los documentos alusivos a ésta normativa. </t>
  </si>
  <si>
    <t>Williams Andrés Mejía Mendoza
Personeria de Manizales</t>
  </si>
  <si>
    <t>Los comentarios consignados en este documento, se centran en cómo el proyecto y su Anexo Técnico No. 2 tratan a los animales de producción, en particular a los cerdos (Sus scrofa domestica), teniendo en cuenta que la porcicultura colombiana ya cuenta con normas técnicas propias en bienestar animal, sanidad y bioseguridad, y que estas deben ser el punto de partida para cualquier regulación que se aplique al sector.</t>
  </si>
  <si>
    <t>El Anexo no desarrolla el tema de animales de producción con el mismo nivel de detalle que otros casos, menciona tablas con niveles de riesgo para los casos de abandono
de animales, y reglas claras sobre qué autoridad debe actuar cuando se trata de fauna silvestre. Para los animales de producción, en cambio, solo hay dos párrafos
(numeral 2.4) que mencionan que puede haber reportes sobre esta categoría, pero no dicen cómo clasificar el caso, qué pasos seguir, ni qué autoridad interviene primero.
Como este Anexo hace parte de la resolución (artículo 4), esta falta de desarrollo deja un vacío real para quien tenga que aplicar la Ruta en una granja.</t>
  </si>
  <si>
    <t>Subdirectora de Inocuidad en Producción Primaria
Porkcolombia – FNP</t>
  </si>
  <si>
    <t>ANDREA PADILLA VILLARRAGA
H. Senadora de la República</t>
  </si>
  <si>
    <t>RESOLUCIÓN . Artículo 7. Canales de recepción y articulación interinstitucional. Las entidades territoriales y demás autoridades competentes promoverán mecanismos formales para la recepción, gestión y articulación de reportes o denuncias relacionadas con presuntos casos de maltrato animal, conforme a sus competencias constitucionales y legales y a los lineamientos previstos en el Anexo Técnico No. 2.
Comentario: De acuerdo con la Ley la ruta debe contener un canal específico de denuncia por lo tanto el verbo no puede ser "promoverán" sino adoptarán. De hecho en el anexo 2 no se usa el verbo "promoverán"</t>
  </si>
  <si>
    <t>RESOLUCIÓN Los mecanismos de recepción deberán propender por la confidencialidad, trazabilidad y adecuada gestión de la información, de conformidad con la normativa vigente sobre protección de datos personales y acceso a la información.
Comentario: De la misma manera, la confidencialidad y la trazabilidad son mandatos de la ley 2455 por lo que el verbo no puede ser propender.</t>
  </si>
  <si>
    <r>
      <t xml:space="preserve">ANEXO TÉCNICO No. 1
REALIDAD TERRITORIAL Y CONTEXTUAL: El diseño e implementación del curso deberá reconocer las diferencias territoriales, culturales, sociales, económicas y educativas existentes en el país, así como las distintas formas de relacionamiento humano-animal presentes en contextos urbanos, rurales y productivos.
Las estrategias pedagógicas deberán adaptarse a las características propias del territorio y del perfil de los participantes, considerando factores asociados a ruralidad, informalidad, acceso limitado a servicios veterinarios, contextos de producción animal, condiciones de vulnerabilidad social y diferencias culturales en el manejo y percepción de los animales.
Sin perjuicio de dichas adaptaciones, las entidades territoriales deberán garantizar el cumplimiento de los contenidos mínimos obligatorios definidos en el presente </t>
    </r>
    <r>
      <rPr>
        <b/>
        <sz val="12"/>
        <color theme="1"/>
        <rFont val="Arial"/>
        <family val="2"/>
      </rPr>
      <t>instrumento.</t>
    </r>
    <r>
      <rPr>
        <sz val="12"/>
        <color theme="1"/>
        <rFont val="Arial"/>
        <family val="2"/>
      </rPr>
      <t xml:space="preserve">
Comenatrio: En la palabra INSTRUMENTO: Se sugiere incorporar una disposición expresa que establezca la gratuidad del curso  </t>
    </r>
  </si>
  <si>
    <r>
      <t xml:space="preserve">ANEXO TÉCNICO No. 1
CORRESPONSABILIDAD EN LA CONVIVENCIA HUMANO-ANIMAL: El curso deberá promover el reconocimiento de la responsabilidad individual y colectiva en la protección y bienestar de los animales, así como en la prevención de conductas que afecten la convivencia, la salud pública y la seguridad comunitaria.
La comprensión del bienestar animal deberá abordarse como un componente relacionado con la convivencia social, la prevención de violencias interrelacionadas y la construcción de entornos más seguros tanto para animales como </t>
    </r>
    <r>
      <rPr>
        <b/>
        <sz val="12"/>
        <color theme="1"/>
        <rFont val="Arial"/>
        <family val="2"/>
      </rPr>
      <t>para personas</t>
    </r>
    <r>
      <rPr>
        <sz val="12"/>
        <color theme="1"/>
        <rFont val="Arial"/>
        <family val="2"/>
      </rPr>
      <t xml:space="preserve">.
Comenatrio: En la palabra PARA PERSONAS: El Anexo no establece una frecuencia u oferta mínima del Curso de Sensibilización que permita a las entidades territoriales garantizar su realización dentro del término legal. 
El artículo 14 de la Ley 2455 de 2025 condiciona el acceso a la reducción del 50% de la multa a la asistencia al curso "dentro de los cinco (5) días siguientes al fallo de primera instancia". Sin una periodicidad mínima definida, por ejemplo,por demanda inmediata, las entidades territoriales con baja capacidad institucional no podrán garantizar cupos oportunos, lo que convertiría el beneficio legal en un derecho de imposible ejercicio para muchos sancionados, afectando el debido proceso. </t>
    </r>
  </si>
  <si>
    <r>
      <t xml:space="preserve">ANEXO TÉCNICO No. 2
DISPOSICIONES GENERALES
La implementación de la Ruta se desarrollará conforme a las capacidades institucionales, técnicas, operativas y presupuestales de las entidades competentes y de las entidades territoriales, </t>
    </r>
    <r>
      <rPr>
        <b/>
        <sz val="12"/>
        <color theme="1"/>
        <rFont val="Arial"/>
        <family val="2"/>
      </rPr>
      <t xml:space="preserve">sin que esto signifique exonerar, reducir, sustituir o modificar las competencias previstas en el ordenamiento jurídico vigente en los asuntos de protección y bienestar animal </t>
    </r>
    <r>
      <rPr>
        <sz val="12"/>
        <color theme="1"/>
        <rFont val="Arial"/>
        <family val="2"/>
      </rPr>
      <t>sustituir ni modificar las competencias previstas en el ordenamiento jurídico vigente.`
Comentario:sin que esto signifique exonerar, reducir, sustituir o modificar las competencias previstas en el ordenamiento jurídico vigente en los asuntos de protección y bienestar animal.</t>
    </r>
  </si>
  <si>
    <r>
      <t>ANEXO TÉCNICO No. 2
Cuando a través de dichos canales se tenga conocimiento de hechos que presuntamente puedan constituir conductas punibles relacionadas con la muerte del animal o con lesiones que menoscaben gravemente su salud o integridad física, las autoridades competentes deberán poner los hechos en conocimiento de la Fiscalía General de la Nación, de conformidad con lo previsto en los artículos</t>
    </r>
    <r>
      <rPr>
        <b/>
        <sz val="12"/>
        <color theme="1"/>
        <rFont val="Arial"/>
        <family val="2"/>
      </rPr>
      <t xml:space="preserve"> 339A y 339C </t>
    </r>
    <r>
      <rPr>
        <sz val="12"/>
        <color theme="1"/>
        <rFont val="Arial"/>
        <family val="2"/>
      </rPr>
      <t>del Código Penal y demás normas aplicables, allegando de ser posible los elementos materiales probatorios, evidencia física o información técnicamente relevante disponible.
Comentario: Se sugiere tener presente que está por sancionarse la ley que crea el delito de acceso carnal con animales y que se incluirá dentro del título de los delitos contra los animales del Código penal.</t>
    </r>
  </si>
  <si>
    <r>
      <t xml:space="preserve">ANEXO TÉCNICO No. 2
Nivel 1: Atención inmediata
Naturaleza: Riesgo vital o flagrancia, necesidad urgente de intervención.
Corresponde a situaciones en las que el animal presenta riesgo inminente de muerte, signos evidentes de sufrimiento, lesiones evidentes de alta gravedad, violencia activa en curso, escenarios de sevicia, actos sexuales, imposibilidad de locomoción, deshidratación o desnutrición extrema, abandono crítico, intoxicación, exposición a temperaturas extremas, confinamiento incompatible con la son la satisfacción de necesidades fisiológicas y comportamentales básicas, acumulación crítica de animales o condiciones de alojamiento, manejo o entorno que comprometan de manera directa e inmediata su vida o integridad.
Este nivel exige activación inmediata de la respuesta institucional, por tratarse de eventos en los que la demora puede aumentar el riesgo de muerte, dolor intenso, sufrimiento irreversible o pérdida funcional significativa. La intervención deberá orientarse prioritariamente a detener la fuente de daño, asegurar la escena cuando corresponda, garantizar la atención inicial del animal, activar apoyo médico veterinario y    </t>
    </r>
    <r>
      <rPr>
        <b/>
        <sz val="12"/>
        <color theme="1"/>
        <rFont val="Arial"/>
        <family val="2"/>
      </rPr>
      <t xml:space="preserve">  adoptar medidas urgentes de protección como la aprehensión material preventiva o el ingreso a inmueble sin órden escrita.</t>
    </r>
    <r>
      <rPr>
        <sz val="12"/>
        <color theme="1"/>
        <rFont val="Arial"/>
        <family val="2"/>
      </rPr>
      <t xml:space="preserve">
Comentario: Como la aprehensión material preventiva o el ingreso a domicilio,es necesario incluir las herramientas que tienen legalmente, toda vez que muchos municipios o autoridades no las usan por mierdo a extralimitación.</t>
    </r>
  </si>
  <si>
    <t xml:space="preserve">ANEXO TÉCNICO No. 2
Corresponde a situaciones en las que existan indicios de riesgo inminente para la vida o integridad del animal, incluyendo posibles escenarios de violencia activa, lesiones graves, sufrimiento evidente, abandono en condiciones críticas, imposibilidad de movilidad, desnutrición o deshidratación severa, exposición a condiciones extremas o cualquier otra circunstancia que requiera intervención inmediata para la protección del animal.
En estos casos, las autoridades competentes deberán priorizar la atención inmediata de la situación y activar los mecanismos institucionales correspondientes para la protección del animal, conforme a sus competencias legales y capacidades operativas.
Cuando las circunstancias lo requieran, podrá solicitarse el acompañamiento de la Policía Nacional para facilitar la atención del caso, garantizar la seguridad de los intervinientes o apoyar la adopción de medidas de protección.
Cuando existan indicios de posibles conductas punibles, las autoridades competentes pondrán los hechos en conocimiento de la Fiscalía General de la Nación, conforme a la normativa vigente.
Comentario: Estos párrafos parecen una repetición de lo escrito con anterioridad pero con una redacción diferente, se sugiere unificar en una sola versión.
</t>
  </si>
  <si>
    <t>ANEXO TÉCNICO No. 2
Nivel 3: Seguimiento preventivo
Naturaleza: Situaciones de afectación leve, subsanables o de bajo riesgo.
Este nivel cumple una función preventiva dentro de la Ruta, porque permite intervenir antes de que las condiciones de manejo, alojamiento o cuidado se transformen en negligencia grave, sufrimiento sostenido o afectaciones relevantes al bienestar animal.
requieren orientación institucional, seguimiento preventivo o acciones de mejora orientadas a evitar el deterioro de las condiciones de bienestar animal.
Podrán incluirse casos relacionados con deficiencias leves de manejo, necesidades de orientación sobre tenencia responsable, conflictos de convivencia asociados a animales o situaciones susceptibles de mejora mediante acciones pedagógicas, seguimiento institucional o recomendaciones técnicas.
Las actuaciones correspondientes podrán desarrollarse mediante visitas programadas, acciones de orientación, seguimiento preventivo, recomendaciones técnicas o remisión a programas institucionales disponibles, conforme a las competencias y capacidades de las autoridades territoriales.
Comentario: Estos párrafos parecen una repetición de lo escrito con anterioridad pero con una redacción diferente, se sugiere unificar en una sola versión.</t>
  </si>
  <si>
    <r>
      <t xml:space="preserve">ANEXO TÉCNICO No. 2
COMPONENTE III Verificación técnica e intervención institucional
3.1 Verificación inicial del caso
Las actuaciones desarrolladas en el marco de este componente podrán incluir, entre otras, la activación institucional, la verificación en campo, el levantamiento y registro de información, las valoraciones técnicas y etológicas, </t>
    </r>
    <r>
      <rPr>
        <b/>
        <sz val="12"/>
        <color theme="1"/>
        <rFont val="Arial"/>
        <family val="2"/>
      </rPr>
      <t>la adopción de medidas de protección</t>
    </r>
    <r>
      <rPr>
        <sz val="12"/>
        <color theme="1"/>
        <rFont val="Arial"/>
        <family val="2"/>
      </rPr>
      <t>, la articulación interinstitucional, el traslado y custodia de animales, la preservación de elementos materiales probatorios y evidencia física, así como el inicio de las actuaciones administrativas, policivas o penales a que haya lugar, siempre por las autoridades competentes y conforme a la normativa vigente.
Comentario: Se insiste en que se debe dejar claro a los entes cuáles son las medidas  mínimas de protección sin que necesariamente sea una lista taxativa.</t>
    </r>
  </si>
  <si>
    <r>
      <t xml:space="preserve">ANEXO TÉCNICO No. 2
3.5.1 Casos de acumulación de animales
Cuando resulte procedente, </t>
    </r>
    <r>
      <rPr>
        <b/>
        <sz val="12"/>
        <color theme="1"/>
        <rFont val="Arial"/>
        <family val="2"/>
      </rPr>
      <t>podrán promoverse medidas orientadas al control poblacional,</t>
    </r>
    <r>
      <rPr>
        <sz val="12"/>
        <color theme="1"/>
        <rFont val="Arial"/>
        <family val="2"/>
      </rPr>
      <t xml:space="preserve"> mejoramiento de condiciones de manejo, seguimiento institucional o articulación con las entidades competentes en materia social, familiar, sanitaria o psicosocial, de acuerdo con la naturaleza del caso y sin sustituir las competencias propias de dichas autoridades.
Comentario: Esta redacción es muy amplia y permite interpretaciones subjetivas por parte de cada autoridad, se sugiere su eliminación o incluir:
1. aclarar la frase (cuando resulte procedente) aclarando las circunstancias en las que resulta procedente. 
2. cuáles son las medidas orientadas al control poblacional, no siendo una medida adecuada la eutanasia o el decomiso de animales de la persona sin el proceso legal respectivo.</t>
    </r>
  </si>
  <si>
    <t xml:space="preserve">ANEXO TÉCNICO No. 2
3.6.2 Entrega voluntaria y devolución condicionada
Las autoridades competentes podrán promover mecanismos de entrega voluntaria del animal cuando ello resulte procedente para su protección, o cuando el responsable manifieste imposibilidad material, económica, funcional o conductual para garantizar condiciones compatibles con el bienestar animal.
La entrega voluntaria del animal no extingue, limita ni excluye las responsabilidades administrativas, policivas, civiles o penales que puedan derivarse de los hechos objeto de intervención, las cuales deberán ser valoradas conforme a las competencias y procedimientos aplicables en cada caso.
Comentario:Se sugiere revisar la viabilidad legal de esta disposición pues la posibilidad de entregar animales por imposibilidad económica del propietario quedó derogada de la ley 84 de 1989
</t>
  </si>
  <si>
    <t>ANEXO TÉCNICO No. 2
3.6.2 Entrega voluntaria y devolución condicionada
Asimismo, podrá autorizarse la devolución condicionada del animal cuando las condiciones que dieron lugar a la intervención puedan ser corregidas mediante medidas verificables de mejoramiento, seguimiento y reducción del riesgo identificado, siempre que ello no comprometa nuevamente el bienestar del animal.
Las devoluciones condicionadas deberán sustentarse en criterios de proporcionalidad, viabilidad de seguimiento, capacidad de cumplimiento de las medidas impuestas y valoración técnica del riesgo asociado al caso.
Cuando resulte procedente, las autoridades podrán establecer compromisos relacionados con condiciones de alojamiento, acceso a atención veterinaria, manejo sanitario, control poblacional, adecuación de infraestructura, restricción de determinadas prácticas de manejo u otras medidas orientadas a garantizar la protección y bienestar del animal conforme a la naturaleza del caso.
Comentario:No es claro si esta figura de devolución condicionada se refiere a la entrega del animal dentro del proceso policivo. El Inspector de policía es el único autorizado para la devolución del animal dentro del proceso verbal abreviado establecido en la ley 2455 o el funcionario encargado de la segunda instancia.</t>
  </si>
  <si>
    <r>
      <t>ANEXO TÉCNICO No. 2
3.6.3 Traslado y custodia temporal
El traslado de animales objeto de medidas de protección</t>
    </r>
    <r>
      <rPr>
        <b/>
        <sz val="12"/>
        <color theme="1"/>
        <rFont val="Arial"/>
        <family val="2"/>
      </rPr>
      <t xml:space="preserve"> será responsabilidad de la autoridad que tenga a cargo la diligencia </t>
    </r>
    <r>
      <rPr>
        <sz val="12"/>
        <color theme="1"/>
        <rFont val="Arial"/>
        <family val="2"/>
      </rPr>
      <t>o de la entidad territorial competente una vez asumida la custodia institucional.
Comentario:No es claro si, según esta redacción, el inspector sería el encargado de trasladar al animal al ser la autoridad que conoce de de la diligencia ne primera instancia o si se refiere a la diligencia de aprehensión o a la diligencia de verificación de condiciones.</t>
    </r>
  </si>
  <si>
    <t xml:space="preserve">
ANEXO TÉCNICO No. 2
De conformidad con la Ley 2455 de 2025, las entidades territoriales deberán promover la creación y fortalecimiento de los fondos territoriales destinados a la atención de casos de maltrato animal y a la financiación de acciones de protección y bienestar animal, conforme a las disposiciones legales aplicables y a las capacidades fiscales de cada territorio.
Comentario:la creación del fondo es una obligación legal estipulada por la Ley 2455, por lo tanto utilizar el verbo "promover" contraría la naturaleza de dicha disposición.</t>
  </si>
  <si>
    <t>No está claro qué autoridad debe actuar en una granja porcícola, la Ley 2294 de 2023, en el parágrafo 2 de su artículo 31, le dio al Ministerio de Agricultura la tarea de liderar la política de bienestar de los animales de producción y transporte. El Decreto 2113 de 2017 le dio al ICA las funciones de inspección, vigilancia, control y sanción en este tema. El Anexo lo menciona en el numeral 3.4.10, pero el articulado de la resolución no lo deja claro: el artículo 8 dice que el “primer responsable” es quien llegue primero al lugar, sin No está claro qué autoridad debe actuar en una granja porcícola, la Ley 2294 de 2023, en el parágrafo 2 de su artículo 31, le dio al Ministerio de Agricultura la tarea de liderar. la política de bienestar de los animales de producción y transporte. El Decreto 2113 de. 2017 le dio al ICA las funciones de inspección, vigilancia, control y sanción en este tema. El Anexo lo menciona en el numeral 3.4.10, pero el articulado de la resolución no lo deja claro: el artículo 8 dice que el “primer responsable” es quien llegue primero al lugar, sin</t>
  </si>
  <si>
    <t>El proyecto no cita la norma que regula el bienestar animal en porcicultura, el texto se apoya en conceptos de sintiencia y neurociencia animal, y como referencia normativa cita la Resolución 253 de 2020 del Ministerio de Agricultura, que regula el bienestar animal de bovinos, búfalos, aves de corral y peces. Esa resolución no incluye a la especie porcina, obviando la norma que regula el bienestar animal en la especie porcina (Resolución 136 de 2020) del mismo Ministerio, y no aparece mencionada ni en el proyecto ni en el Anexo. Se debe tener en cuenta que cualquier disposición sobre producción porcina debe basarse en esta resolución, y no en una norma hecha para otras especies.</t>
  </si>
  <si>
    <t>En la actualidad existen indicadores para medir el bienestar animal en la especie porcicula, usar palabras como “menoscabo emocional” o “alteración comportamental”, tal como están escritas en el Anexo, no tienen una forma clara de medirse según la especie. Para la especie porcina, ya se usan indicadores conocidos: condición corporal, cojeras, comportamientos repetitivos, acceso a agua y alimento, densidad por corral y confort térmico. Estos indicadores están establecidos en la Resolución 136 de 2020 y de la metodología de evaluación del ICA. Cualquier verificación en una granja debería basarse en estos indicadores, y no en una evaluación general que puede cambiar según quien la haga.</t>
  </si>
  <si>
    <t>Hay un punto preocupante frente a la bioseguridad, ni el artículo 6 ni el numeral 3.2 del Anexo mencionan los protocolos de bioseguridad que se deben seguir al entrar a una granja porcícola. Colombia debe cuidarse de enfermedades como el síndrome respiratorio y reproductivo porcino (PRRS)y la Peste Porcina Clásica (PPC), además del riesgo permanente del ingreso de la Peste Porcina Africana (PPA) desde países vecinos, asi como otras enfermedades que pueden alterar la sanidad de una granja porcicola. Si un verificador, una autoridad o un tercero entra a una granja sin seguir los protocolos
de bioseguridad del predio y sin coordinar antes con el ICA, la misma visita de verificación puede convertirse en un riesgo sanitario para la granja y para el sector. Esto no pasa con ninguna otra categoría de animales de la Ruta y debería quedar resuelto en el texto final.</t>
  </si>
  <si>
    <t>La memoria justificativa dice que la resolución no crea competencias ni cargas nuevas. Pero el Anexo Técnico No. 2 establece actuaciones de verificación, reportes anuales y articulación entre entidades que afectan a quienes tienen animales de producción a su cargo, sin que se haya evaluado ese impacto para el sector pecuario.</t>
  </si>
  <si>
    <t>se solicita al Ministerio de Ambiente y Desarrollo Sostenible revisar el alcance del proyecto en lo relacionado con animales de producción, y encargar al Ministerio de Agricultura y al ICA que desarrollen un contenido técnico propio para estos sistemas, en línea con la Resolución 136 de 2020 y con los protocolos de bioseguridad vigentes, antes de expedir la resolución en su versión definitiva.</t>
  </si>
  <si>
    <t>Quedamos atentos a participar en los espacios de trabajo que el Ministerio disponga, para aportar la experiencia de los porcicultores del país en la construcción de esta norma. Esto no significa que estemos de acuerdo con el contenido actual del proyecto, cuyos ajustes seguimos considerando necesarios.</t>
  </si>
  <si>
    <t xml:space="preserve">Consideración desde entidad </t>
  </si>
  <si>
    <t>El Ministerio de Ambiente y Desarrollo Sostenible, en su calidad de entidad rectora del Sistema Nacional de Protección y Bienestar Animal (SINAPYBA), agradece la observación presentada. No obstante, del examen integral del proyecto de resolución, su memoria justificativa y sus anexos técnicos, se concluye que los reproches formulados no encuentran sustento en el contenido efectivo del instrumento ni en el marco constitucional, legal y jurisprudencial aplicable. En consecuencia, no resulta procedente el retiro del proyecto. Los argumentos que sustentan esta conclusión se exponen a continuación.
1. Sobre el alcance de la habilitación legal invocada
La habilitación normativa del proyecto no se sustenta en una interpretación extensiva ni analógica de la ley, sino en mandatos expresos, singulares y concurrentes del legislador. En efecto:
El artículo 8 de la Ley 2455 de 2025, que modifica el artículo 14 de la Ley 84 de 1989, ordena directamente la adopción de los lineamientos del Curso de Sensibilización contra el Maltrato Animal.
El artículo 24 de la Ley 2455 de 2025 dispone expresamente que la Ruta de Atención al Maltrato Animal constituye un instrumento orientador para formalizar la actuación coordinada entre entidades competentes del orden nacional y territorial.
El Decreto 0810 de 2025, reglamentario del SINAPYBA, atribuye a las entidades del Sistema la función de expedir estos instrumentos.
El antecedente de la Ley 1774 de 2016 donde los actos de maltrato animal ya cumplen una ruta.
La habilitación es, por tanto, específica, expresa y suficiente. La potestad reglamentaria ejercida se enmarca estrictamente en el ámbito delegado por el legislador y no excede sus contornos, atendiendo al principio de estricta legalidad reglamentaria. 
El proyecto no redistribuye, no traslada, no sustituye y no crea competencias administrativas. Su articulado y sus anexos técnicos son consistentes en reconocer que cada autoridad interviniente actúa conforme a las competencias constitucionales y legales que le son propias. 
El proyecto adopta lineamientos técnicos y orientadores, no normas de conducta con vocación sancionatoria autónoma.
La resolución no tipifica conductas ni establece sanciones administrativas nuevas. Las conductas sancionables permanecen definidas por la Ley 84 de 1989, la Ley 1774 de 2016, la Ley 1801 de 2016, la Ley 2455 de 2025 y los artículos 339A y 339C del Código Penal.
La estructura instrumental cumple con la utilizada por el Estado colombiano en instrumentos análogos ampliamente validados en su legalidad, tales como la Ruta Única de Atención a Víctimas de Violencias basadas en Género, la Ruta Nacional de Atención Integral a la Primera Infancia, entre otros. Ninguno de estos instrumentos ha sido considerado creador de competencias, y su naturaleza jurídica ha sido reconocida como plenamente compatible con la potestad reglamentaria. 
La memoria justificativa satisface los requisitos de motivación exigidos, la memoria: Expone los antecedentes normativos completos desde la Ley 84 de 1989 hasta la Ley 2455 de 2025, Identifica el problema regulatorio a partir de un diagnóstico interinstitucional documentado, con anclaje en la Mesa Nacional de Protección Animal de 2024, primer ejercicio sistemático de diagnóstico interinstitucional en la materia, Justifica la viabilidad jurídica, técnica, económica y operativa con soporte normativo puntual. Fundamenta el contenido técnico en literatura científica revisada por pares (Mellor et al., 2020; Boissy et al., 2007; Fraser, 2008; Woolf &amp; Salter, 2000; Bandura, 1977; Kolb, 1984; Mezirow, 1994; CASEL, 2020), en estándares internacionales (WOAH/OIE, FAWC, Declaración de Cambridge sobre la Consciencia) y en jurisprudencia constitucional (C-666 de 2010, C-041 de 2017, C-148 de 2022 y C-374 de 2025).Incorpora experiencias territoriales previas, entre ellas el Decreto 456 de 2024 del Departamento de Cundinamarca y la Ordenanza 612 de 2023 del Departamento del Valle del Cauca, cuyas lecciones aprendidas fueron sistemáticamente integradas.
El soporte técnico del instrumento es probablemente uno de los más robustos entre los instrumentos reglamentarios recientes en materia de protección animal en Colombia. La densidad conceptual del Anexo Técnico No. 2 responde a una exigencia normativa expresa del artículo 24 de la Ley 2455 de 2025, que ordena consolidar criterios técnicos comunes para la actuación institucional coordinada.
El instrumento no genera nuevas obligaciones de gasto distintas de las ya previstas por el legislador en la Ley 2455 de 2025.
Por lo anterior, no resulta procedente el retiro del proyecto. Se agradece la observación y se mantiene el texto propuesto, sin perjuicio de los ajustes puntuales de redacción que puedan derivarse del proceso de conciliación</t>
  </si>
  <si>
    <t>1. El instrumento no regula sistemas productivos pecuarios ni establece criterios técnicos por especie. El proyecto adopta lineamientos generales de articulación institucional para la atención de casos de presunto maltrato animal, en desarrollo expreso de los artículos 8 y 24 de la Ley 2455 de 2025. No pretende, definir estándares técnicos por especie, sistema productivo o eslabón de la cadena. 
2. La valoración técnica del bienestar y del maltrato es competencia de los profesionales de la medicina veterinaria y zootecnia. Conforme a la Ley 576 de 2000, corresponde a los médicos veterinarios la valoración técnica del estado físico, sanitario, comportamental y de bienestar de los animales, con fundamento en metodologías validadas científicamente, normativa nacional, estándares internacionales y criterios profesionales propios de cada especie. El instrumento no sustituye ni predetermina esa valoraciónl: lo remite a las competencias profesionales y sectoriales vigentes.
3. Las actividades pecuarias lícitas están expresamente salvaguardadas. El parágrafo del artículo 5 de la Ley 2455 de 2025, que modificó el artículo 339A de la Ley 599 de 2000, exceptúa expresamente del tipo penal la muerte del animal doméstico con fines de consumo, siempre que se evite el sufrimiento innecesario. Esta exclusión legislativa es respetada íntegramente por el numeral 2.4 del Anexo Técnico No. 2, que reconoce que las actuaciones se entenderán "sin perjuicio de las actividades legalmente autorizadas relacionadas con la producción y el consumo animal". La producción avícola desarrollada conforme al ordenamiento vigente no se ve afectada por la implementación de la Ruta.
4. La Ruta no modifica el objeto susceptible de denuncia por maltrato animal. Lo que constituye o no maltrato animal está definido por la Ley 84 de 1989, la Ley 1774 de 2016, la Ley 1801 de 2016 y los artículos 339A y 339C del Código Penal, normas que preceden y son ajenas al presente instrumento. La Ruta se limita a ordenar, sistematizar y articular en un único documento la actuación de las entidades competentes frente a los casos que ya son objeto de reporte conforme al marco vigente. No amplía tipologías, no crea conductas sancionables ni modifica supuestos de hecho.</t>
  </si>
  <si>
    <t>La integralidad del anexo no altera la naturaleza orientadora del instrumento. El hecho de que el Anexo Técnico No. 2 forme parte integral de la resolución, conforme al artículo 4 del proyecto, es una técnica normativa estándar que asegura seguridad jurídica y trazabilidad documental. Esta integralidad no transforma el contenido técnico-orientador en normas de conducta autónomas ni le atribuye efectos regulatorios que excedan la habilitación del artículo 24 de la Ley 2455 de 2025
Los componentes operativos descritos no crean etapas procedimentales nuevas. Las fases de recepción, verificación, valoración técnica, adopción de medidas de protección, traslado, custodia, seguimiento y cierre ya existen en el ordenamiento vigente y son ejercidas por las autoridades competentes conforme a sus marcos normativos propios. El Anexo Técnico No. 2 no las instituye: las describe, ordena y articula en un flujo institucional coherente, precisamente en cumplimiento del mandato expreso del artículo 24 de la Ley 2455 de 2025, que ordena "formalizar la actuación institucional coordinada entre las entidades competentes". 
El parágrafo 1 del artículo 24 de la Ley 2455 de 2025 ordena a los entes territoriales adoptar la Ruta mediante acto administrativo. El establecimiento de contenidos mínimos por vía reglamentaria constituye la técnica adecuada para garantizar uniformidad nacional, seguridad jurídica y estándares equivalentes en más de 1.100 entidades territoriales, sin vulnerar la autonomía territorial, en tanto se preservan expresamente los espacios de adecuación a las particularidades locales.
Las obligaciones de registro, trazabilidad y reporte responden a garantías del debido proceso. 
Sobre la consideración del contexto de animales de producción. Como se ha reiterado, el numeral 2.4 del Anexo Técnico No. 2 salvaguarda expresamente las actividades legalmente autorizadas del sector productivo. La Ruta no interviene en el manejo cotidiano de los sistemas productivos pecuarios: opera únicamente cuando existen indicios de conductas que ya constituyen maltrato animal conforme al marco legal preexistente. La valoración técnica en estos escenarios corresponde a los profesionales de la medicina veterinaria y zootecnia (Ley 576 de 2000), con fundamento en las metodologías, estándares nacionales e internacionales y criterios profesionales aplicables por especie.
En consecuencia, el proyecto no excede el contenido propio de un instrumento orientador: lo desarrolla en los términos y con la densidad que expresamente demanda el artículo 24 de la Ley 2455 de 2025.</t>
  </si>
  <si>
    <t>Se agradece la observación. Sin embargo, la aparente contradicción entre la memoria justificativa y el contenido del proyecto no se presenta en los términos planteados. A continuación se explica por qué:
1. Sobre el uso de expresiones imperativas. Es propio de la técnica normativa que los actos administrativos generales empleen formas verbales imperativas como "deberá" o "adoptará". Su uso responde a la necesidad de dar claridad y precisión al texto, no a una intención de crear competencias. Lo que determina la naturaleza de un acto administrativo es su contenido material y la habilitación legal que lo sustenta, no la forma verbal de su redacción.
2. Sobre las actuaciones descritas en el Anexo Técnico No. 2. Cada actuación referida en el Anexo corresponde al ejercicio de funciones que las autoridades ya tienen atribuidas por normas anteriores: la Ley 84 de 1989, la Ley 1774 de 2016, la Ley 1801 de 2016, la Ley 906 de 2004, los artículos 339A y 339C del Código Penal, y la propia Ley 2455 de 2025. La memoria justificativa es consistente con el articulado en este punto: el proyecto no crea competencias ni procedimientos sancionatorios nuevos, sino que organiza y articula los que ya existen, tal como lo ordena expresamente el artículo 24 de la Ley 2455 de 2025.
3. Sobre las cargas para propietarios, tenedores, cuidadores y responsables. Los deberes sustantivos de estos sujetos no nacen con esta resolución. Provienen del deber de cuidado y bienestar animal (Ley 84 de 1989 y Ley 1774 de 2016), de las reglas de tenencia responsable (Ley 1801 de 2016) y del régimen penal vigente. El proyecto no añade obligaciones materiales nuevas, precisa cuál autoridad interviene y en qué momento CUANDO EXISTEN indicios de conductas que ya están tipificadas como maltrato animal en el ordenamiento.
Sobre la incidencia diferenciada por tipo de especie. El instrumento no regula sistemas productivos ni establece estándares técnicos por especie. La valoración del bienestar y del maltrato en cada caso concreto corresponde a los profesionales de la medicina veterinaria y zootecnia, conforme a la Ley 576 de 2000, con base en la normativa sectorial vigente, las metodologías validadas científicamente y los estándares internacionales aplicables.</t>
  </si>
  <si>
    <t xml:space="preserve">Se agradece la observación y se reconoce expresamente el marco sectorial de bienestar animal en sistemas productivos liderado por el Ministerio de Agricultura y Desarrollo Rural y el Instituto Colombiano Agropecuario (ICA), en desarrollo del parágrafo 2 del artículo 31 de la Ley 2294 de 2023, así como la Resolución 253 de 2020 y demás instrumentos técnicos sectoriales aplicables. No obstante, la observación parte de una premisa que no corresponde al objeto del proyecto, por las siguientes razones:
1. El proyecto no es el instrumento llamado a establecer estándares técnicos por especie ni por sistema productivo. Su objeto, expresamente delimitado por los artículos 8 y 24 de la Ley 2455 de 2025, es adoptar lineamientos generales de articulación institucional para la atención de presuntos casos de maltrato animal. La regulación técnica del bienestar en sistemas productivos corresponde al marco sectorial ya vigente, cuya plena aplicación se mantiene intacta y no se ve alterada, sustituida ni desplazada por el presente instrumento.
2. La valoración técnica en cada caso concreto corresponde a los profesionales de la medicina veterinaria y zootecnia. Conforme a la Ley 576 de 2000, son estos profesionales quienes están llamados a determinar el grado de menoscabo del bienestar animal en casos de presunto maltrato. Para ello disponen de las metodologías validadas científicamente que ya existen en el ordenamiento nacional e internacional: la Resolución 253 de 2020 del Ministerio de Agricultura y Desarrollo Rural, las resoluciones sanitarias del ICA, el Código Sanitario para los Animales Terrestres, de hecho el instrumento remite a ellas. 
3. Las categorías generales incluidas en el Anexo no reemplazan la valoración técnica especializada. Conceptos como menoscabo, alteración comportamental o estrés cumplen una función de lenguaje institucional común entre autoridades administrativas, policivas y judiciales, no una función pericial. La determinación técnica concreta, el cuándo hay menoscabo, cuál es su grado, cómo se documenta; corresponde al médico veterinario o médico veterinario zootecnista actuante, quien aplicará las metodologías propias de la especie y el sistema productivo, con base en el marco sectorial vigente.
4. Este no es el escenario reglamentario adecuado para desarrollar criterios diferenciados por especie o sistema productivo. Tales criterios ya existen en la reglamentación sectorial y continúan siendo el referente aplicable. Incorporarlos en el presente instrumento excedería el objeto de la habilitación conferida por los artículos 8 y 24 de la Ley 2455 de 2025 y generaría duplicidad regulatoria con el marco expedido por el Ministerio de Agricultura y Desarrollo Rural y el ICA.
5. Las actividades legalmente autorizadas del sector productivo están expresamente salvaguardadas. El parágrafo del artículo 5 de la Ley 2455 de 2025 exceptúa la muerte del animal doméstico con fines de consumo, siempre que se evite el sufrimiento innecesario. El numeral 2.4 del Anexo Técnico No. 2 reconoce esta exclusión y reitera que las actuaciones se entenderán sin perjuicio de las actividades legalmente autorizadas de producción y consumo animal. </t>
  </si>
  <si>
    <t>En primer término, conviene precisar que la habilitación del proyecto no proviene de los principios de coordinación, sino de mandatos legales expresos. El instrumento se expide en desarrollo directo de los artículos 8 y 24 de la Ley 2455 de 2025, que ordenan de manera específica la adopción de los lineamientos del Curso de Sensibilización y de la Ruta de Atención al Maltrato Animal. La expedición conjunta del proyecto, por su parte, responde a la naturaleza intersectorial del Sistema Nacional de Protección y Bienestar Animal (SINAPYBA) y no a una acumulación indebida de competencias. 
En cuanto a la posible duplicidad de funciones respecto de los sistemas productivos, es importante aclarar que el proyecto no incorpora procedimientos aplicables a la operación cotidiana de dichos sistemas. No establece protocolos de inspección, vigilancia o control sobre granjas, plantas de producción, sistemas de transporte pecuario o instalaciones de sacrificio. Estas actuaciones continúan siendo competencia exclusiva del marco sectorial expedido por el Ministerio de Agricultura y Desarrollo Rural y el ICA, cuya vigencia y aplicación se mantienen íntegramente. La Ruta opera únicamente cuando existen indicios de conductas que ya constituyen maltrato animal conforme al ordenamiento vigente, y en ese escenario articula la actuación de las autoridades competentes sin sustituir el régimen sectorial aplicable.Finalmente, respecto de los animales de producción, el proyecto es especialmente cuidadoso. El numeral 2.4 del Anexo Técnico No. 2 reconoce expresamente que las actuaciones se entenderán sin perjuicio de las actividades legalmente autorizadas relacionadas con la producción y el consumo animal, en armonía con la exclusión establecida por el propio legislador en el parágrafo del artículo 5 de la Ley 2455 de 2025. La valoración técnica en casos concretos corresponde a los profesionales de la medicina veterinaria y zootecnia, conforme a la Ley 576 de 2000, quienes aplicarán las metodologías validadas científicamente y los estándares sectoriales vigentes</t>
  </si>
  <si>
    <t>El presente instrumento no es el mecanismo llamado a establecer los criterios técnicos que diferencien las prácticas propias de los sistemas productivos avícolas de las conductas constitutivas de maltrato animal, por las razones que se exponen a continuación.
El objeto del proyecto, expresamente delimitado por los artículos 8 y 24 de la Ley 2455 de 2025, es adoptar lineamientos de articulación institucional para la atención de presuntos casos de maltrato animal. No corresponde a este instrumento definir estándares técnicos diferenciados por especie, sistema productivo o eslabón de la cadena. Dichos criterios técnicos ya existen en el ordenamiento y provienen del marco sectorial expedido por el Ministerio de Agricultura y Desarrollo Rural 
En materia probatoria y forense, la Ley 2455 de 2025 atribuyó la potestad correspondiente a una cartera distinta a las firmantes del presente instrumento, y su desarrollo no es objeto de la habilitación reglamentaria conferida por los artículos 8 y 24 de dicha ley. Los aspectos periciales, forenses y probatorios asociados a la determinación del maltrato animal escapan, por tanto, al ámbito material del presente proyecto y deberán ser desarrollados por la autoridad competente conforme a la habilitación específica prevista por el legislador.
La valoración técnica en cada caso concreto corresponde a los profesionales de la medicina veterinaria y zootecnia, conforme a la Ley 576 de 2000. Son estos profesionales quienes están llamados a determinar si una conducta específica configura maltrato o si, por el contrario, corresponde a una práctica de manejo lícita, sustentada en evidencia científica, protocolos de bienestar animal, programas sanitarios y medidas de bioseguridad.
El parágrafo del artículo 5 de la Ley 2455 de 2025 exceptúa la muerte del animal doméstico con fines de consumo, siempre que se evite el sufrimiento innecesario, y el numeral 2.4 del Anexo Técnico No. 2 reconoce expresamente que las actuaciones se entenderán sin perjuicio de las actividades legalmente autorizadas de producción y consumo animal.
En consecuencia, la observación no puede ser acogida en el sentido de incorporar al presente proyecto criterios técnicos diferenciados por especie o sistema productivo, en tanto ello excedería la habilitación legal conferida.</t>
  </si>
  <si>
    <t>La observación parte de una interpretación que no corresponde a la naturaleza jurídica ni al objeto del Curso de Sensibilización contra el Maltrato Animal.
Es necesario precisar que el Curso de Sensibilización previsto en el artículo 8 de la Ley 2455 de 2025, que modifica el artículo 14 de la Ley 84 de 1989, no constituye una acción de capacitación técnica ni de formación sectorial dirigida a la cadena productiva. Se trata de una medida de carácter pedagógico-restaurativo, aplicable con posterioridad a la imposición de una sanción por conductas de maltrato animal, orientada a fomentar conductas de respeto y protección hacia los animales y a informar al sancionado sobre las consecuencias penales y sancionatorias derivadas de dichas conductas. Su destinatario, por tanto, no es el productor, operario o actor de la cadena productiva en ejercicio de su actividad económica lícita, sino la persona a quien previamente le ha sido impuesta una sanción en el marco del régimen de protección animal vigente.
El Curso no se dirige a la formación en buenas prácticas pecuarias, bioseguridad, manejo sanitario o estándares de bienestar animal en producción, materias que corresponden a la reglamentación sectorial expedida por el Ministerio de Agricultura y Desarrollo Rural y el Instituto Colombiano Agropecuario, cuya vigencia y aplicación se mantienen íntegramente. El Curso opera en un plano distinto: interviene después de una conducta ya sancionada, con una finalidad preventiva de reincidencia y de reflexión sobre las consecuencias jurídicas y sociales del maltrato animal.
Adicionalmente, el instrumento reconoce expresamente la autonomía de las entidades territoriales y de quienes impartan el Curso para adaptar sus metodologías y contenidos a las particularidades del participante y del contexto. El Anexo Técnico No. 1 incorpora los principios de realidad territorial y contextual, así como de adaptación pedagógica, señalando que el diseño e implementación del Curso deberá reconocer las diferencias territoriales, culturales, sociales, económicas y educativas del país, así como las distintas formas de relacionamiento humano-animal presentes en contextos urbanos, rurales y productivos. Ello supone que, cuando el sancionado provenga de un contexto productivo, la entidad territorial y quien imparta el Curso podrán adecuar los ejercicios pedagógicos, los ejemplos y los enfoques a esa realidad específica, sin perjuicio del cumplimiento de los contenidos mínimos obligatorios definidos en el instrumento.</t>
  </si>
  <si>
    <t>El principio de especialidad invocado en la observación es plenamente respetado por el proyecto. La regulación técnica del bienestar animal en sistemas productivos, expedida por el Ministerio de Agricultura y Desarrollo Rural y el Instituto Colombiano Agropecuario, mantiene íntegramente su vigencia y continúa siendo el referente sectorial aplicable a las actividades pecuarias legalmente autorizadas. El presente instrumento no expide estándares técnicos por especie ni por sistema productivo, no establece protocolos de inspección, vigilancia y control sobre granjas, plantas o sistemas de transporte pecuario, y no interviene en la operación cotidiana de la cadena productiva. Su objeto, expresamente delimitado por los artículos 8 y 24 de la Ley 2455 de 2025, se circunscribe a la articulación institucional para la atención de presuntos casos de maltrato animal, materia que opera en un plano regulatorio distinto y complementario al sectorial.
Las categorías conceptuales incorporadas en el Anexo Técnico No. 2, como el abandono, la acumulación irregular de animales o la violencia interrelacionada, no están diseñadas para regular sistemas de producción. Responden a fenómenos técnicamente documentados en la literatura científica especializada y en experiencias internacionales comparadas, que exigen respuestas institucionales coordinadas en contextos específicos, principalmente asociados a la tenencia individual, a situaciones de vulnerabilidad social o a escenarios de violencia intrafamiliar. Su inclusión responde al mandato del artículo 24 de la Ley 2455 de 2025 de consolidar criterios comunes de actuación institucional, y no pretende extenderse ni aplicarse a las prácticas de manejo propias de los sistemas productivos, las cuales se rigen por el marco sectorial ya vigente.</t>
  </si>
  <si>
    <t>El alcance del proyecto no comprende la regulación de los sistemas productivos avícolas ni de ningún otro sistema pecuario. Su objeto, expresamente delimitado por los artículos 8 y 24 de la Ley 2455 de 2025, se circunscribe a la adopción de lineamientos generales de articulación institucional para la atención de presuntos casos de maltrato animal y a la definición pedagógica del Curso de Sensibilización. La regulación técnica del bienestar animal en producción, que efectivamente requiere enfoques diferenciados por especie, condiciones biológicas, sanitarias, productivas y de bioseguridad, corresponde al marco sectorial expedido por el Ministerio de Agricultura y Desarrollo Rural y el Instituto Colombiano Agropecuario, cuya vigencia y aplicación se mantienen íntegramente y no se ven alteradas por el presente instrumento.
 El instrumento no crea competencias nuevas, no desplaza las existentes y no genera duplicidad regulatoria. Articula la actuación de las autoridades competentes cuando existen indicios de conductas que ya constituyen maltrato animal conforme al marco legal preexistente, y remite en todo momento a las competencias sectoriales, técnicas y profesionales aplicables en cada caso concreto.</t>
  </si>
  <si>
    <t>La construcción de los instrumentos publicados se desarrolló mediante un proceso técnico e interinstitucional participativo, que comprendió la elaboración progresiva de al menos cuatro versiones sucesivas del proyecto de resolución y sus anexos técnicos. Cada versión fue sometida a revisión por las entidades integrantes del Sistema Nacional de Protección y Bienestar Animal (SINAPYBA), así como por las demás entidades con competencia sobre asuntos de protección y bienestar animal, incluidas la Policía Nacional y la Fiscalía General de la Nación. La consolidación de observaciones se realizó a través de matrices de comentarios estructuradas, instrumento metodológico equivalente al utilizado en la presente consulta pública, que permitió trazabilidad institucional, respuesta técnica documentada y consolidación progresiva del contenido normativo. Adicionalmente, la construcción se fundamentó en los insumos generados por la Mesa Nacional de Protección Animal de 2024, primer ejercicio diagnóstico sistemático de carácter interinstitucional en la materia, y en experiencias territoriales previas debidamente documentadas en la memoria justificativa.
El proceso de articulación institucional se inició en septiembre de 2025 y se ha desarrollado de manera continua hasta la fecha, conforme se ha informado oportunamente al despacho de la Personería en atención a los requerimientos formulados en el marco de la acción de cumplimiento correspondiente. Durante este período se adelantaron sesiones técnicas con las entidades del SINAPYBA, culminando con la presentación formal del estado de avance del proceso en la primera sesión del Comité Nacional Intersectorial de Protección y Bienestar Animal (CNPYBA), celebrada el 19 de mayo de 2026, según se hace constar en los considerandos del proyecto de resolución.
En cuanto a la participación ciudadana, el mecanismo formal previsto por el ordenamiento jurídico para garantizar la intervención de la comunidad en la construcción de actos administrativos de contenido general es precisamente la consulta pública, dicho mecanismo fue debidamente activado por el Ministerio de Ambiente y Desarrollo Sostenible mediante la publicación oficial del proyecto de resolución, su memoria justificativa y sus anexos técnicos en el sitio web institucional, por un término superior a quince (15) días calendario, garantizando así el acceso amplio, oportuno y trazable de la ciudadanía y de los sectores interesados. Es en este escenario donde la comunidad ha participado formalmente, y las observaciones recibidas, incluida la presente, son objeto de análisis técnico y jurídico por parte de las entidades cofirmantes.
Las entidades integrantes del SINAPYBA, así como la Policía Nacional, la Fiscalía General de la Nación y demás entidades con competencia en la materia, participaron activamente en la construcción del instrumento mediante la remisión de observaciones técnicas y jurídicas a través de las matrices de comentarios institucionales, en el marco de las sesiones técnicas coordinadas por la Secretaría Técnica del Sistema. El Ministerio conserva el repositorio documental correspondiente a este proceso interinstitucional.
No obstante, la individualización pormenorizada de los aportes específicos de cada entidad excede el alcance del presente instrumento de consulta pública, que tiene por objeto recibir y responder observaciones al contenido del proyecto publicado, no divulgar los insumos internos del proceso deliberativo interinstitucional. La información asociada a las deliberaciones técnicas entre entidades públicas se rige por las disposiciones legales.</t>
  </si>
  <si>
    <t>Se agradece el interés manifestado en participar activamente en el proceso de construcción del instrumento reglamentario de los artículos 8 y 24 de la Ley 2455 de 2025. No obstante, no resulta procedente acceder a la solicitud de ampliación del término de consulta pública, el término dispuesto por el Ministerio de Ambiente y Desarrollo Sostenible para la presente consulta pública corresponde estrictamente a los plazos previstos por el ordenamiento jurídico vigente. Dicho término, superior a quince (15) días calendario, satisface plenamente el estándar legal exigido para garantizar la participación ciudadana en la construcción de actos administrativos de contenido general, y ha sido informado con oportunidad y transparencia mediante la publicación oficial del proyecto de resolución, su memoria justificativa y sus anexos técnicos en el sitio web institucional. Adicionalmente, el proceso reglamentario de la Ley 2455 de 2025 se encuentra sujeto a los términos perentorios establecidos en el marco de la acción de cumplimiento ratificada por el Consejo de Estado, cuyo cumplimiento constituye una obligación jurídica de estricto acatamiento por parte de las entidades cofirmantes. Dichos términos condicionan el cronograma institucional de expedición del instrumento y requieren que la consolidación de los insumos recibidos durante la consulta pública se realice dentro de los plazos previstos, con el fin de asegurar la continuidad de las fases procedimentales subsiguientes, incluida la conciliación jurídica ante la Oficina Asesora Jurídica del Ministerio y la suscripción conjunta por las cinco entidades intervinientes.
En tercer lugar, la ampliación del término de consulta comprometería el cumplimiento de los deberes institucionales derivados de la orden judicial referida y del propio mandato legal contenido en la Ley 2455 de 2025, sin que ello se traduzca en un beneficio proporcional para la participación ciudadana, en tanto el término actualmente dispuesto resulta suficiente, razonable y ajustado a los estándares legales aplicables.</t>
  </si>
  <si>
    <t xml:space="preserve">Se agradece la observación presentada por el sector porcícola y se reconoce expresamente el marco técnico y normativo específico con el que cuenta la porcicultura colombiana en materia de bienestar animal, sanidad y bioseguridad. Este marco, desarrollado durante años por el Ministerio de Agricultura y Desarrollo Rural, el Instituto Colombiano Agropecuario y los gremios del sector, constituye el referente sectorial aplicable a los sistemas productivos porcinos y mantiene íntegramente su vigencia. Precisamente por su valor técnico y por la robustez del régimen sectorial consolidado, el presente instrumento se ha diseñado en plena coherencia con dicho marco, sin superponerse ni desplazarlo.
El proyecto de resolución no tiene por objeto regular las condiciones técnicas de bienestar animal en sistemas productivos porcinos ni en ningún otro sistema pecuario. Su alcance, expresamente delimitado por los artículos 8 y 24 de la Ley 2455 de 2025, se circunscribe a la adopción de lineamientos generales de articulación institucional para la atención de presuntos casos de maltrato animal y a la definición pedagógica del Curso de Sensibilización. El instrumento no establece estándares técnicos por especie, no expide protocolos de manejo productivo, no interviene en las prácticas sanitarias ni de bioseguridad, y no modifica los referentes sectoriales aplicables a la producción porcícola.
En consecuencia, el marco técnico vigente para la porcicultura, incluidas las resoluciones del ICA y demás instrumentos sectoriales expedidos por el Ministerio de Agricultura y Desarrollo Rural, continúa siendo el referente aplicable a las prácticas productivas del sector. La valoración técnica en cada caso concreto de presunto maltrato animal, cuando estuviera involucrado un animal de producción porcina, corresponde a los profesionales de la medicina veterinaria y zootecnia, conforme a la Ley 576 de 2000, quienes aplicarán las metodologías validadas científicamente y los estándares sectoriales vigentes propios de la especie.
Adicionalmente, es necesario reiterar que las prácticas de manejo lícitas del sector porcícola, cuando se desarrollan conforme a la normativa sectorial vigente, no constituyen maltrato animal y se encuentran expresamente salvaguardadas por el ordenamiento jurídico. El parágrafo del artículo 5 de la Ley 2455 de 2025, que modificó el artículo 339A de la Ley 599 de 2000, exceptúa expresamente del tipo penal la muerte del animal doméstico con fines de consumo, siempre que se evite el sufrimiento innecesario. En igual sentido, el numeral 2.4 del Anexo Técnico No. 2 reconoce que las actuaciones se entenderán sin perjuicio de las actividades legalmente autorizadas relacionadas con la producción y el consumo animal.
En consecuencia, no procede incorporar al presente instrumento criterios técnicos específicos para la porcicultura ni para ningún otro sistema productivo, en tanto ello excedería la habilitación conferida por la Ley 2455 de 2025 y generaría duplicidad con el marco sectorial vigente. </t>
  </si>
  <si>
    <r>
      <t xml:space="preserve">Se agradece la observación. No obstante, la aparente asimetría de tratamiento entre categorías señalada por el interviniente responde a una decisión metodológica deliberada del instrumento, plenamente justificada desde el punto de vista técnico y jurídico, por las razones que se exponen a continuación.
El Anexo Técnico No. 2 está estructurado conforme a un enfoque transversal por </t>
    </r>
    <r>
      <rPr>
        <sz val="12"/>
        <color theme="4"/>
        <rFont val="Arial"/>
        <family val="2"/>
      </rPr>
      <t>tipologías de situación</t>
    </r>
    <r>
      <rPr>
        <sz val="12"/>
        <color theme="1"/>
        <rFont val="Arial"/>
        <family val="2"/>
      </rPr>
      <t>, no por especie animal. Categorías como el abandono, la acumulación irregular de animales, el atropellamiento, la violencia interrelacionada o el riesgo vital son aplicables a cualquier animal comprendido dentro del ámbito de protección del ordenamiento vigente, con independencia de la especie o del contexto en el que se encuentre. En consecuencia, las escalas de valoración de riesgo, los criterios de priorización y los flujos de actuación previstos para estas tipologías operan de manera integral y resultan aplicables cuando la situación fáctica así lo configure, incluidos, cuando corresponda, los animales destinados a actividades productivas. No existe, por tanto, un vacío regulatorio: existe un enfoque metodológico distinto, orientado a la situación y no a la especie.
La decisión de no desarrollar protocolos específicos por especie o por sistema productivo responde a la delimitación estricta del objeto del instrumento. Como se ha reiterado, los artículos 8 y 24 de la Ley 2455 de 2025 habilitan al Ministerio de Ambiente y Desarrollo Sostenible y a las entidades cofirmantes para adoptar lineamientos generales de articulación institucional para la atención de presuntos casos de maltrato animal, no para expedir estándares técnicos por especie ni protocolos sectoriales de manejo productivo. Estos últimos corresponden al marco sectorial expedido por el Ministerio de Agricultura y Desarrollo Rural y el Instituto Colombiano Agropecuario, cuya vigencia y aplicación se mantienen íntegramente. Incorporar en el presente instrumento un desarrollo pormenorizado por especie o sistema productivo excedería la habilitación legal conferida, generaría duplicidad con el marco sectorial y comprometería la coherencia intersectorial del ordenamiento.</t>
    </r>
  </si>
  <si>
    <t xml:space="preserve">Se agradece la observación y se reconoce expresamente el liderazgo sectorial del Ministerio de Agricultura y Desarrollo Rural en materia de política de bienestar de los animales de producción y transporte, conforme al parágrafo 2 del artículo 31 de la Ley 2294 de 2023, así como las funciones de inspección, vigilancia, control y sanción atribuidas al Instituto Colombiano Agropecuario en desarrollo del Decreto 2113 de 2017 y demás normas concordantes. No obstante, la observación parte de una premisa que debe ser precisada, en tanto los ámbitos regulatorios invocados operan en planos distintos al del presente instrumento.
Es indispensable diferenciar el ejercicio ordinario de las funciones de inspección, vigilancia y control sanitario y de bienestar animal en sistemas productivos, del régimen aplicable a los presuntos casos de maltrato animal. El primero es una función administrativa continua, propia del régimen sectorial agropecuario, ejercida por el Instituto Colombiano Agropecuario en el marco de sus competencias sanitarias y de bienestar animal en producción. El segundo corresponde a un régimen jurídico distinto, de naturaleza policiva y penal, gobernado por la Ley 84 de 1989, la Ley 1774 de 2016, la Ley 1801 de 2016, los artículos 339A y 339C del Código Penal y la Ley 2455 de 2025. Los presuntos casos de maltrato animal no constituyen materia de inspección, vigilancia y control en sentido estricto: son objeto de actuación administrativa policiva o de investigación penal, según corresponda a la gravedad de la conducta y a los indicios existentes.
La Ruta de Atención al Maltrato Animal no interviene en la operación cotidiana de inspección, vigilancia y control sanitario de las granjas porcícolas, función que continúa siendo competencia exclusiva del Instituto Colombiano Agropecuario y del marco sectorial aplicable. La Ruta se activa únicamente cuando existen indicios de conductas que ya constituyen maltrato animal conforme al ordenamiento vigente, escenario en el cual las autoridades competentes son, según el caso, las autoridades de policía, las Inspecciones de Convivencia y Paz y la Fiscalía General de la Nación, en concurrencia con las autoridades sectoriales cuando corresponda por razones de valoración técnica o de complementariedad institucional.
En este contexto debe entenderse el deber de reporte del Instituto Colombiano Agropecuario, expresamente reconocido en el numeral 3.4.10 del Anexo Técnico No. 2. Si durante el ejercicio ordinario de una actividad de inspección, vigilancia y control sanitario el funcionario del ICA advierte una situación potencialmente compatible con maltrato animal, tiene el deber de reportar dicha situación a la autoridad competente para su valoración en el marco del régimen policivo o penal aplicable. Este deber de reporte no transforma la actividad de inspección, vigilancia y control en una función de investigación de maltrato animal, ni desplaza las competencias sectoriales del ICA hacia un ámbito distinto: se limita a garantizar la articulación institucional prevista por el legislador y a evitar que situaciones potencialmente graves pasen desapercibidas.
Respecto de la figura del primer responsable prevista en el artículo 8 del proyecto, es necesario aclarar su alcance. Esta figura no atribuye competencias sustantivas nuevas ni desplaza el marco competencial de las autoridades sectoriales. Corresponde a una definición operativa que identifica a la primera autoridad institucional que toma conocimiento efectivo de una situación de presunto maltrato animal, con el fin de garantizar una respuesta inmediata, evitar la dilución de responsabilidades institucionales y asegurar la activación oportuna de la Ruta. En un contexto de granja porcícola, la aplicación de esta figura no supone que cualquier funcionario asuma competencias del ICA ni de otra autoridad sectorial: supone que quien primero conozca la situación active la respuesta institucional coordinada, incluida, cuando corresponda, la comunicación al Instituto Colombiano Agropecuario y demás autoridades competentes.
En consecuencia, no existe la falta de claridad alegada respecto de la autoridad que debe actuar en un contexto productivo porcícola. El instrumento reconoce, respeta y remite al marco competencial sectorial vigente, distingue apropiadamente entre las funciones de inspección, vigilancia y control sanitario y el régimen aplicable a los presuntos casos de maltrato animal, y articula la actuación institucional conforme a las competencias legales de cada autoridad. </t>
  </si>
  <si>
    <t>Se agradece la observación y se reconoce plenamente el valor técnico de los indicadores de bienestar animal desarrollados para la especie porcina, incluidos aquellos relacionados con condición corporal, cojeras, presencia de comportamientos repetitivos, acceso a agua y alimento, densidad por corral, confort térmico y demás parámetros previstos en la Resolución 136 de 2020 del Ministerio de Agricultura y Desarrollo Rural y en las metodologías de evaluación aplicadas por el Instituto Colombiano Agropecuario. Estos indicadores constituyen referentes técnicos consolidados y su plena vigencia como instrumento de valoración sectorial para la especie porcina no se ve afectada por el presente instrumento.
No obstante, resulta necesario precisar que el proyecto no adopta ni pretende adoptar metodologías de evaluación técnica del bienestar animal por especie, en tanto ello excede el objeto de la habilitación legal conferida por los artículos 8 y 24 de la Ley 2455 de 2025. Los conceptos incorporados en el Anexo Técnico No. 2, como menoscabo, alteración comportamental o sufrimiento emocional, cumplen una función de lenguaje institucional común entre autoridades administrativas, policivas y judiciales, y no una función pericial. Su propósito es facilitar la interoperabilidad entre entidades y evitar interpretaciones divergentes en un país con más de 1.100 entidades territoriales, no reemplazar la valoración técnica especializada.
La determinación concreta de si en un caso específico existe menoscabo del bienestar animal, y en qué grado, corresponde a los profesionales de la medicina veterinaria y zootecnia, conforme a la Ley 576 de 2000. Son estos profesionales quienes están llamados a aplicar los indicadores técnicos validados para cada especie y contexto
El instrumento no sustituye ni desplaza estos indicadores: remite a ellos como referentes técnicos aplicables por el profesional competente.
Adicionalmente, es importante señalar que la valoración técnica en los casos de presunto maltrato de la especie porcina no se circunscriben exclusivamente al contexto de granjas productoras. Los porcinos pueden encontrarse en múltiples situaciones que exigen valoración institucional coordinada; tenencia como animal de compañía, transporte comercial, escenarios de vía pública y prácticas tradicionales aún presentes en algunas regiones del país, entre otras. Precisamente por esta diversidad de contextos, el instrumento adopta un enfoque transversal por tipologías de situación y no por especie, lo cual permite responder institucionalmente a cualquier escenario en el que un animal de esta especie pueda ser objeto de una situación de presunto maltrato, sin restringir la Ruta al ámbito exclusivamente productivo.
En cualquiera de estos escenarios, la valoración técnica concreta corresponde al médico veterinario o medico veterinario zootecnista actuante, quien aplicará los indicadores apropiados según la especie y el contexto.</t>
  </si>
  <si>
    <t>Se agradece la observación. No obstante, la observación parte de una interpretación que no corresponde al alcance efectivo del Anexo Técnico No. 2, en tanto las obligaciones de verificación, reporte anual y articulación institucional a las que se hace referencia no se dirigen ni imponen carga alguna sobre quienes tienen animales de producción a su cargo, sino que constituyen obligaciones internas de gestión institucional de las autoridades competentes.
Es indispensable precisar el destinatario de estas obligaciones. Las actuaciones de verificación previstas en el Anexo Técnico No. 2 corresponden al ejercicio ordinario de competencias legales ya atribuidas a las autoridades administrativas, policivas, ambientales, sanitarias y judiciales, en desarrollo de la Ley 84 de 1989, la Ley 1774 de 2016, la Ley 1801 de 2016, los artículos 339A y 339C del Código Penal y demás normativa aplicable. Estas actuaciones no se dirigen al productor pecuario ni imponen a este obligaciones nuevas: describen cómo las autoridades competentes actúan cuando existen indicios de conductas ya tipificadas como maltrato animal.
De igual forma, las obligaciones de reporte anual y articulación institucional previstas en el instrumento son cargas propias de las entidades territoriales y de las autoridades del orden nacional que integran el Sistema Nacional de Protección y Bienestar Animal, no del sector productivo. Estas obligaciones se enmarcan en las funciones de coordinación institucional del SINAPYBA, en desarrollo del artículo 31 de la Ley 2294 de 2023 y del Decreto 0810 de 2025, y responden a la necesidad de garantizar trazabilidad, seguimiento y evaluación del funcionamiento de la Ruta a nivel territorial. Su cumplimiento corresponde exclusivamente a las autoridades públicas, en el marco de sus competencias institucionales, y no genera carga alguna trasladable a los productores, tenedores o responsables de animales.</t>
  </si>
  <si>
    <t>Se agradece la observación y se reconoce plenamente la relevancia sanitaria de los protocolos de bioseguridad aplicables al sector porcícola, particularmente frente al riesgo permanente asociado a enfermedades como el síndrome respiratorio y reproductivo porcino (PRRS), la peste porcina clásica (PPC) y la peste porcina africana (PPA).
No obstante, no resulta procedente incorporar en el presente instrumento protocolos específicos de bioseguridad por especie ni por sistema productivo, por las razones que se exponen a continuación.
Los protocolos de bioseguridad aplicables a las granjas porcícolas constituyen instrumentos técnicos sectoriales expedidos y actualizados por el Instituto Colombiano Agropecuario en el marco de sus competencias de inspección, vigilancia y control sanitario, así como por los propios predios en desarrollo de sus planes de bioseguridad autorizados. Estos protocolos son específicos por especie, por región, por estatus sanitario del predio y por nivel de riesgo epidemiológico vigente, y su vigencia y aplicación se mantienen íntegramente al margen del presente instrumento. Cualquier autoridad, funcionario o tercero que ingrese a un predio pecuario tiene el deber legal de observar los protocolos de bioseguridad establecidos por el ICA y por el propio predio, conforme al régimen sanitario nacional. Este deber es preexistente al presente proyecto, deriva del ordenamiento sectorial vigente y no requiere ser reiterado ni reglamentado por la presente resolución para ser plenamente exigible.
Incorporar en el instrumento un desarrollo específico de protocolos de bioseguridad para el sector porcícola generaría múltiples inconvenientes. En primer lugar, excedería la habilitación legal conferida por los artículos 8 y 24 de la Ley 2455 de 2025, cuyo objeto no comprende la regulación sanitaria ni la reglamentación técnica de sistemas productivos. En segundo lugar, generaría duplicidad regulatoria con el marco sanitario expedido por el ICA, en contravía del principio de especialidad invocado por el propio sector en observaciones previas. En tercer lugar, no resultaría operativamente viable ni técnicamente coherente extender un tratamiento específico por especie, pues obligaría a incorporar protocolos diferenciados para bovinos, aves de corral, especies acuícolas, ovinos, caprinos y demás sistemas productivos, cada uno con sus propios riesgos sanitarios y estándares de bioseguridad, lo cual desnaturalizaría el carácter general y transversal del instrumento.
La respuesta institucional adecuada a la preocupación sanitaria planteada se encuentra ya prevista en el ordenamiento vigente. Cuando la aplicación de la Ruta implique el ingreso a un predio pecuario, las autoridades competentes deberán observar los protocolos de bioseguridad establecidos por el ICA y por el propio predio, así como coordinar previamente con la autoridad sanitaria cuando las circunstancias lo requieran, en desarrollo de los principios de coordinación y colaboración armónica previstos en los artículos 113 y 209 de la Constitución Política y en la Ley 489 de 1998. Este deber institucional no requiere ser recreado en el presente instrumento</t>
  </si>
  <si>
    <t>Se agradece la observación. No obstante, no resulta procedente incorporar en el presente instrumento una disposición expresa sobre la gratuidad del Curso de Sensibilización contra el Maltrato Animal, toda vez que, en el artículo 14 de la Ley 84 de 1989, modificado por el artículo 8 de la Ley 2455 de 2025, no se advierte un mandato legal expreso que califique el Curso de Sensibilización como gratuito. La norma legal se limita a establecer la obligatoriedad del curso como requisito para acceder a la reducción de la multa, atribuye a las administraciones municipales y distritales su implementación y define su finalidad pedagógica y preventiva, pero no consagra la gratuidad como un elemento esencial del instrumento. En ausencia de una habilitación legal expresa en ese sentido, incorporar dicha disposición por vía reglamentaria excedería la facultad reglamentaria conferida por el legislador. Adicionalmente, la definición de las condiciones económicas, administrativas y operativas de implementación del Curso corresponde, conforme al mandato legal, a las administraciones municipales y distritales, quienes son las entidades responsables de impartirlo</t>
  </si>
  <si>
    <t>Se procederá a ajustar la redacción del apartado para garantizar claridad, coherencia y precisión normativa, en los siguientes términos:
"La implementación de la Ruta se desarrollará conforme a las capacidades institucionales, técnicas, operativas y presupuestales de las entidades competentes y de las entidades territoriales, sin que ello signifique exonerar, reducir, sustituir o modificar las competencias previstas en el ordenamiento jurídico vigente en los asuntos de protección y bienestar animal."</t>
  </si>
  <si>
    <t>ANEXO TÉCNICO No. 2
Las autoridades que reciban la información deberán activar oportunamente los mecanismos correspondientes para la verificación inicial de los hechos y la articulación institucional a que haya lugar, conforme a sus competencias legales y a la naturaleza de la situación reportada.
Comentario: Se sugiere aclarar cuáles son los mecanismos mínimos correspondientes sin dejarlo como una lista taxativa</t>
  </si>
  <si>
    <t>El Anexo Técnico No. 2 ya desarrolla de manera detallada dichos mecanismos a lo largo de sus componentes operativos, con un enfoque metodológico que privilegia la contextualización por tipo de situación sobre la enumeración taxativa.
En efecto, el Componente I del Anexo describe los canales de recepción y activación institucional, la información mínima requerida para la priorización del caso y la orientación inicial al ciudadano. El Componente II desarrolla la clasificación preliminar del riesgo y los niveles de priorización (Nivel 1 de atención inmediata, Nivel 2 de atención prioritaria y Nivel 3 de seguimiento preventivo), así como las particularidades de reportes relacionados con transporte, fauna silvestre, riesgos para personas, presunto abandono y animales de producción. El Componente III precisa las actuaciones propias de la verificación técnica e intervención institucional, incluyendo la verificación inicial del caso, la verificación en campo, la activación de la diligencia, las condiciones de ingreso y seguridad, la verificación preliminar del animal y del entorno, el registro fotográfico, audiovisual y de georreferenciación, y la valoración técnica del bienestar animal.
En consecuencia, los mecanismos correspondientes a la activación institucional se encuentran ya suficientemente desarrollados en el instrumento, y su remisión desde las disposiciones generales hacia los componentes operativos responde a una técnica normativa que evita duplicidades y garantiza coherencia interna. Un listado enumerativo en el aparte general resultaría, además, inconveniente, en tanto los mecanismos aplicables varían según el nivel de priorización del caso, la tipología de la situación y las competencias de la autoridad interviniente.
Sin perjuicio de lo anterior, y con el propósito de fortalecer la claridad interpretativa del aparte referido, se ajustará su redacción para incorporar una remisión expresa a los componentes operativos del Anexo, en los siguientes términos:
"Las autoridades que reciban la información deberán activar oportunamente los mecanismos correspondientes para la verificación inicial de los hechos y la articulación institucional a que haya lugar, conforme a sus competencias legales, a la naturaleza de la situación reportada y a los mecanismos operativos desarrollados en los Componentes I, II y III del presente Anexo Técnico."</t>
  </si>
  <si>
    <t xml:space="preserve">Se agradece la observación, la cual refleja un legítimo interés por asegurar la coherencia del instrumento con los desarrollos legislativos en curso en materia de protección animal. No obstante, no resulta procedente incorporar en el presente instrumento una referencia al proyecto de ley al que alude el interviniente, por las razones que se exponen a continuación.
En primer término, el instrumento reglamentario únicamente puede desarrollarse con fundamento en normas de rango legal vigentes y sancionadas, y en segundo lugar es necesario precisar el alcance sustantivo del punto planteado. Conforme al conocimiento institucional del trámite legislativo referido, la iniciativa se orientaría a tipificar conductas relacionadas con la integridad sexual de los animales, categoría delictual que no necesariamente coincidiría con los delitos previstos actualmente en el Título XI-A del Código Penal, relativos a los delitos contra los animales por causación de muerte o menoscabo grave de su salud o integridad física. La eventual ubicación sistemática de la nueva tipificación en el Código Penal, así como su articulación con las categorías vigentes, dependerá de la redacción definitiva que apruebe el Congreso y sancione el Ejecutivo. Sin perjuicio de lo anterior, el instrumento incorpora una fórmula de remisión general al ordenamiento penal aplicable mediante la expresión "y demás normas aplicables", la cual permite la actualización interpretativa automática frente a los desarrollos legislativos futuros, sin necesidad de modificar el texto reglamentario. </t>
  </si>
  <si>
    <t>"Asimismo, la autoridad legalmente competente podrá autorizar la devolución condicionada del animal cuando las condiciones que dieron lugar a la intervención puedan ser corregidas mediante medidas verificables de mejoramiento, seguimiento y reducción del riesgo identificado, siempre que ello no comprometa nuevamente el bienestar del animal. Cuando la devolución se produzca en el marco del Proceso Verbal de Maltrato Animal previsto en el artículo 47 de la Ley 84 de 1989, modificado por el artículo 11 de la Ley 2455 de 2025, la decisión corresponderá exclusivamente al inspector de policía o, en su caso, al funcionario de segunda instancia, conforme al régimen procesal aplicable"</t>
  </si>
  <si>
    <t>se procederá a ajustar la redacción del aparte correspondiente del Anexo Técnico No. 2, en los siguientes términos:
"De conformidad con la Ley 2455 de 2025, las entidades territoriales deberán crear y fortalecer los fondos territoriales destinados a la atención de casos de maltrato animal y a la financiación de acciones de protección y bienestar animal, conforme a las disposiciones legales aplicables y a las capacidades fiscales de cada territorio."</t>
  </si>
  <si>
    <t>Frente a lo cual se señala que mediante correo electrónico de fecha 10 de julio de 2026 se remitió a la Personería de Manizales los documentos solicitados (Anexo 1). El día 16 de julio de 2026 por el mismo medio, se reenviaron los documentos (Anexo 2); y finalmente mediante comunicación con radicado No. 20264520653341 de fecha 17 de julio de 2026 (Anexo 2) fueron remitidos nuevamente. Por lo anterior, se considera que el DNP atendió oportunamente la solicitud realizada.</t>
  </si>
  <si>
    <t>Se agradece la observación presentada por el sector porcícola. Sobre el particular se precisa que la mención de la Resolución  del Ministerio de Agricultura y Desarrollo Rural se efectúa únicamente para retomar las definiciones generales de bienestar animal allí contenidas, y no como fundamento técnico aplicable a una especie productiva en particular. Por esta razón, la redacción del Anexo Técnico No. 2 es deliberadamente genérica y no adopta condiciones, parámetros ni metodologías de bienestar animal diferenciadas por especie.
Los estándares técnicos específicos de bienestar animal aplicables a las actividades productivas se encuentran regulados por el marco normativo sectorial expedido por el Ministerio de Agricultura y Desarrollo Rural, en particular por el Decreto 1071 de 2015 y por las resoluciones expedidas por dicha cartera en desarrollo de las condiciones técnicas de bienestar animal propias de cada especie productiva, entre ellas la Resolución 136 de 2020 para la especie porcina.
La presente Ruta reconoce integralmente ese marco sectorial, no lo sustituye, no lo modifica y no lo desplaza. Su alcance se limita a la coordinación interinstitucional para la atención de presuntos casos de maltrato animal en desarrollo de los artículos 8 y 24 de la Ley 2455 de 2025, de manera que la regulación técnica sectorial del bienestar animal en producción porcina mantiene íntegramente su vigencia y plena operatividad.</t>
  </si>
  <si>
    <t>Se agradece la solicitud presentada por el sector porcícola. No obstante, no resulta procedente aplazar la expedición del instrumento ni condicionarla al desarrollo de un contenido técnico diferenciado para los sistemas productivos, por cuanto tal desarrollo no corresponde al objeto de la presente resolución ni a la habilitación legal conferida por los artículos 8 y 24 de la Ley 2455 de 2025, cuyo alcance se circunscribe a la coordinación interinstitucional para la atención de presuntos casos de maltrato animal.
En la misma línea de lo señalado en las respuestas precedentes, la redacción del Anexo Técnico No. 2 es deliberadamente genérica y las referencias normativas sectoriales que en él se incorporan se efectúan únicamente para retomar las definiciones generales de bienestar animal, y no como fundamento técnico aplicable a una especie o sistema productivo en particular. El instrumento no adopta condiciones, parámetros, indicadores ni metodologías de bienestar animal por especie, ni regula la actividad productiva pecuaria, razón por la cual no existe el vacío técnico que la solicitud presupone.
Los estándares técnicos específicos de bienestar animal aplicables a las actividades productivas, así como los protocolos de bioseguridad predial y sanitaria, se encuentran regulados por el marco normativo sectorial expedido por el Ministerio de Agricultura y Desarrollo Rural y por el Instituto Colombiano Agropecuario, en particular por el Decreto 1071 de 2015, la Resolución 136 de 2020 para la especie porcina y los demás actos administrativos vigentes en materia sanitaria y de bioseguridad. La presente Ruta reconoce integralmente ese marco sectorial, no lo sustituye, no lo modifica y no lo desplaza; dichos instrumentos conservan íntegramente su vigencia, especialidad y plena operatividad, y son los aplicables por las autoridades sectoriales competentes en el ejercicio ordinario de sus funciones.
Finalmente, la definición de la agenda regulatoria del sector agropecuario y la expedición de desarrollos técnicos propios para los sistemas productivos corresponden, en virtud del principio de especialidad y del reparto legal de competencias, al Ministerio de Agricultura y Desarrollo Rural y al Instituto Colombiano Agropecuario, sin que el Ministerio de Ambiente y Desarrollo Sostenible pueda asignarles tal encargo mediante el presente acto administrativo. Ello no obsta para que la observación sea puesta en conocimiento de dichas autoridades y para que las inquietudes técnicas del sector sean canalizadas en los espacios de articulación interinstitucional del Sistema Nacional de Protección y Bienestar Animal, en desarrollo del artículo 31 de la Ley 2294 de 2023 y del Decreto 0810 de 2025.</t>
  </si>
  <si>
    <t xml:space="preserve">Se acoge la observación y se procederá a modificar el verbo "promoverán" por "adoptarán" en el artículo 7 del proyecto de resolución, de manera que la disposición quede armonizada con el mandato legal.
</t>
  </si>
  <si>
    <t xml:space="preserve">Se acoge la observación y se procederá a modificar el verbo "propender" por una formulación imperativa en el texto correspondiente del proyecto de resolución, de manera que la disposición refleje adecuadamente el carácter vinculante de los mandatos referidos. </t>
  </si>
  <si>
    <t>Se agradece la observación. En efecto, la ausencia de una previsión sobre disponibilidad mínima del Curso podría comprometer el ejercicio efectivo del beneficio legal de reducción de la multa dentro del término perentorio previsto en el artículo 14 de la Ley 84 de 1989, modificado por el artículo 8 de la Ley 2455 de 2025, con la consecuente afectación del debido proceso administrativo.</t>
  </si>
  <si>
    <t>En atención a la observación, se acoge la incorporación de una referencia expresa a estas herramientas legales en el aparte referido del Anexo Técnico No. 2, con las cautelas constitucionales pertinentes y con remisión a las condiciones legales de procedencia. El texto ajustado quedará así:
"Este nivel exige activación inmediata de la respuesta institucional, por tratarse de eventos en los que la demora puede aumentar el riesgo de muerte, dolor intenso, sufrimiento irreversible o pérdida funcional significativa. La intervención deberá orientarse prioritariamente a detener la fuente de daño, asegurar la escena cuando corresponda, garantizar la atención inicial del animal, activar apoyo médico veterinario y adoptar medidas urgentes de protección; entre las que se encuentran, lo previsto en el artículo 46A, y 51 de la Ley 84 de 1989 además de lo dispuesto en el numeral 7 del artículo 163 de la Ley 1801 de 2016"</t>
  </si>
  <si>
    <t xml:space="preserve">En atención a la observación, se acoge la sugerencia de unificación en su dimensión editorial, mediante la reformulación del apartado para eliminar la reiteración de los elementos de tipificación y preservar únicamente los componentes operativos que aportan contenido normativo distinto. </t>
  </si>
  <si>
    <t xml:space="preserve">En atención a la observación, se acoge la sugerencia de unificación en su dimensión editorial, mediante la reformulación del apartado para eliminar la reiteración de los elementos de tipificación y preservar únicamente los componentes operativos que aportan contenido normativo distinto. 	</t>
  </si>
  <si>
    <t xml:space="preserve">Es indispensable diferenciar entre lo que constituyen medidas mínimas de protección y aquellas medidas habilitadas para escenarios específicos de mayor complejidad o gravedad. Las medidas mínimas de protección corresponden a las actuaciones básicas orientadas a garantizar el bienestar inmediato del animal durante la intervención institucional, y comprenden, entre otras, la detención de la fuente de daño, la garantía de atención veterinaria inicial cuando resulte procedente, la provisión de condiciones básicas de agua, alimento, abrigo y contención adecuada, la protección frente a factores ambientales de riesgo y la articulación con las autoridades competentes para la continuidad de la atención. Estas medidas mínimas son aplicables, con las adecuaciones que correspondan según el caso, en la generalidad de las intervenciones desarrolladas en el marco de la Ruta.
Por su parte, la aprehensión material preventiva y el ingreso a inmueble sin orden escrita constituyen medidas específicas habilitadas legalmente para escenarios delimitados, sujetas a la concurrencia de los presupuestos taxativos previstos en la Ley 1801 de 2016 y en el artículo 28 de la Constitución Política. Su procedencia no es automática ni corresponde a la categoría de medidas mínimas de aplicación general, sino a herramientas excepcionales cuya adopción exige valoración específica del riesgo, motivación adecuada y observancia estricta de los presupuestos legales que las habilitan.
En atención a la observación, se acoge la incorporación de una precisión en el numeral 3.1 del Anexo Técnico No. 2 que clarifique el alcance conceptual de las medidas mínimas de protección.
</t>
  </si>
  <si>
    <t>En atención a la observación, se acoge la incorporación de una precisión en el numeral 3.5.1 del Anexo Técnico No. 2 orientada a delimitar el alcance de las medidas referidas.</t>
  </si>
  <si>
    <t xml:space="preserve">En atención a la observación, se acoge la incorporación de una precisión en el numeral 3.6.2 del Anexo Técnico No. 2 que evite dicha interpretación equívoca y armonice el instrumento con el régimen legal vigente. Se ajustará la redacción para eliminar la referencia a la imposibilidad económica como supuesto autónomo de procedencia de la entrega voluntaria, y para reforzar de manera expresa la subsistencia de las obligaciones legales del responsable. </t>
  </si>
  <si>
    <t>En atención a la observación, se acoge la incorporación de una precisión en el numeral 3.6.3 del Anexo Técnico No. 2 que clarifique esta distribución de responsabilidades. La versión ajustada quedará así.</t>
  </si>
  <si>
    <t>26 de Junio de 2026</t>
  </si>
  <si>
    <t>11 de Julio de 2026</t>
  </si>
  <si>
    <t xml:space="preserve">https://www.minambiente.gov.co/consulta/por-la-cual-se-expiden-los-lineamientos-del-curso-de-sensibilizacion-contra-el-maltrato-animal-se-expide-la-ruta-de-atencion-al-maltrato-animal-en-desarrollo-de-los-articulos-8-y-24-de-la-l/ </t>
  </si>
  <si>
    <t>“Por la cual se expiden los lineamientos del Curso de Sensibilización contra el Maltrato Animal, se expide la Ruta de Atención al Maltrato Animal, en desarrollo de los artículos 8 y 24 de la Ley 2455 de 2025, y se dictan otras disposiciones.”</t>
  </si>
  <si>
    <t>Expedición de los lineamientos del Curso de Sensibilización contra el Maltrato Animal y de la Ruta de Atención al Maltrato Animal, en desarrollo de los artículos 8 y 24 de la Ley 2455 de 2025</t>
  </si>
  <si>
    <t>21 Agosto de 2026</t>
  </si>
  <si>
    <t>60.53%</t>
  </si>
  <si>
    <t>El Ministerio agradece la disposición para participar en los espacios de trabajo. No obstante, el comentario no contiene una propuesta específica de modificación al proyecto. Las observaciones concretas formuladas fueron analizadas y respondidas individualmente en la presente matriz.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</si>
</sst>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Arial"/>
      <family val="2"/>
    </font>
    <font>
      <sz val="12"/>
      <color theme="1"/>
      <name val="Calibri"/>
      <family val="2"/>
      <scheme val="minor"/>
    </font>
    <font>
      <sz val="8"/>
      <name val="Calibri"/>
      <family val="2"/>
      <scheme val="minor"/>
    </font>
    <font>
      <b/>
      <sz val="10"/>
      <color theme="0"/>
      <name val="Arial Narrow"/>
      <family val="2"/>
    </font>
    <font>
      <b/>
      <sz val="10"/>
      <name val="Arial Narrow"/>
      <family val="2"/>
    </font>
    <font>
      <sz val="10"/>
      <name val="Arial Narrow"/>
      <family val="2"/>
    </font>
    <font>
      <sz val="11"/>
      <color theme="1"/>
      <name val="Arial Narrow"/>
      <family val="2"/>
    </font>
    <font>
      <b/>
      <sz val="12"/>
      <color theme="1"/>
      <name val="Arial Narrow"/>
      <family val="2"/>
    </font>
    <font>
      <b/>
      <sz val="12"/>
      <color theme="0"/>
      <name val="Arial Narrow"/>
      <family val="2"/>
    </font>
    <font>
      <b/>
      <sz val="10"/>
      <color theme="1"/>
      <name val="Arial Narrow"/>
      <family val="2"/>
    </font>
    <font>
      <sz val="11"/>
      <color theme="2" tint="-0.499984740745262"/>
      <name val="Arial Narrow"/>
      <family val="2"/>
    </font>
    <font>
      <b/>
      <sz val="11"/>
      <color theme="1"/>
      <name val="Arial Narrow"/>
      <family val="2"/>
    </font>
    <font>
      <b/>
      <sz val="11"/>
      <color rgb="FF000000"/>
      <name val="Arial Narrow"/>
      <family val="2"/>
    </font>
    <font>
      <sz val="12"/>
      <name val="Arial Narrow"/>
      <family val="2"/>
    </font>
    <font>
      <sz val="10"/>
      <color theme="1" tint="0.34998626667073579"/>
      <name val="Arial"/>
      <family val="2"/>
    </font>
    <font>
      <sz val="11"/>
      <color theme="1"/>
      <name val="Arial"/>
      <family val="2"/>
    </font>
    <font>
      <b/>
      <sz val="12"/>
      <color theme="1"/>
      <name val="Arial"/>
      <family val="2"/>
    </font>
    <font>
      <sz val="12"/>
      <color theme="4"/>
      <name val="Arial"/>
      <family val="2"/>
    </font>
  </fonts>
  <fills count="4">
    <fill>
      <patternFill patternType="none"/>
    </fill>
    <fill>
      <patternFill patternType="gray125"/>
    </fill>
    <fill>
      <patternFill patternType="solid">
        <fgColor rgb="FFE1E1E1"/>
        <bgColor indexed="64"/>
      </patternFill>
    </fill>
    <fill>
      <patternFill patternType="solid">
        <fgColor rgb="FF154A8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2" fillId="0" borderId="0" applyFont="0" applyFill="0" applyBorder="0" applyAlignment="0" applyProtection="0"/>
  </cellStyleXfs>
  <cellXfs count="26">
    <xf numFmtId="0" fontId="0" fillId="0" borderId="0" xfId="0"/>
    <xf numFmtId="0" fontId="1" fillId="0" borderId="0" xfId="0" applyFont="1"/>
    <xf numFmtId="0" fontId="12" fillId="0" borderId="1" xfId="0" applyFont="1" applyBorder="1" applyAlignment="1">
      <alignment horizontal="center"/>
    </xf>
    <xf numFmtId="0" fontId="13" fillId="2" borderId="1" xfId="0" applyFont="1" applyFill="1" applyBorder="1" applyAlignment="1">
      <alignment horizontal="center" vertical="center" wrapText="1"/>
    </xf>
    <xf numFmtId="0" fontId="1" fillId="0" borderId="1" xfId="0" applyFont="1" applyBorder="1" applyAlignment="1">
      <alignment vertical="top" wrapText="1"/>
    </xf>
    <xf numFmtId="0" fontId="1" fillId="0" borderId="0" xfId="0" applyFont="1" applyAlignment="1">
      <alignment vertical="top"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6" fillId="0" borderId="1" xfId="0" applyFont="1" applyBorder="1" applyAlignment="1">
      <alignment vertical="top" wrapText="1"/>
    </xf>
    <xf numFmtId="0" fontId="0" fillId="0" borderId="1" xfId="0" applyBorder="1" applyAlignment="1">
      <alignment vertical="top" wrapText="1"/>
    </xf>
    <xf numFmtId="0" fontId="1" fillId="0" borderId="0" xfId="0" applyFont="1" applyAlignment="1">
      <alignment horizontal="left"/>
    </xf>
    <xf numFmtId="9" fontId="11" fillId="2" borderId="1" xfId="1" applyFont="1" applyFill="1" applyBorder="1" applyAlignment="1">
      <alignment horizontal="left"/>
    </xf>
    <xf numFmtId="0" fontId="1" fillId="0" borderId="1" xfId="0" applyFont="1" applyBorder="1" applyAlignment="1">
      <alignment horizontal="left" vertical="top" wrapText="1"/>
    </xf>
    <xf numFmtId="0" fontId="11" fillId="0" borderId="1" xfId="0" applyFont="1" applyBorder="1" applyAlignment="1">
      <alignment horizontal="left"/>
    </xf>
    <xf numFmtId="1" fontId="11" fillId="0" borderId="1" xfId="0" applyNumberFormat="1" applyFont="1" applyBorder="1" applyAlignment="1">
      <alignment horizontal="left"/>
    </xf>
    <xf numFmtId="0" fontId="9" fillId="3" borderId="1" xfId="0" applyFont="1" applyFill="1" applyBorder="1" applyAlignment="1">
      <alignment horizontal="center" vertical="center"/>
    </xf>
    <xf numFmtId="0" fontId="10" fillId="0" borderId="1" xfId="0" applyFont="1" applyBorder="1" applyAlignment="1">
      <alignment horizontal="left"/>
    </xf>
    <xf numFmtId="0" fontId="13" fillId="2" borderId="1" xfId="0" applyFont="1" applyFill="1" applyBorder="1" applyAlignment="1">
      <alignment horizontal="center" vertical="center" wrapText="1"/>
    </xf>
    <xf numFmtId="0" fontId="15" fillId="0" borderId="0" xfId="0" applyFont="1" applyAlignment="1">
      <alignment horizontal="justify" vertical="center" wrapText="1"/>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1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readingOrder="1"/>
    </xf>
    <xf numFmtId="0" fontId="9" fillId="3" borderId="1" xfId="0" applyFont="1" applyFill="1" applyBorder="1" applyAlignment="1">
      <alignment horizontal="center" vertical="center" wrapText="1" readingOrder="1"/>
    </xf>
    <xf numFmtId="0" fontId="5" fillId="2" borderId="1" xfId="0" applyFont="1" applyFill="1" applyBorder="1" applyAlignment="1">
      <alignment horizontal="center" vertical="center" wrapText="1" readingOrder="1"/>
    </xf>
  </cellXfs>
  <cellStyles count="2">
    <cellStyle name="Normal" xfId="0" builtinId="0"/>
    <cellStyle name="Porcentaje" xfId="1" builtinId="5"/>
  </cellStyles>
  <dxfs count="0"/>
  <tableStyles count="0" defaultTableStyle="TableStyleMedium2" defaultPivotStyle="PivotStyleLight16"/>
  <colors>
    <mruColors>
      <color rgb="FF154A8A"/>
      <color rgb="FF0D4379"/>
      <color rgb="FFE6EFFD"/>
      <color rgb="FFDCEAFB"/>
      <color rgb="FF4472C4"/>
      <color rgb="FF6898FC"/>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306916</xdr:colOff>
      <xdr:row>0</xdr:row>
      <xdr:rowOff>63500</xdr:rowOff>
    </xdr:from>
    <xdr:to>
      <xdr:col>6</xdr:col>
      <xdr:colOff>2053653</xdr:colOff>
      <xdr:row>0</xdr:row>
      <xdr:rowOff>620135</xdr:rowOff>
    </xdr:to>
    <xdr:pic>
      <xdr:nvPicPr>
        <xdr:cNvPr id="3" name="Imagen 2">
          <a:extLst>
            <a:ext uri="{FF2B5EF4-FFF2-40B4-BE49-F238E27FC236}">
              <a16:creationId xmlns:a16="http://schemas.microsoft.com/office/drawing/2014/main" id="{00000000-0008-0000-0000-00000C04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24" t="-802" r="-1681" b="-2478"/>
        <a:stretch/>
      </xdr:blipFill>
      <xdr:spPr bwMode="auto">
        <a:xfrm>
          <a:off x="8466666" y="63500"/>
          <a:ext cx="1746737" cy="546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AEAEE5C-7E53-844A-9DA8-0FC0E8F0AC7A}">
  <we:reference id="wa200009404" version="1.0.0.8" store="es-MX" storeType="OMEX"/>
  <we:alternateReferences>
    <we:reference id="WA200009404" version="1.0.0.8" store="WA200009404" storeType="OMEX"/>
  </we:alternateReferences>
  <we:properties>
    <we:property name="claude.fileId" value="&quot;f955975e-4eaf-4ae6-abb5-b03ae48e5968&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nambiente.gov.co/consulta/por-la-cual-se-expiden-los-lineamientos-del-curso-de-sensibilizacion-contra-el-maltrato-animal-se-expide-la-ruta-de-atencion-al-maltrato-animal-en-desarrollo-de-los-articulos-8-y-24-de-l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G70"/>
  <sheetViews>
    <sheetView tabSelected="1" view="pageBreakPreview" zoomScale="82" zoomScaleNormal="154" zoomScaleSheetLayoutView="46" zoomScalePageLayoutView="154" workbookViewId="0">
      <selection activeCell="D57" sqref="D57"/>
    </sheetView>
  </sheetViews>
  <sheetFormatPr baseColWidth="10" defaultColWidth="10.83203125" defaultRowHeight="16" x14ac:dyDescent="0.2"/>
  <cols>
    <col min="1" max="1" width="6.6640625" style="1" customWidth="1"/>
    <col min="2" max="2" width="18.5" style="1" customWidth="1"/>
    <col min="3" max="3" width="28.33203125" style="1" customWidth="1"/>
    <col min="4" max="4" width="128.83203125" style="1" customWidth="1"/>
    <col min="5" max="5" width="16" style="1" customWidth="1"/>
    <col min="6" max="6" width="4.6640625" style="1" customWidth="1"/>
    <col min="7" max="7" width="255.83203125" style="10" customWidth="1"/>
    <col min="8" max="16384" width="10.83203125" style="1"/>
  </cols>
  <sheetData>
    <row r="1" spans="1:7" ht="66" customHeight="1" x14ac:dyDescent="0.2">
      <c r="A1" s="21" t="s">
        <v>0</v>
      </c>
      <c r="B1" s="21"/>
      <c r="C1" s="24" t="s">
        <v>1</v>
      </c>
      <c r="D1" s="24"/>
      <c r="E1" s="24"/>
      <c r="F1" s="23"/>
      <c r="G1" s="23"/>
    </row>
    <row r="2" spans="1:7" ht="15" customHeight="1" x14ac:dyDescent="0.2">
      <c r="A2" s="21"/>
      <c r="B2" s="21"/>
      <c r="C2" s="25" t="s">
        <v>2</v>
      </c>
      <c r="D2" s="25"/>
      <c r="E2" s="25"/>
      <c r="F2" s="23"/>
      <c r="G2" s="23"/>
    </row>
    <row r="3" spans="1:7" x14ac:dyDescent="0.2">
      <c r="A3" s="22" t="s">
        <v>3</v>
      </c>
      <c r="B3" s="22"/>
      <c r="C3" s="22" t="s">
        <v>4</v>
      </c>
      <c r="D3" s="22"/>
      <c r="E3" s="22"/>
      <c r="F3" s="22" t="s">
        <v>5</v>
      </c>
      <c r="G3" s="22"/>
    </row>
    <row r="4" spans="1:7" ht="5" customHeight="1" x14ac:dyDescent="0.2"/>
    <row r="5" spans="1:7" ht="26.5" customHeight="1" x14ac:dyDescent="0.2">
      <c r="A5" s="19" t="s">
        <v>6</v>
      </c>
      <c r="B5" s="20"/>
      <c r="C5" s="20"/>
      <c r="D5" s="20"/>
      <c r="E5" s="20"/>
      <c r="F5" s="20"/>
      <c r="G5" s="20"/>
    </row>
    <row r="6" spans="1:7" ht="22" customHeight="1" x14ac:dyDescent="0.2">
      <c r="A6" s="15" t="s">
        <v>7</v>
      </c>
      <c r="B6" s="15"/>
      <c r="C6" s="15"/>
      <c r="D6" s="15"/>
      <c r="E6" s="15"/>
      <c r="F6" s="15"/>
      <c r="G6" s="15"/>
    </row>
    <row r="7" spans="1:7" x14ac:dyDescent="0.2">
      <c r="A7" s="16" t="s">
        <v>8</v>
      </c>
      <c r="B7" s="16"/>
      <c r="C7" s="16"/>
      <c r="D7" s="13" t="s">
        <v>9</v>
      </c>
      <c r="E7" s="13"/>
      <c r="F7" s="13"/>
      <c r="G7" s="13"/>
    </row>
    <row r="8" spans="1:7" x14ac:dyDescent="0.2">
      <c r="A8" s="16" t="s">
        <v>10</v>
      </c>
      <c r="B8" s="16"/>
      <c r="C8" s="16"/>
      <c r="D8" s="13" t="s">
        <v>11</v>
      </c>
      <c r="E8" s="13"/>
      <c r="F8" s="13"/>
      <c r="G8" s="13"/>
    </row>
    <row r="9" spans="1:7" x14ac:dyDescent="0.2">
      <c r="A9" s="16" t="s">
        <v>12</v>
      </c>
      <c r="B9" s="16"/>
      <c r="C9" s="16"/>
      <c r="D9" s="13" t="s">
        <v>126</v>
      </c>
      <c r="E9" s="13"/>
      <c r="F9" s="13"/>
      <c r="G9" s="13"/>
    </row>
    <row r="10" spans="1:7" x14ac:dyDescent="0.2">
      <c r="A10" s="16" t="s">
        <v>13</v>
      </c>
      <c r="B10" s="16"/>
      <c r="C10" s="16"/>
      <c r="D10" s="13" t="s">
        <v>127</v>
      </c>
      <c r="E10" s="13"/>
      <c r="F10" s="13"/>
      <c r="G10" s="13"/>
    </row>
    <row r="11" spans="1:7" x14ac:dyDescent="0.2">
      <c r="A11" s="16" t="s">
        <v>14</v>
      </c>
      <c r="B11" s="16"/>
      <c r="C11" s="16"/>
      <c r="D11" s="13" t="s">
        <v>128</v>
      </c>
      <c r="E11" s="13"/>
      <c r="F11" s="13"/>
      <c r="G11" s="13"/>
    </row>
    <row r="12" spans="1:7" ht="22" customHeight="1" x14ac:dyDescent="0.2">
      <c r="A12" s="15" t="s">
        <v>15</v>
      </c>
      <c r="B12" s="15"/>
      <c r="C12" s="15"/>
      <c r="D12" s="15"/>
      <c r="E12" s="15"/>
      <c r="F12" s="15"/>
      <c r="G12" s="15"/>
    </row>
    <row r="13" spans="1:7" x14ac:dyDescent="0.2">
      <c r="A13" s="16" t="s">
        <v>16</v>
      </c>
      <c r="B13" s="16"/>
      <c r="C13" s="16"/>
      <c r="D13" s="13" t="s">
        <v>41</v>
      </c>
      <c r="E13" s="13"/>
      <c r="F13" s="13"/>
      <c r="G13" s="13"/>
    </row>
    <row r="14" spans="1:7" x14ac:dyDescent="0.2">
      <c r="A14" s="16" t="s">
        <v>17</v>
      </c>
      <c r="B14" s="16"/>
      <c r="C14" s="16"/>
      <c r="D14" s="13" t="s">
        <v>123</v>
      </c>
      <c r="E14" s="13"/>
      <c r="F14" s="13"/>
      <c r="G14" s="13"/>
    </row>
    <row r="15" spans="1:7" x14ac:dyDescent="0.2">
      <c r="A15" s="16" t="s">
        <v>18</v>
      </c>
      <c r="B15" s="16"/>
      <c r="C15" s="16"/>
      <c r="D15" s="13" t="s">
        <v>124</v>
      </c>
      <c r="E15" s="13"/>
      <c r="F15" s="13"/>
      <c r="G15" s="13"/>
    </row>
    <row r="16" spans="1:7" x14ac:dyDescent="0.2">
      <c r="A16" s="16" t="s">
        <v>19</v>
      </c>
      <c r="B16" s="16"/>
      <c r="C16" s="16"/>
      <c r="D16" s="13" t="s">
        <v>125</v>
      </c>
      <c r="E16" s="13"/>
      <c r="F16" s="13"/>
      <c r="G16" s="13"/>
    </row>
    <row r="17" spans="1:7" x14ac:dyDescent="0.2">
      <c r="A17" s="16" t="s">
        <v>20</v>
      </c>
      <c r="B17" s="16"/>
      <c r="C17" s="16"/>
      <c r="D17" s="13" t="s">
        <v>42</v>
      </c>
      <c r="E17" s="13"/>
      <c r="F17" s="13"/>
      <c r="G17" s="13"/>
    </row>
    <row r="18" spans="1:7" x14ac:dyDescent="0.2">
      <c r="A18" s="16" t="s">
        <v>21</v>
      </c>
      <c r="B18" s="16"/>
      <c r="C18" s="16"/>
      <c r="D18" s="13" t="s">
        <v>22</v>
      </c>
      <c r="E18" s="13"/>
      <c r="F18" s="13"/>
      <c r="G18" s="13"/>
    </row>
    <row r="19" spans="1:7" ht="22" customHeight="1" x14ac:dyDescent="0.2">
      <c r="A19" s="15" t="s">
        <v>23</v>
      </c>
      <c r="B19" s="15"/>
      <c r="C19" s="15"/>
      <c r="D19" s="15"/>
      <c r="E19" s="15"/>
      <c r="F19" s="15"/>
      <c r="G19" s="15"/>
    </row>
    <row r="20" spans="1:7" x14ac:dyDescent="0.2">
      <c r="A20" s="16" t="s">
        <v>24</v>
      </c>
      <c r="B20" s="16"/>
      <c r="C20" s="16"/>
      <c r="D20" s="13">
        <v>4</v>
      </c>
      <c r="E20" s="13"/>
      <c r="F20" s="13"/>
      <c r="G20" s="13"/>
    </row>
    <row r="21" spans="1:7" x14ac:dyDescent="0.2">
      <c r="A21" s="16" t="s">
        <v>25</v>
      </c>
      <c r="B21" s="16"/>
      <c r="C21" s="16"/>
      <c r="D21" s="13">
        <v>38</v>
      </c>
      <c r="E21" s="13"/>
      <c r="F21" s="13"/>
      <c r="G21" s="13"/>
    </row>
    <row r="22" spans="1:7" x14ac:dyDescent="0.2">
      <c r="A22" s="16" t="s">
        <v>26</v>
      </c>
      <c r="B22" s="16"/>
      <c r="C22" s="16"/>
      <c r="D22" s="14">
        <v>15</v>
      </c>
      <c r="E22" s="14"/>
      <c r="F22" s="2" t="s">
        <v>27</v>
      </c>
      <c r="G22" s="11">
        <f>IFERROR(D22/D21,"")</f>
        <v>0.39473684210526316</v>
      </c>
    </row>
    <row r="23" spans="1:7" x14ac:dyDescent="0.2">
      <c r="A23" s="16" t="s">
        <v>28</v>
      </c>
      <c r="B23" s="16"/>
      <c r="C23" s="16"/>
      <c r="D23" s="14">
        <v>23</v>
      </c>
      <c r="E23" s="14"/>
      <c r="F23" s="2" t="s">
        <v>27</v>
      </c>
      <c r="G23" s="11" t="s">
        <v>129</v>
      </c>
    </row>
    <row r="24" spans="1:7" x14ac:dyDescent="0.2">
      <c r="A24" s="16" t="s">
        <v>29</v>
      </c>
      <c r="B24" s="16"/>
      <c r="C24" s="16"/>
      <c r="D24" s="13">
        <v>12</v>
      </c>
      <c r="E24" s="13"/>
      <c r="F24" s="13"/>
      <c r="G24" s="13"/>
    </row>
    <row r="25" spans="1:7" x14ac:dyDescent="0.2">
      <c r="A25" s="16" t="s">
        <v>30</v>
      </c>
      <c r="B25" s="16"/>
      <c r="C25" s="16"/>
      <c r="D25" s="14">
        <v>2</v>
      </c>
      <c r="E25" s="14"/>
      <c r="F25" s="2" t="s">
        <v>27</v>
      </c>
      <c r="G25" s="11">
        <f>IFERROR(D25/D24,"")</f>
        <v>0.16666666666666666</v>
      </c>
    </row>
    <row r="26" spans="1:7" x14ac:dyDescent="0.2">
      <c r="A26" s="16" t="s">
        <v>31</v>
      </c>
      <c r="B26" s="16"/>
      <c r="C26" s="16"/>
      <c r="D26" s="14">
        <v>1</v>
      </c>
      <c r="E26" s="14"/>
      <c r="F26" s="2" t="s">
        <v>27</v>
      </c>
      <c r="G26" s="11">
        <f>IFERROR(D26/D25,"")</f>
        <v>0.5</v>
      </c>
    </row>
    <row r="27" spans="1:7" ht="21" customHeight="1" x14ac:dyDescent="0.2">
      <c r="A27" s="15" t="s">
        <v>32</v>
      </c>
      <c r="B27" s="15"/>
      <c r="C27" s="15"/>
      <c r="D27" s="15"/>
      <c r="E27" s="15"/>
      <c r="F27" s="15"/>
      <c r="G27" s="15"/>
    </row>
    <row r="28" spans="1:7" ht="33" customHeight="1" x14ac:dyDescent="0.2">
      <c r="A28" s="3" t="s">
        <v>33</v>
      </c>
      <c r="B28" s="3" t="s">
        <v>34</v>
      </c>
      <c r="C28" s="3" t="s">
        <v>35</v>
      </c>
      <c r="D28" s="3" t="s">
        <v>36</v>
      </c>
      <c r="E28" s="3" t="s">
        <v>37</v>
      </c>
      <c r="F28" s="17" t="s">
        <v>84</v>
      </c>
      <c r="G28" s="17"/>
    </row>
    <row r="29" spans="1:7" s="5" customFormat="1" ht="409" customHeight="1" x14ac:dyDescent="0.2">
      <c r="A29" s="6">
        <v>1</v>
      </c>
      <c r="B29" s="7">
        <v>46213</v>
      </c>
      <c r="C29" s="6" t="s">
        <v>43</v>
      </c>
      <c r="D29" s="4" t="s">
        <v>44</v>
      </c>
      <c r="E29" s="4" t="s">
        <v>38</v>
      </c>
      <c r="F29" s="12" t="s">
        <v>85</v>
      </c>
      <c r="G29" s="12"/>
    </row>
    <row r="30" spans="1:7" s="5" customFormat="1" ht="277" customHeight="1" x14ac:dyDescent="0.2">
      <c r="A30" s="6">
        <v>2</v>
      </c>
      <c r="B30" s="7">
        <v>46213</v>
      </c>
      <c r="C30" s="6" t="s">
        <v>43</v>
      </c>
      <c r="D30" s="4" t="s">
        <v>45</v>
      </c>
      <c r="E30" s="4" t="s">
        <v>38</v>
      </c>
      <c r="F30" s="12" t="s">
        <v>86</v>
      </c>
      <c r="G30" s="12"/>
    </row>
    <row r="31" spans="1:7" s="5" customFormat="1" ht="309" customHeight="1" x14ac:dyDescent="0.2">
      <c r="A31" s="6">
        <v>3</v>
      </c>
      <c r="B31" s="7">
        <v>46213</v>
      </c>
      <c r="C31" s="6" t="s">
        <v>43</v>
      </c>
      <c r="D31" s="4" t="s">
        <v>46</v>
      </c>
      <c r="E31" s="4" t="s">
        <v>38</v>
      </c>
      <c r="F31" s="12" t="s">
        <v>87</v>
      </c>
      <c r="G31" s="12"/>
    </row>
    <row r="32" spans="1:7" s="5" customFormat="1" ht="324" customHeight="1" x14ac:dyDescent="0.2">
      <c r="A32" s="6">
        <v>4</v>
      </c>
      <c r="B32" s="7">
        <v>46213</v>
      </c>
      <c r="C32" s="6" t="s">
        <v>43</v>
      </c>
      <c r="D32" s="4" t="s">
        <v>47</v>
      </c>
      <c r="E32" s="4" t="s">
        <v>38</v>
      </c>
      <c r="F32" s="12" t="s">
        <v>88</v>
      </c>
      <c r="G32" s="12"/>
    </row>
    <row r="33" spans="1:7" s="5" customFormat="1" ht="409.6" x14ac:dyDescent="0.2">
      <c r="A33" s="6">
        <v>5</v>
      </c>
      <c r="B33" s="7">
        <v>46213</v>
      </c>
      <c r="C33" s="6" t="s">
        <v>43</v>
      </c>
      <c r="D33" s="4" t="s">
        <v>48</v>
      </c>
      <c r="E33" s="4" t="s">
        <v>38</v>
      </c>
      <c r="F33" s="12" t="s">
        <v>89</v>
      </c>
      <c r="G33" s="12"/>
    </row>
    <row r="34" spans="1:7" s="5" customFormat="1" ht="258" customHeight="1" x14ac:dyDescent="0.2">
      <c r="A34" s="6">
        <v>6</v>
      </c>
      <c r="B34" s="7">
        <v>46213</v>
      </c>
      <c r="C34" s="6" t="s">
        <v>43</v>
      </c>
      <c r="D34" s="4" t="s">
        <v>49</v>
      </c>
      <c r="E34" s="4" t="s">
        <v>38</v>
      </c>
      <c r="F34" s="12" t="s">
        <v>90</v>
      </c>
      <c r="G34" s="12"/>
    </row>
    <row r="35" spans="1:7" s="5" customFormat="1" ht="231" customHeight="1" x14ac:dyDescent="0.2">
      <c r="A35" s="6">
        <v>7</v>
      </c>
      <c r="B35" s="7">
        <v>46213</v>
      </c>
      <c r="C35" s="6" t="s">
        <v>43</v>
      </c>
      <c r="D35" s="4" t="s">
        <v>50</v>
      </c>
      <c r="E35" s="4" t="s">
        <v>38</v>
      </c>
      <c r="F35" s="12" t="s">
        <v>91</v>
      </c>
      <c r="G35" s="12"/>
    </row>
    <row r="36" spans="1:7" s="5" customFormat="1" ht="287" customHeight="1" x14ac:dyDescent="0.2">
      <c r="A36" s="6">
        <v>8</v>
      </c>
      <c r="B36" s="7">
        <v>46213</v>
      </c>
      <c r="C36" s="6" t="s">
        <v>43</v>
      </c>
      <c r="D36" s="4" t="s">
        <v>51</v>
      </c>
      <c r="E36" s="4" t="s">
        <v>38</v>
      </c>
      <c r="F36" s="12" t="s">
        <v>92</v>
      </c>
      <c r="G36" s="12"/>
    </row>
    <row r="37" spans="1:7" s="5" customFormat="1" ht="236" customHeight="1" x14ac:dyDescent="0.2">
      <c r="A37" s="6">
        <v>9</v>
      </c>
      <c r="B37" s="7">
        <v>46213</v>
      </c>
      <c r="C37" s="6" t="s">
        <v>43</v>
      </c>
      <c r="D37" s="8" t="s">
        <v>52</v>
      </c>
      <c r="E37" s="4" t="s">
        <v>38</v>
      </c>
      <c r="F37" s="12" t="s">
        <v>93</v>
      </c>
      <c r="G37" s="12"/>
    </row>
    <row r="38" spans="1:7" s="5" customFormat="1" ht="270" x14ac:dyDescent="0.2">
      <c r="A38" s="6">
        <v>10</v>
      </c>
      <c r="B38" s="7">
        <v>46213</v>
      </c>
      <c r="C38" s="6" t="s">
        <v>43</v>
      </c>
      <c r="D38" s="8" t="s">
        <v>53</v>
      </c>
      <c r="E38" s="4" t="s">
        <v>38</v>
      </c>
      <c r="F38" s="12" t="s">
        <v>94</v>
      </c>
      <c r="G38" s="12"/>
    </row>
    <row r="39" spans="1:7" s="5" customFormat="1" ht="409.5" customHeight="1" x14ac:dyDescent="0.2">
      <c r="A39" s="6">
        <v>11</v>
      </c>
      <c r="B39" s="7">
        <v>46213</v>
      </c>
      <c r="C39" s="6" t="s">
        <v>57</v>
      </c>
      <c r="D39" s="9" t="s">
        <v>55</v>
      </c>
      <c r="E39" s="4" t="s">
        <v>38</v>
      </c>
      <c r="F39" s="12" t="s">
        <v>95</v>
      </c>
      <c r="G39" s="12"/>
    </row>
    <row r="40" spans="1:7" s="5" customFormat="1" ht="210" x14ac:dyDescent="0.2">
      <c r="A40" s="6">
        <v>12</v>
      </c>
      <c r="B40" s="7">
        <v>46213</v>
      </c>
      <c r="C40" s="6" t="s">
        <v>57</v>
      </c>
      <c r="D40" s="8" t="s">
        <v>54</v>
      </c>
      <c r="E40" s="4" t="s">
        <v>38</v>
      </c>
      <c r="F40" s="12" t="s">
        <v>110</v>
      </c>
      <c r="G40" s="12"/>
    </row>
    <row r="41" spans="1:7" s="5" customFormat="1" ht="250" customHeight="1" x14ac:dyDescent="0.2">
      <c r="A41" s="6">
        <v>13</v>
      </c>
      <c r="B41" s="7">
        <v>46213</v>
      </c>
      <c r="C41" s="6" t="s">
        <v>57</v>
      </c>
      <c r="D41" s="8" t="s">
        <v>56</v>
      </c>
      <c r="E41" s="4" t="s">
        <v>38</v>
      </c>
      <c r="F41" s="12" t="s">
        <v>96</v>
      </c>
      <c r="G41" s="12"/>
    </row>
    <row r="42" spans="1:7" s="5" customFormat="1" ht="330" customHeight="1" x14ac:dyDescent="0.2">
      <c r="A42" s="6">
        <v>14</v>
      </c>
      <c r="B42" s="7">
        <v>46213</v>
      </c>
      <c r="C42" s="6" t="s">
        <v>60</v>
      </c>
      <c r="D42" s="9" t="s">
        <v>58</v>
      </c>
      <c r="E42" s="4" t="s">
        <v>38</v>
      </c>
      <c r="F42" s="12" t="s">
        <v>97</v>
      </c>
      <c r="G42" s="12"/>
    </row>
    <row r="43" spans="1:7" s="5" customFormat="1" ht="269" customHeight="1" x14ac:dyDescent="0.2">
      <c r="A43" s="6">
        <v>15</v>
      </c>
      <c r="B43" s="7">
        <v>46213</v>
      </c>
      <c r="C43" s="6" t="s">
        <v>60</v>
      </c>
      <c r="D43" s="8" t="s">
        <v>59</v>
      </c>
      <c r="E43" s="4" t="s">
        <v>38</v>
      </c>
      <c r="F43" s="12" t="s">
        <v>98</v>
      </c>
      <c r="G43" s="12"/>
    </row>
    <row r="44" spans="1:7" s="5" customFormat="1" ht="398" customHeight="1" x14ac:dyDescent="0.2">
      <c r="A44" s="6">
        <v>16</v>
      </c>
      <c r="B44" s="7">
        <v>46213</v>
      </c>
      <c r="C44" s="6" t="s">
        <v>60</v>
      </c>
      <c r="D44" s="8" t="s">
        <v>77</v>
      </c>
      <c r="E44" s="4" t="s">
        <v>38</v>
      </c>
      <c r="F44" s="12" t="s">
        <v>99</v>
      </c>
      <c r="G44" s="12"/>
    </row>
    <row r="45" spans="1:7" s="5" customFormat="1" ht="181" customHeight="1" x14ac:dyDescent="0.2">
      <c r="A45" s="6">
        <v>17</v>
      </c>
      <c r="B45" s="7">
        <v>46213</v>
      </c>
      <c r="C45" s="6" t="s">
        <v>60</v>
      </c>
      <c r="D45" s="8" t="s">
        <v>78</v>
      </c>
      <c r="E45" s="4" t="s">
        <v>40</v>
      </c>
      <c r="F45" s="12" t="s">
        <v>111</v>
      </c>
      <c r="G45" s="12"/>
    </row>
    <row r="46" spans="1:7" s="5" customFormat="1" ht="297" customHeight="1" x14ac:dyDescent="0.2">
      <c r="A46" s="6">
        <v>18</v>
      </c>
      <c r="B46" s="7">
        <v>46213</v>
      </c>
      <c r="C46" s="6" t="s">
        <v>60</v>
      </c>
      <c r="D46" s="8" t="s">
        <v>79</v>
      </c>
      <c r="E46" s="4" t="s">
        <v>38</v>
      </c>
      <c r="F46" s="12" t="s">
        <v>100</v>
      </c>
      <c r="G46" s="12"/>
    </row>
    <row r="47" spans="1:7" s="5" customFormat="1" ht="355" customHeight="1" x14ac:dyDescent="0.2">
      <c r="A47" s="6">
        <v>19</v>
      </c>
      <c r="B47" s="7">
        <v>46213</v>
      </c>
      <c r="C47" s="6" t="s">
        <v>60</v>
      </c>
      <c r="D47" s="8" t="s">
        <v>80</v>
      </c>
      <c r="E47" s="4" t="s">
        <v>38</v>
      </c>
      <c r="F47" s="12" t="s">
        <v>102</v>
      </c>
      <c r="G47" s="12"/>
    </row>
    <row r="48" spans="1:7" s="5" customFormat="1" ht="228" customHeight="1" x14ac:dyDescent="0.2">
      <c r="A48" s="6">
        <v>20</v>
      </c>
      <c r="B48" s="7">
        <v>46213</v>
      </c>
      <c r="C48" s="6" t="s">
        <v>60</v>
      </c>
      <c r="D48" s="8" t="s">
        <v>81</v>
      </c>
      <c r="E48" s="4" t="s">
        <v>38</v>
      </c>
      <c r="F48" s="12" t="s">
        <v>101</v>
      </c>
      <c r="G48" s="12"/>
    </row>
    <row r="49" spans="1:7" s="5" customFormat="1" ht="292" customHeight="1" x14ac:dyDescent="0.2">
      <c r="A49" s="6">
        <v>21</v>
      </c>
      <c r="B49" s="7">
        <v>46213</v>
      </c>
      <c r="C49" s="6" t="s">
        <v>60</v>
      </c>
      <c r="D49" s="8" t="s">
        <v>82</v>
      </c>
      <c r="E49" s="4" t="s">
        <v>38</v>
      </c>
      <c r="F49" s="12" t="s">
        <v>112</v>
      </c>
      <c r="G49" s="12"/>
    </row>
    <row r="50" spans="1:7" s="5" customFormat="1" ht="51" x14ac:dyDescent="0.2">
      <c r="A50" s="6">
        <v>22</v>
      </c>
      <c r="B50" s="7">
        <v>46213</v>
      </c>
      <c r="C50" s="6" t="s">
        <v>60</v>
      </c>
      <c r="D50" s="4" t="s">
        <v>83</v>
      </c>
      <c r="E50" s="4" t="s">
        <v>38</v>
      </c>
      <c r="F50" s="12" t="s">
        <v>130</v>
      </c>
      <c r="G50" s="12"/>
    </row>
    <row r="51" spans="1:7" s="5" customFormat="1" ht="119" x14ac:dyDescent="0.2">
      <c r="A51" s="6">
        <v>23</v>
      </c>
      <c r="B51" s="7">
        <v>46214</v>
      </c>
      <c r="C51" s="6" t="s">
        <v>61</v>
      </c>
      <c r="D51" s="4" t="s">
        <v>62</v>
      </c>
      <c r="E51" s="4" t="s">
        <v>40</v>
      </c>
      <c r="F51" s="12" t="s">
        <v>113</v>
      </c>
      <c r="G51" s="12"/>
    </row>
    <row r="52" spans="1:7" s="5" customFormat="1" ht="85" x14ac:dyDescent="0.2">
      <c r="A52" s="6">
        <v>24</v>
      </c>
      <c r="B52" s="7">
        <v>46214</v>
      </c>
      <c r="C52" s="6" t="s">
        <v>61</v>
      </c>
      <c r="D52" s="4" t="s">
        <v>63</v>
      </c>
      <c r="E52" s="4" t="s">
        <v>40</v>
      </c>
      <c r="F52" s="12" t="s">
        <v>114</v>
      </c>
      <c r="G52" s="12"/>
    </row>
    <row r="53" spans="1:7" s="5" customFormat="1" ht="323" x14ac:dyDescent="0.2">
      <c r="A53" s="6">
        <v>25</v>
      </c>
      <c r="B53" s="7">
        <v>46214</v>
      </c>
      <c r="C53" s="6" t="s">
        <v>61</v>
      </c>
      <c r="D53" s="4" t="s">
        <v>64</v>
      </c>
      <c r="E53" s="4" t="s">
        <v>38</v>
      </c>
      <c r="F53" s="12" t="s">
        <v>103</v>
      </c>
      <c r="G53" s="12"/>
    </row>
    <row r="54" spans="1:7" s="5" customFormat="1" ht="238" x14ac:dyDescent="0.2">
      <c r="A54" s="6">
        <v>26</v>
      </c>
      <c r="B54" s="7">
        <v>46214</v>
      </c>
      <c r="C54" s="6" t="s">
        <v>61</v>
      </c>
      <c r="D54" s="4" t="s">
        <v>65</v>
      </c>
      <c r="E54" s="4" t="s">
        <v>40</v>
      </c>
      <c r="F54" s="12" t="s">
        <v>115</v>
      </c>
      <c r="G54" s="12"/>
    </row>
    <row r="55" spans="1:7" s="5" customFormat="1" ht="153" x14ac:dyDescent="0.2">
      <c r="A55" s="6">
        <v>27</v>
      </c>
      <c r="B55" s="7">
        <v>46214</v>
      </c>
      <c r="C55" s="6" t="s">
        <v>61</v>
      </c>
      <c r="D55" s="4" t="s">
        <v>66</v>
      </c>
      <c r="E55" s="4" t="s">
        <v>40</v>
      </c>
      <c r="F55" s="12" t="s">
        <v>104</v>
      </c>
      <c r="G55" s="12"/>
    </row>
    <row r="56" spans="1:7" s="5" customFormat="1" ht="307" customHeight="1" x14ac:dyDescent="0.2">
      <c r="A56" s="6">
        <v>28</v>
      </c>
      <c r="B56" s="7">
        <v>46214</v>
      </c>
      <c r="C56" s="6" t="s">
        <v>61</v>
      </c>
      <c r="D56" s="4" t="s">
        <v>105</v>
      </c>
      <c r="E56" s="4" t="s">
        <v>40</v>
      </c>
      <c r="F56" s="12" t="s">
        <v>106</v>
      </c>
      <c r="G56" s="12"/>
    </row>
    <row r="57" spans="1:7" s="5" customFormat="1" ht="180" customHeight="1" x14ac:dyDescent="0.2">
      <c r="A57" s="6">
        <v>29</v>
      </c>
      <c r="B57" s="7">
        <v>46214</v>
      </c>
      <c r="C57" s="6" t="s">
        <v>61</v>
      </c>
      <c r="D57" s="4" t="s">
        <v>67</v>
      </c>
      <c r="E57" s="4" t="s">
        <v>38</v>
      </c>
      <c r="F57" s="12" t="s">
        <v>107</v>
      </c>
      <c r="G57" s="12"/>
    </row>
    <row r="58" spans="1:7" s="5" customFormat="1" ht="289" x14ac:dyDescent="0.2">
      <c r="A58" s="6">
        <v>30</v>
      </c>
      <c r="B58" s="7">
        <v>46214</v>
      </c>
      <c r="C58" s="6" t="s">
        <v>61</v>
      </c>
      <c r="D58" s="4" t="s">
        <v>68</v>
      </c>
      <c r="E58" s="4" t="s">
        <v>40</v>
      </c>
      <c r="F58" s="12" t="s">
        <v>116</v>
      </c>
      <c r="G58" s="12"/>
    </row>
    <row r="59" spans="1:7" s="5" customFormat="1" ht="272" x14ac:dyDescent="0.2">
      <c r="A59" s="6">
        <v>31</v>
      </c>
      <c r="B59" s="7">
        <v>46214</v>
      </c>
      <c r="C59" s="6" t="s">
        <v>61</v>
      </c>
      <c r="D59" s="4" t="s">
        <v>69</v>
      </c>
      <c r="E59" s="4" t="s">
        <v>40</v>
      </c>
      <c r="F59" s="12" t="s">
        <v>117</v>
      </c>
      <c r="G59" s="12"/>
    </row>
    <row r="60" spans="1:7" s="5" customFormat="1" ht="365" customHeight="1" x14ac:dyDescent="0.2">
      <c r="A60" s="6">
        <v>32</v>
      </c>
      <c r="B60" s="7">
        <v>46214</v>
      </c>
      <c r="C60" s="6" t="s">
        <v>61</v>
      </c>
      <c r="D60" s="4" t="s">
        <v>70</v>
      </c>
      <c r="E60" s="4" t="s">
        <v>40</v>
      </c>
      <c r="F60" s="12" t="s">
        <v>118</v>
      </c>
      <c r="G60" s="12"/>
    </row>
    <row r="61" spans="1:7" s="5" customFormat="1" ht="310" customHeight="1" x14ac:dyDescent="0.2">
      <c r="A61" s="6">
        <v>33</v>
      </c>
      <c r="B61" s="7">
        <v>46214</v>
      </c>
      <c r="C61" s="6" t="s">
        <v>61</v>
      </c>
      <c r="D61" s="4" t="s">
        <v>71</v>
      </c>
      <c r="E61" s="4" t="s">
        <v>40</v>
      </c>
      <c r="F61" s="12" t="s">
        <v>119</v>
      </c>
      <c r="G61" s="12"/>
    </row>
    <row r="62" spans="1:7" s="5" customFormat="1" ht="187" x14ac:dyDescent="0.2">
      <c r="A62" s="6">
        <v>34</v>
      </c>
      <c r="B62" s="7">
        <v>46214</v>
      </c>
      <c r="C62" s="6" t="s">
        <v>61</v>
      </c>
      <c r="D62" s="4" t="s">
        <v>72</v>
      </c>
      <c r="E62" s="4" t="s">
        <v>40</v>
      </c>
      <c r="F62" s="12" t="s">
        <v>120</v>
      </c>
      <c r="G62" s="12"/>
    </row>
    <row r="63" spans="1:7" s="5" customFormat="1" ht="221" x14ac:dyDescent="0.2">
      <c r="A63" s="6">
        <v>35</v>
      </c>
      <c r="B63" s="7">
        <v>46214</v>
      </c>
      <c r="C63" s="6" t="s">
        <v>61</v>
      </c>
      <c r="D63" s="4" t="s">
        <v>73</v>
      </c>
      <c r="E63" s="4" t="s">
        <v>40</v>
      </c>
      <c r="F63" s="12" t="s">
        <v>121</v>
      </c>
      <c r="G63" s="12"/>
    </row>
    <row r="64" spans="1:7" s="5" customFormat="1" ht="238" x14ac:dyDescent="0.2">
      <c r="A64" s="6">
        <v>36</v>
      </c>
      <c r="B64" s="7">
        <v>46214</v>
      </c>
      <c r="C64" s="6" t="s">
        <v>61</v>
      </c>
      <c r="D64" s="4" t="s">
        <v>74</v>
      </c>
      <c r="E64" s="4" t="s">
        <v>40</v>
      </c>
      <c r="F64" s="12" t="s">
        <v>108</v>
      </c>
      <c r="G64" s="12"/>
    </row>
    <row r="65" spans="1:7" s="5" customFormat="1" ht="151" customHeight="1" x14ac:dyDescent="0.2">
      <c r="A65" s="6">
        <v>37</v>
      </c>
      <c r="B65" s="7">
        <v>46214</v>
      </c>
      <c r="C65" s="6" t="s">
        <v>61</v>
      </c>
      <c r="D65" s="4" t="s">
        <v>75</v>
      </c>
      <c r="E65" s="4" t="s">
        <v>40</v>
      </c>
      <c r="F65" s="12" t="s">
        <v>122</v>
      </c>
      <c r="G65" s="12"/>
    </row>
    <row r="66" spans="1:7" s="5" customFormat="1" ht="136" x14ac:dyDescent="0.2">
      <c r="A66" s="6">
        <v>38</v>
      </c>
      <c r="B66" s="7">
        <v>46214</v>
      </c>
      <c r="C66" s="6" t="s">
        <v>61</v>
      </c>
      <c r="D66" s="4" t="s">
        <v>76</v>
      </c>
      <c r="E66" s="4" t="s">
        <v>40</v>
      </c>
      <c r="F66" s="12" t="s">
        <v>109</v>
      </c>
      <c r="G66" s="12"/>
    </row>
    <row r="68" spans="1:7" ht="41" customHeight="1" x14ac:dyDescent="0.2"/>
    <row r="69" spans="1:7" x14ac:dyDescent="0.2">
      <c r="A69" s="18" t="s">
        <v>39</v>
      </c>
      <c r="B69" s="18"/>
      <c r="C69" s="18"/>
      <c r="D69" s="18"/>
      <c r="E69" s="18"/>
      <c r="F69" s="18"/>
      <c r="G69" s="18"/>
    </row>
    <row r="70" spans="1:7" x14ac:dyDescent="0.2">
      <c r="A70" s="18"/>
      <c r="B70" s="18"/>
      <c r="C70" s="18"/>
      <c r="D70" s="18"/>
      <c r="E70" s="18"/>
      <c r="F70" s="18"/>
      <c r="G70" s="18"/>
    </row>
  </sheetData>
  <autoFilter ref="A28:G66" xr:uid="{00000000-0001-0000-0000-000000000000}">
    <filterColumn colId="5" showButton="0"/>
  </autoFilter>
  <mergeCells count="88">
    <mergeCell ref="F64:G64"/>
    <mergeCell ref="F65:G65"/>
    <mergeCell ref="F66:G66"/>
    <mergeCell ref="F59:G59"/>
    <mergeCell ref="F60:G60"/>
    <mergeCell ref="F61:G61"/>
    <mergeCell ref="F62:G62"/>
    <mergeCell ref="F54:G54"/>
    <mergeCell ref="F55:G55"/>
    <mergeCell ref="F56:G56"/>
    <mergeCell ref="F57:G57"/>
    <mergeCell ref="F58:G58"/>
    <mergeCell ref="F49:G49"/>
    <mergeCell ref="F50:G50"/>
    <mergeCell ref="F51:G51"/>
    <mergeCell ref="F52:G52"/>
    <mergeCell ref="F53:G53"/>
    <mergeCell ref="F44:G44"/>
    <mergeCell ref="F45:G45"/>
    <mergeCell ref="F46:G46"/>
    <mergeCell ref="F47:G47"/>
    <mergeCell ref="F48:G48"/>
    <mergeCell ref="A1:B2"/>
    <mergeCell ref="A3:B3"/>
    <mergeCell ref="C3:E3"/>
    <mergeCell ref="F1:G2"/>
    <mergeCell ref="C1:E1"/>
    <mergeCell ref="C2:E2"/>
    <mergeCell ref="F3:G3"/>
    <mergeCell ref="F38:G38"/>
    <mergeCell ref="F40:G40"/>
    <mergeCell ref="F41:G41"/>
    <mergeCell ref="F42:G42"/>
    <mergeCell ref="F43:G43"/>
    <mergeCell ref="D13:G13"/>
    <mergeCell ref="A13:C13"/>
    <mergeCell ref="A17:C17"/>
    <mergeCell ref="A18:C18"/>
    <mergeCell ref="D21:G21"/>
    <mergeCell ref="A14:C14"/>
    <mergeCell ref="A15:C15"/>
    <mergeCell ref="A16:C16"/>
    <mergeCell ref="D14:G14"/>
    <mergeCell ref="D18:G18"/>
    <mergeCell ref="A5:G5"/>
    <mergeCell ref="A6:G6"/>
    <mergeCell ref="A12:G12"/>
    <mergeCell ref="A7:C7"/>
    <mergeCell ref="A8:C8"/>
    <mergeCell ref="A9:C9"/>
    <mergeCell ref="A10:C10"/>
    <mergeCell ref="A11:C11"/>
    <mergeCell ref="D9:G9"/>
    <mergeCell ref="D10:G10"/>
    <mergeCell ref="D11:G11"/>
    <mergeCell ref="D7:G7"/>
    <mergeCell ref="D8:G8"/>
    <mergeCell ref="A69:G70"/>
    <mergeCell ref="A24:C24"/>
    <mergeCell ref="D24:G24"/>
    <mergeCell ref="A25:C25"/>
    <mergeCell ref="D25:E25"/>
    <mergeCell ref="A26:C26"/>
    <mergeCell ref="D26:E26"/>
    <mergeCell ref="F29:G29"/>
    <mergeCell ref="F30:G30"/>
    <mergeCell ref="F63:G63"/>
    <mergeCell ref="F39:G39"/>
    <mergeCell ref="F31:G31"/>
    <mergeCell ref="F32:G32"/>
    <mergeCell ref="A27:G27"/>
    <mergeCell ref="F36:G36"/>
    <mergeCell ref="F37:G37"/>
    <mergeCell ref="F33:G33"/>
    <mergeCell ref="F34:G34"/>
    <mergeCell ref="F35:G35"/>
    <mergeCell ref="D15:G15"/>
    <mergeCell ref="D16:G16"/>
    <mergeCell ref="D17:G17"/>
    <mergeCell ref="D20:G20"/>
    <mergeCell ref="D22:E22"/>
    <mergeCell ref="D23:E23"/>
    <mergeCell ref="A19:G19"/>
    <mergeCell ref="A20:C20"/>
    <mergeCell ref="A21:C21"/>
    <mergeCell ref="A22:C22"/>
    <mergeCell ref="A23:C23"/>
    <mergeCell ref="F28:G28"/>
  </mergeCells>
  <phoneticPr fontId="3" type="noConversion"/>
  <dataValidations count="29">
    <dataValidation allowBlank="1" showInputMessage="1" showErrorMessage="1" promptTitle="Nombre de la entidad " prompt="Diligencie el nombre de la entidad " sqref="A7:C7" xr:uid="{00000000-0002-0000-0000-000000000000}"/>
    <dataValidation allowBlank="1" showInputMessage="1" showErrorMessage="1" prompt="Recuerde que este informe al igual que los demás documentos soporte deben estar en la página web de la entidad, sección indicada por el Decreto 1081 de 2015." sqref="A5:G5" xr:uid="{00000000-0002-0000-0000-000001000000}"/>
    <dataValidation allowBlank="1" showInputMessage="1" showErrorMessage="1" prompt="Diligencie en este campo el nombre de la entidad." sqref="D7:G7" xr:uid="{00000000-0002-0000-0000-000002000000}"/>
    <dataValidation allowBlank="1" showInputMessage="1" showErrorMessage="1" prompt="Diligencie en este campo el nombre del servidor público designado como responsable al interior de la entidad del proyecto de regulación en curso." sqref="D8:G8" xr:uid="{00000000-0002-0000-0000-000003000000}"/>
    <dataValidation allowBlank="1" showInputMessage="1" showErrorMessage="1" prompt="Diligencie en este campo el nombre del proyecto de regulación que se encuentra en curso._x000a_" sqref="D9:G9" xr:uid="{00000000-0002-0000-0000-000004000000}"/>
    <dataValidation allowBlank="1" showInputMessage="1" showErrorMessage="1" prompt="Diligencie en este campo el nombre el objeto que se esta regulando a través del proyecto en curso." sqref="D10:G10" xr:uid="{00000000-0002-0000-0000-000005000000}"/>
    <dataValidation allowBlank="1" showInputMessage="1" showErrorMessage="1" prompt="Escriba la fecha de publicación de este instrumento en el siguiente formato: dd/mm/aaaa." sqref="D11:G11" xr:uid="{00000000-0002-0000-0000-000006000000}"/>
    <dataValidation allowBlank="1" showInputMessage="1" showErrorMessage="1" prompt="Señale el número total de días en consulta del proyecto de regulación (incluyendo adiciones o prórrogas). " sqref="D13:G13" xr:uid="{00000000-0002-0000-0000-000007000000}"/>
    <dataValidation allowBlank="1" showInputMessage="1" showErrorMessage="1" prompt="Escriba la fecha de inicio de la consulta en el siguiente formato: dd/mm/aaaa." sqref="D14:G14" xr:uid="{00000000-0002-0000-0000-000008000000}"/>
    <dataValidation allowBlank="1" showInputMessage="1" showErrorMessage="1" prompt="Escriba la fecha de finalización de la consulta, incluyendo las adiciones y prórrogas, en el siguiente formato: dd/mm/aaaa." sqref="D15:G15" xr:uid="{00000000-0002-0000-0000-000009000000}"/>
    <dataValidation allowBlank="1" showInputMessage="1" showErrorMessage="1" prompt="Incluya en este campo el enlace donde estuvo en consulta el proyecto de regulación." sqref="D16:G16" xr:uid="{00000000-0002-0000-0000-00000A000000}"/>
    <dataValidation allowBlank="1" showInputMessage="1" showErrorMessage="1" prompt="Señale los canales o medios en los que divulgó el proyecto de regulación." sqref="D17:G17" xr:uid="{00000000-0002-0000-0000-00000B000000}"/>
    <dataValidation allowBlank="1" showInputMessage="1" showErrorMessage="1" prompt="Señale los canales o medios que dispuso para recibir los comentarios u observaciones ciudadanas al proyecto de regulación." sqref="D18:G18"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20:G20" xr:uid="{00000000-0002-0000-0000-00000D000000}"/>
    <dataValidation allowBlank="1" showInputMessage="1" showErrorMessage="1" prompt="Señale el número total de comentarios recibidos, tenga en cuenta que este valor debe ser la suma de las dos casillas siguientes. " sqref="D21:G21" xr:uid="{00000000-0002-0000-0000-00000E000000}"/>
    <dataValidation allowBlank="1" showInputMessage="1" showErrorMessage="1" prompt="Indique cuantos comentarios se acogieron del total de comentarios recibidos." sqref="D22:E22" xr:uid="{00000000-0002-0000-0000-00000F000000}"/>
    <dataValidation allowBlank="1" showInputMessage="1" showErrorMessage="1" prompt="Indique cuantos comentarios no se aceptaron del total de comentarios recibidos." sqref="D23:E23" xr:uid="{00000000-0002-0000-0000-000010000000}"/>
    <dataValidation allowBlank="1" showInputMessage="1" showErrorMessage="1" prompt="Cálculo automático. " sqref="G22 G25" xr:uid="{00000000-0002-0000-0000-000011000000}"/>
    <dataValidation allowBlank="1" showInputMessage="1" showErrorMessage="1" prompt="Cálculo automático." sqref="G26" xr:uid="{00000000-0002-0000-0000-000012000000}"/>
    <dataValidation allowBlank="1" showInputMessage="1" showErrorMessage="1" prompt="Señale el número total de artículos del proyecto de regulación en curso._x000a_" sqref="D24:G24" xr:uid="{00000000-0002-0000-0000-000013000000}"/>
    <dataValidation allowBlank="1" showInputMessage="1" showErrorMessage="1" prompt="Indique del total de artículos del proyecto, cuantos de éstos recibieron comentarios." sqref="D25:E25" xr:uid="{00000000-0002-0000-0000-000014000000}"/>
    <dataValidation allowBlank="1" showInputMessage="1" showErrorMessage="1" prompt="Indique del total de artículos del proyecto que recibieron comentarios, cuantos de éstos fueron modificados a partir de los mismos." sqref="D26:E26" xr:uid="{00000000-0002-0000-0000-000015000000}"/>
    <dataValidation allowBlank="1" showInputMessage="1" showErrorMessage="1" prompt="Identificación consecutiva de observaciones." sqref="A28" xr:uid="{00000000-0002-0000-0000-000016000000}"/>
    <dataValidation allowBlank="1" showInputMessage="1" showErrorMessage="1" prompt="Escriba la fecha de recepción de la observación en el siguiente formato: dd/mm/aaaa." sqref="B28" xr:uid="{00000000-0002-0000-0000-000017000000}"/>
    <dataValidation allowBlank="1" showInputMessage="1" showErrorMessage="1" prompt="Registre el nombre de la persona natural o jurídica que envió la observación." sqref="C28" xr:uid="{00000000-0002-0000-0000-000018000000}"/>
    <dataValidation allowBlank="1" showInputMessage="1" showErrorMessage="1" prompt="Registre la observación enviada por la persona natural o jurídica." sqref="D28" xr:uid="{00000000-0002-0000-0000-000019000000}"/>
    <dataValidation allowBlank="1" showInputMessage="1" showErrorMessage="1" prompt="Señale de la lista desplegable, la acción adelantada por la entidad con la observación recibida." sqref="E28"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8:G28" xr:uid="{00000000-0002-0000-0000-00001B000000}"/>
    <dataValidation allowBlank="1" showInputMessage="1" showErrorMessage="1" prompt="Cálculo automático" sqref="G23" xr:uid="{00000000-0002-0000-0000-00001C000000}"/>
  </dataValidations>
  <hyperlinks>
    <hyperlink ref="D16" r:id="rId1" xr:uid="{59AAD027-2E7D-F945-B980-974F76A98CCE}"/>
  </hyperlinks>
  <pageMargins left="0.25" right="0.25" top="0.75" bottom="0.75" header="0.3" footer="0.3"/>
  <pageSetup scale="10"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E29:E66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ColWidth="11" defaultRowHeight="16" x14ac:dyDescent="0.2"/>
  <sheetData>
    <row r="1" spans="1:1" x14ac:dyDescent="0.2">
      <c r="A1" t="s">
        <v>38</v>
      </c>
    </row>
    <row r="2" spans="1:1" x14ac:dyDescent="0.2">
      <c r="A2" t="s">
        <v>40</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Paola Andrea Ramirez Sanchez</cp:lastModifiedBy>
  <cp:revision/>
  <cp:lastPrinted>2026-06-12T19:03:04Z</cp:lastPrinted>
  <dcterms:created xsi:type="dcterms:W3CDTF">2020-09-21T19:13:53Z</dcterms:created>
  <dcterms:modified xsi:type="dcterms:W3CDTF">2026-08-21T23:07:10Z</dcterms:modified>
  <cp:category/>
  <cp:contentStatus/>
</cp:coreProperties>
</file>