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37589A6-31A6-42A4-9126-BB2A4644EA60}"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Informe'!$A$28:$G$119</definedName>
    <definedName name="_xlnm.Print_Area" localSheetId="0">'Publicidad e Informe'!$A$1:$G$119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5" i="1"/>
  <c r="G22" i="1"/>
</calcChain>
</file>

<file path=xl/sharedStrings.xml><?xml version="1.0" encoding="utf-8"?>
<sst xmlns="http://schemas.openxmlformats.org/spreadsheetml/2006/main" count="385" uniqueCount="215">
  <si>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</si>
  <si>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</si>
  <si>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</si>
  <si>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</si>
  <si>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</si>
  <si>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</si>
  <si>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</si>
  <si>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</si>
  <si>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</si>
  <si>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Ambiente y Desarrollo Sostenible			</t>
  </si>
  <si>
    <t xml:space="preserve">Responsable del proceso </t>
  </si>
  <si>
    <t xml:space="preserve">Dirección de Bosques, Biodiversidad y servicios Ecosistémicos			</t>
  </si>
  <si>
    <t>Nombre del proyecto de regulación</t>
  </si>
  <si>
    <t>“Por medio de la cual se delimita y declara la Reserva de Recursos Naturales Renovables de carácter definitivo ‘Corazón del Mundo, Sierra Nevada de Santa Marta – Gonawindua’, y se adoptan otras determinaciones”.</t>
  </si>
  <si>
    <t>Objetivo del proyecto de regulación</t>
  </si>
  <si>
    <t>Declarar una reserva definitiva de los recursos naturales renovables en la SNSM</t>
  </si>
  <si>
    <t>Fecha de publicación del informe</t>
  </si>
  <si>
    <t>Descripción de la consulta</t>
  </si>
  <si>
    <t xml:space="preserve">Tiempo total de duración de la consulta: </t>
  </si>
  <si>
    <t xml:space="preserve">Quince (15) días calendario			</t>
  </si>
  <si>
    <t>Fecha de inicio</t>
  </si>
  <si>
    <t>8 de abril de 2026</t>
  </si>
  <si>
    <t>Fecha de finalización</t>
  </si>
  <si>
    <t>22 de abril de 2026</t>
  </si>
  <si>
    <t>Enlace donde estuvo la consulta pública</t>
  </si>
  <si>
    <t>https://www.minambiente.gov.co/consulta/por-medio-de-la-cual-se-delimita-y-declara-la-reserva-de-recursos-naturales-renovables-de-caracter-definitivo-corazon-del-mundo-sierra-nevada-de-santa-marta-gonawindua/</t>
  </si>
  <si>
    <t xml:space="preserve">Canales o medios dispuestos para la difusión del proyecto </t>
  </si>
  <si>
    <t>Página Consulta Pública - Página Ministerio de Ambiente de Ambiente y Desarrollo Sostenible</t>
  </si>
  <si>
    <t>Canales o medios dispuestos para la recepción de comentarios</t>
  </si>
  <si>
    <t>Correo electrónico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</si>
  <si>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</si>
  <si>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</si>
  <si>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</si>
  <si>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</si>
  <si>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</si>
  <si>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</si>
  <si>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</si>
  <si>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</si>
  <si>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</si>
  <si>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</si>
  <si>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</si>
  <si>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</si>
  <si>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</si>
  <si>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</si>
  <si>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</si>
  <si>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</si>
  <si>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Asociación Colombiana de Minería</t>
  </si>
  <si>
    <t>Solicito de manera respetuosa se amplie el término para remitir comentarios a 15</t>
  </si>
  <si>
    <t>No aceptada</t>
  </si>
  <si>
    <t xml:space="preserve">
El término de publicación y recepción de comentarios de la presente iniciativa normativa se surtió conforme a los plazos y procedimientos previstos en el marco normativo aplicable para la consulta pública de proyectos regulatorios. 
De igual manera, debe tenerse en cuenta que parte del área objeto de la presente iniciativa ya es objeto de la medida de protección temporal adoptada mediante la Resolución 280 de 2026, respecto de la cual también se surtieron actuaciones de conocimiento público dentro del alcance de dicho acto administrativo.</t>
  </si>
  <si>
    <t>Asociación Nacional de Empresarios de Colombia ANDI - Coordinadora Gestión Territorial ANDI.</t>
  </si>
  <si>
    <t xml:space="preserve">Considerando
Numeral, literal, inciso o Parágrafo:3
Comentario y justificación del cambio sugerido por el actor: El régimen económico y de hacienda pública en Colombia están conformado por tres disposiciones esenciales, en efecto los artículos 332 y 334 hacen parte de este, pero no se puede omitir arbitrariamente el artículo 333, que establece la libre actividad económica y la iniciativa privada dentro de los límites del bien común, permitiendo emprender sin permisos previos salvo por mandato legal. Consagra la libre competencia, prohibiendo abusos de posición dominante y exigiendo una función social a la empresa. 
Propuesta de redacción del actor de acuerdo a su comentario y justificación: Explicar cómo el proyecto normativo supera la inconstitucionalidad derivada de la afectación directa a la libre empresa, y cómo se ha ponderado el daño antijurídico que podría generar demandas contra el Estado colombiano por violar debida la protección a la inversión extranjera. </t>
  </si>
  <si>
    <t xml:space="preserve">
Si bien el artículo 333 de la Constitución Política reconoce la libertad económica y la iniciativa privada, también establece expresamente que dichas libertades encuentran límites en el bien común, el ambiente y la función social de la empresa. En este sentido, la Corte Constitucional ha reiterado que la libertad económica no constituye un derecho absoluto y puede ser objeto de restricciones razonables y proporcionales orientadas a la protección ambiental y al desarrollo sostenible.
En el presente caso, la medida corresponde al ejercicio legítimo de las competencias atribuidas al Ministerio de Ambiente y Desarrollo Sostenible, sustentadas en información técnica suficiente y en la aplicación de los principios de prevención y precaución. Asimismo, el proyecto incorpora un análisis de proporcionalidad, en tanto las restricciones previstas recaen exclusivamente sobre aquellas actividades que, de acuerdo con el Documento Técnico de Soporte – DTS, resultan incompatibles con las características ambientales, ecosistémicas y funcionales del territorio objeto de reserva.</t>
  </si>
  <si>
    <t xml:space="preserve">Considerando
Numeral, literal, inciso o Parágrafo: 6 y 28
Comentario y justificación del cambio sugerido por el actor: El artículo 47 no habilita la reserva de recursos naturales NO renovables. Tampoco permite la reserva DEFINITIVA de recursos naturales renovables. Dentro de las razones para declarar la reserva de recursos naturales renovables no está la protección de pueblos indígenas como motivación legal.
Propuesta de redacción del actor de acuerdo a su comentario y justificación: Explique cómo el proyecto de ley supera los posibles vicios de Nulidad por falsa motivación. </t>
  </si>
  <si>
    <t xml:space="preserve">
La Reserva de Recursos Naturales Renovables es una figura jurídica creada por el artículo 47 del Código de Recursos Naturales (Decreto Ley 2811 de 1974), el cual establece que “podrá declararse reservada una porción determinada o la totalidad de recursos naturales renovables de una región o zona cuando sea necesario para organizar o facilitar la prestación de un servicio público, adelantar programas de restauración, conservación o preservación de esos recursos y del ambiente, o cuando el Estado resuelva explotarlos”. 
La Corte Constitucional declaró la exequibilidad del artículo en mención, mediante la Sentencia C-649 de 1997, precisando la naturaleza de las Reservas de Recursos Naturales en los siguientes términos: “la institución de las reservas no obedece a un criterio unívoco, pues pueden existir reservas relativas a ciertos recursos naturales vgr. reservas en flora, fauna, agua, etc. o en relación con determinadas áreas del territorio nacional que están destinadas a algunos grupos étnicos o asegurar el manejo integral y la preservación de recursos naturales, mediante la constitución de parques naturales u otras modalidades con idéntico propósito, o a la consecución de una finalidad de interés público o social”.
Como se observa, ni el artículo 47 del Código de los Recursos Naturales ni la jurisprudencia constitucional, establecen un carácter temporal o definitivo de esta figura. Su temporalidad ha sido definida en función del fundamento y los objetivos que persigue la declaratoria. De esta manera, encontramos antecedentes de reservas de carácter temporal, como la declarada mediante la Resolución 705 de 2013, fundamentada en el principio de precaución ambiental, y reservas de carácter definitivo, como la Reserva de Recursos Naturales de la Zona Ribereña del Río Cauca, declarada por CORANTIOQUIA mediante Acuerdo 017 del 24 de septiembre de 1996. 
Para el caso de la iniciativa que nos ocupa, la reserva de recursos naturales renovables “Corazón del Mundo, Sierra Nevada de Santa Marta – Gonawindua” se propone de carácter definitivo, toda vez que existe un nivel suficiente de información técnica y una evidencia científica robusta para la aplicación concurrente de los principios de prevención y precaución ambiental, lo que conduce a adoptar una medida definitiva, idónea y necesaria para garantizar la protección integral de este ecosistema estratégico para el país, el cual desempeña funciones esenciales en la regulación hídrica regional, la conservación de la biodiversidad, la conectividad ecosistémica, la resiliencia climática y el mantenimiento de procesos ecológicos y bioculturales fundamentales para la Sierra Nevada de Santa Marta.
En cuanto al principio de prevención, se cuenta con un conocimiento previo, detallado y verificable de los riesgos asociados a las actividades extractivas de minería e hidrocarburos, cuya ampliación puede generar impactos acumulativos, multicausales y de difícil control sobre ecosistemas de alta fragilidad ambiental, comprometiendo la integridad ecológica del territorio y la sostenibilidad de los servicios ecosistémicos presentes en el área.
Respecto del principio de precaución, la medida se sustenta en la existencia de un principio de certeza sobre la posibilidad de configuración de un daño grave e irreversible, derivado de la presión actual y potencial de actividades extractivas sobre el territorio, conforme a los análisis técnicos, ecosistémicos y territoriales desarrollados en el Documento Técnico de Soporte – DTS, los cuales evidencian escenarios de riesgo ambiental asociados a procesos de fragmentación ecosistémica, transformación del paisaje, afectación de fuentes hídricas y pérdida de conectividad ecológica.
En segundo lugar,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t>
  </si>
  <si>
    <t xml:space="preserve">Considerando
Numeral, literal, inciso o Parágrafo: 30
Comentario y justificación del cambio sugerido por el actor: Entendiendo que el proceso que debe surtirse es declarar una reserva temporal y, con posterioridad y con fundamento en estudios que se realicen tomar una decisión definitiva. El proyecto deliberadamente omite mencionar la fecha de la Resolución 280 (27 de marzo), pues en realidad es un tiempo increíblemente corto para hacer estudios que sean fundamento de una declaratoria definitiva. Llama especialmente la atención que, demás, no se dicen cuáles fueron los estudios específicos que se realizaron en ese breve término. Por lo tanto, no existe evidencia de que los insumos técnicos cambiaron sustancialmente entre el 27 de marzo de 2026 y el 8 de abril (fecha de actualización del Documento Técnico), como para derivar en una medida definitiva que además excluye expresamente la realización de proyectos de hidrocarburos, considerado en la Resolución 280 de 2026 como una POSIBLE presión antrópica cuya presencia e impactos debía evaluarse dentro de los dos años siguientes a la declaratoria de reserva.
Propuesta de redacción del actor de acuerdo a su comentario y justificación: Explique cómo el proyecto de ley supera los posibles vicios de Nulidad por falsa motivación. </t>
  </si>
  <si>
    <t xml:space="preserve"> La observación parte de una interpretación inexacta de la temporalidad asociada a la elaboración de los estudios técnicos que sustentan la presente medida. Si bien entre la expedición de la Resolución 280 de 2026 y la publicación de la propuesta de reserva definitiva transcurrió un periodo corto de tiempo, ello no significa que el Documento Técnico de Soporte – DTS que fundamenta la presente iniciativa hubiese sido elaborado exclusivamente durante dicho intervalo. Por el contrario, los análisis técnicos, ecosistémicos, territoriales y cartográficos que soportan la medida definitiva corresponden a un proceso técnico progresivo desarrollado durante varios meses por el Ministerio de Ambiente y Desarrollo Sostenible, en el marco de la evaluación integral del territorio de la Sierra Nevada de Santa Marta.
En ese sentido, el DTS que sustenta la presente medida definitiva es un documento técnico distinto e independiente del que acompañó la declaratoria temporal, incorporando análisis y estudios adicionales relacionados con integridad ecológica, conectividad ecosistémica, presiones extractivas, análisis cartográficos refinados y evaluación de riesgos acumulativos y sinérgicos sobre el territorio. Por lo tanto, no se configura falsa motivación, en tanto la decisión administrativa se encuentra sustentada en información técnica suficiente, verificable y consistente con las finalidades de ordenamiento y protección ambiental que soportan la medida propuesta.
</t>
  </si>
  <si>
    <t>RESUELVE 
Numeral, literal, inciso o Parágrafo: Artículo 1.
Comentario y justificación del cambio sugerido por el actor: No exite sustento legal para la declaratoria de reserva de recursos naturales renovables CON CARÁCTER DEFINITIVO.
Propuesta de redacción del actor de acuerdo a su comentario y justificación:Explique cómo se supera la eventual ilegalidad de la norma.</t>
  </si>
  <si>
    <t xml:space="preserve">La Reserva de Recursos Naturales Renovables es una figura jurídica creada por el artículo 47 del Código de Recursos Naturales (Decreto Ley 2811 de 1974), el cual establece que “podrá declararse reservada una porción determinada o la totalidad de recursos naturales renovables de una región o zona cuando sea necesario para organizar o facilitar la prestación de un servicio público, adelantar programas de restauración, conservación o preservación de esos recursos y del ambiente, o cuando el Estado resuelva explotarlos”. 
La Corte Constitucional declaró la exequibilidad del artículo en mención, mediante la Sentencia C-649 de 1997, precisando la naturaleza de las Reservas de Recursos Naturales en los siguientes términos: “la institución de las reservas no obedece a un criterio unívoco, pues pueden existir reservas relativas a ciertos recursos naturales vgr. reservas en flora, fauna, agua, etc. o en relación con determinadas áreas del territorio nacional que están destinadas a algunos grupos étnicos o asegurar el manejo integral y la preservación de recursos naturales, mediante la constitución de parques naturales u otras modalidades con idéntico propósito, o a la consecución de una finalidad de interés público o social”.
Como se observa, ni el artículo 47 del Código de los Recursos Naturales ni la jurisprudencia constitucional, establecen un carácter temporal o definitivo de esta figura. Su temporalidad ha sido definida en función del fundamento y los objetivos que persigue la declaratoria. De esta manera, encontramos antecedentes de reservas de carácter temporal, como la declarada mediante la Resolución 705 de 2013, fundamentada en el principio de precaución ambiental, y reservas de carácter definitivo, como la Reserva de Recursos Naturales de la Zona Ribereña del Río Cauca, declarada por CORANTIOQUIA mediante Acuerdo 017 del 24 de septiembre de 1996. 
Para el caso de la iniciativa que nos ocupa, la reserva de recursos naturales renovables “Corazón del Mundo, Sierra Nevada de Santa Marta – Gonawindua” se propone de carácter definitivo, toda vez que existe un nivel suficiente de información técnica y una evidencia científica robusta para la aplicación concurrente de los principios de prevención y precaución ambiental, lo que conduce a adoptar una medida definitiva, idónea y necesaria para garantizar la protección integral de este ecosistema estratégico para el país, el cual desempeña funciones esenciales en la regulación hídrica regional, la conservación de la biodiversidad, la conectividad ecosistémica, la resiliencia climática y el mantenimiento de procesos ecológicos y bioculturales fundamentales para la Sierra Nevada de Santa Marta.
En cuanto al principio de prevención, se cuenta con un conocimiento previo, detallado y verificable de los riesgos asociados a las actividades extractivas de minería e hidrocarburos, cuya ampliación puede generar impactos acumulativos, multicausales y de difícil control sobre ecosistemas de alta fragilidad ambiental, comprometiendo la integridad ecológica del territorio y la sostenibilidad de los servicios ecosistémicos presentes en el área.
Respecto del principio de precaución, la medida se sustenta en la existencia de un principio de certeza sobre la posibilidad de configuración de un daño grave e irreversible, derivado de la presión actual y potencial de actividades extractivas sobre el territorio, conforme a los análisis técnicos, ecosistémicos y territoriales desarrollados en el Documento Técnico de Soporte – DTS, los cuales evidencian escenarios de riesgo ambiental asociados a procesos de fragmentación ecosistémica, transformación del paisaje, afectación de fuentes hídricas y pérdida de conectividad ecológica.
</t>
  </si>
  <si>
    <t>RESUELVE
Numeral, literal, inciso o Parágrafo: Artículo 2. 
Comentario y justificación del cambio sugerido por el actor: Magnitud amplia sin suficiencia técnica y jurídica. Es la más grande declarada hasta la fecha, abarcando 7 municipios en dos departamentos: Magdalena: Santa Marta, Ciénaga, Aracataca, Fundación; La Guajira: Dibulla, Riohacha, San Juan del Cesar; Cesar: Valledupar, Pueblo Bello, y es la primera que se fundamenta en la protección de los pueblos indígenas, en el objeto se refiere a la protección de la riqueza biocultural no comprendida expresamente dentro de los recursos naturales no renovables de que trata el artículo 47 del Decreto 2811 de 1974.
Propuesta de redacción del actor de acuerdo a su comentario y justificación: Precisar en la resolución la escala, actualización y fuente de la información técnica para la delimitación, y cómo esta amplitud en la cobertura obedece la jurisprudencia en materia del rigor técnico y demás estándares de legalidad que se requiere para este tipo de disposiciones en los térmicos del Consejo de Estado fallo del 12 de febrero de 2026 que declara la nulidad del Decreto 1500 de 2018 que protegía la Línea Negra.</t>
  </si>
  <si>
    <t xml:space="preserve">
La observación parte de una interpretación inexacta del alcance y fundamento de la presente medida. La delimitación propuesta no se sustenta exclusivamente en consideraciones culturales o étnicas, ni pretende ampliar el objeto previsto en el artículo 47 del Decreto Ley 2811 de 1974. Por el contrario, la reserva se fundamenta principalmente en la necesidad de proteger recursos naturales renovables, funciones ecosistémicas estratégicas, conectividad ecológica, integridad territorial y servicios ambientales esenciales presentes en la Sierra Nevada de Santa Marta, conforme a los análisis técnicos, ecosistémicos, cartográficos y territoriales desarrollados en el Documento Técnico de Soporte – DTS.
Asimismo, la dimensión biocultural incorporada en la motivación del acto corresponde a un elemento complementario de análisis territorial y ambiental, reconocido ampliamente por la jurisprudencia constitucional y por el ordenamiento jurídico ambiental colombiano, particularmente respecto de ecosistemas estratégicos y territorios con especial relevancia ecológica y cultural. En ese sentido, la delimitación y extensión del área objeto de reserva responden a criterios técnicos asociados a la funcionalidad ecosistémica, conectividad ambiental y análisis de presiones antrópicas identificadas en el DTS, sustentados en información geográfica, ambiental y territorial suficientemente desarrollada para soportar la adopción de la medida.
Adicionalmente, se detalla en el capítulo 12 del DTS, correspondiente a la propuesta geográfica de la reserva, la delimitación planteada responde a un ejercicio técnico de integración cartográfica, en el cual se consideraron criterios físicos, ambientales y territoriales. En dicho apartado se describen los insumos empleados, junto con el detalle de su escala, tales como drenajes sencillos, curvas de nivel, coberturas de la tierra, subdivisión hidrográfica, áreas protegidas y referentes del territorio ancestral de los cuatro pueblos de la Sierra Nevada de Santa Marta, teniendo en cuenta que la propuesta de declaratoria de la reserva definitiva se origina en la voluntad expresa de dichos pueblos, en ejercicio de sus derechos territoriales, culturales y de gobernanza propia.
Por lo anterior, dentro del proceso de delimitación se tuvieron en cuenta los sitios sagrados identificados por las comunidades indígenas, no como un criterio aislado, sino como parte de una lectura integral del territorio, en la que confluyen valores ambientales, ecológicos, hídricos, culturales y espirituales. Esta aproximación permite reconocer que la Sierra Nevada de Santa Marta no solo constituye un sistema estratégico por su biodiversidad, conectividad ecosistémica y función reguladora del recurso hídrico, sino también un territorio ancestral cuya protección resulta esencial para la pervivencia física y cultural de los pueblos que históricamente lo han habitado y conservado.
</t>
  </si>
  <si>
    <t>RESUELVE
Numeral, literal, inciso o Parágrafo: Artículo 3. 
Comentario y justificación del cambio sugerido por el actorAfectación a hidrocarburos. El proyecto de resolución amplia la afectación expresa a la actividad de hidrocarburos desde la celebración de contratos de evaluación técnica (TEA), sin que se evidencie con suficiencia técnica las afectaciones directas y reales a los ecosistemas que se pretende proteger. Así mismo afecta los nuevos permisos para los contratos vigentes. de Esta manera se afecta los derechos adquiridos y situaciones jurídicas consolidadas sin que exista suficiente evidencia técnica parala medida. Nada obsta en este proyecto de resolución para que en cualquier momento se decida afectar otras actividades como Infraestructura, energías, y otras de interés estratégico para la Nación.
Propuesta de redacción del actor de acuerdo a su comentario y justificación:Este proyecto normativo deja el territorio en una incertidumbre e inseguridad jurídica que impide la inversión privada y afecta el desarrollo territorial SIN LA DEBIDA COORDINACIÓN Y CONCURRENCIA EFECTIVA DE LAS ENTIDADES TERRITORIALES.</t>
  </si>
  <si>
    <t>La inclusión de los contratos de evaluación técnica – TEA y de determinadas restricciones frente a nuevas autorizaciones o permisos asociados a actividades extractivas responde a los análisis técnicos contenidos en el Documento Técnico de Soporte – DTS, en el cual se identifican riesgos ambientales relacionados con la ampliación de la frontera extractiva y los efectos acumulativos y sinérgicos que determinadas actividades minero-energéticas pueden generar sobre la integridad ecológica, la conectividad ecosistémica y las funciones ambientales estratégicas del territorio objeto de reserva.
Asimismo, la presente medida no desconoce derechos adquiridos ni situaciones jurídicas consolidadas, toda vez que incorpora disposiciones específicas respecto de actividades previamente autorizadas y se adopta en el marco de las competencias constitucionales y legales de ordenamiento ambiental del territorio. De igual manera, la eventual adopción de medidas frente a otras actividades o sectores dependerá, en cada caso, de los análisis técnicos, ambientales y jurídicos correspondientes y del ejercicio de las competencias legales de las autoridades competentes, por lo cual no resulta procedente afirmar la existencia de incertidumbre jurídica derivada de hipótesis futuras o indeterminadas.
Finalmente, el proceso incorporó espacios de articulación institucional y socialización con entidades territoriales y entidades del sector minero-energético, en aplicación de los principios de coordinación, concurrencia y colaboración armónica previstos en la Constitución Política.
Adicionalmente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t>
  </si>
  <si>
    <t xml:space="preserve">RESUELVE
Numeral, literal, inciso o Parágrafo: Artículo 4. 
Comentario y justificación del cambio sugerido por el actor2. No afecta la propiedad privada de los predios privados, ni constituye una limitante para los procesos formalización de la propiedad o de adjudicación de tierras, de carácter individual o colectivo, o de los procesos de constitución de zonas de reserva campesina.
Propuesta de redacción del actor de acuerdo a su comentario y justificación: Toda determinante ambiental del uso del suelo en el ordenamiento territorial, afecta la propiedad privada en los términos del artículo 58 de la CP, razón por la cual se deben dar las respectivas indemnizaciones. Así mismo, enlos procesos de formalización y expedición de nuevos títulos de adjudicación individual y colectiva, los derechos nacen afectados a la reserva y por lo tanto limitados a esta. </t>
  </si>
  <si>
    <t>El artículo 4 define los límites y salvaguardas de la declaratoria de la reserva de los recursos naturales. En esencia, aclara lo que no hace la norma, buscando dar tranquilidad a distintos sectores sociales, económicos y étnicos. Su objetivo es asegurar que la protección de los recursos naturales no paralice la economía local, no vulnere derechos de propiedad, ni pase por encima de la autonomía indígena y local, enfocando sus restricciones principalmente en los sectores de minería e hidrocarburos.
1. Continuidad de actividades tradicionales y servicios:
La reserva no prohíbe de forma general el desarrollo de la región. Actividades como la agricultura, la ganadería, el turismo y la construcción de infraestructura vial, de salud o educación pueden seguir funcionando legalmente (sujetas a las excepciones que dicte el "artículo tercero" del proyecto de resolución).
2. Respeto a la propiedad y adjudicación de tierras:
Propiedad privada: No se ve afectada ni expropiada por esta declaratoria.
Tierras e informalidad: No frena los procesos de titulación, adjudicación de tierras (individuales o colectivas) ni la creación de Zonas de Reserva Campesina (ZRC).
3. Autonomía y gobierno indígena:
Se respeta la soberanía de los Pueblos Indígenas. La norma no desplaza ni sustituye la autoridad, funciones ambientales, ni las estructuras de gobierno propio de los Territorios Indígenas, manteniéndose alineada con la legislación especial de la materia (Decretos Ley de 2014 a 2025).
4. Convivencia con otras áreas protegidas:
No altera el estatus legal de parques naturales u otras zonas de conservación previas, a menos que la nueva norma sea más restrictiva frente a la explotación de minería e hidrocarburos. Prevalece siempre la norma que proteja más el medio ambiente.
5. Respeto a las autoridades locales y ambientales:
No anula las funciones de las Corporaciones Autónomas Regionales (o autoridades ambientales competentes) ni de los municipios/departamentos. Las entidades territoriales mantienen intacta su autonomía para ordenar su territorio (como los Planes de Ordenamiento Territorial - POT).</t>
  </si>
  <si>
    <t>RESUELVE
Numeral, literal, inciso o Parágrafo: Artículo 9. Comentario y justificación del cambio sugerido por el actorVigencia definitiva
Propuesta de redacción del actor de acuerdo a su comentario y justificación:No tiene sustento legal.</t>
  </si>
  <si>
    <t xml:space="preserve">
La Reserva de Recursos Naturales Renovables es una figura jurídica creada por el artículo 47 del Código de Recursos Naturales (Decreto Ley 2811 de 1974), el cual establece que “podrá declararse reservada una porción determinada o la totalidad de recursos naturales renovables de una región o zona cuando sea necesario para organizar o facilitar la prestación de un servicio público, adelantar programas de restauración, conservación o preservación de esos recursos y del ambiente, o cuando el Estado resuelva explotarlos”. 
La Corte Constitucional declaró la exequibilidad del artículo en mención, mediante la Sentencia C-649 de 1997, precisando la naturaleza de las Reservas de Recursos Naturales en los siguientes términos: “la institución de las reservas no obedece a un criterio unívoco, pues pueden existir reservas relativas a ciertos recursos naturales vgr. reservas en flora, fauna, agua, etc. o en relación con determinadas áreas del territorio nacional que están destinadas a algunos grupos étnicos o asegurar el manejo integral y la preservación de recursos naturales, mediante la constitución de parques naturales u otras modalidades con idéntico propósito, o a la consecución de una finalidad de interés público o social”.
Como se observa, ni el artículo 47 del Código de los Recursos Naturales ni la jurisprudencia constitucional, establecen un carácter temporal o definitivo de esta figura. Su temporalidad ha sido definida en función del fundamento y los objetivos que persigue la declaratoria. De esta manera, encontramos antecedentes de reservas de carácter temporal, como la declarada mediante la Resolución 705 de 2013, fundamentada en el principio de precaución ambiental, y reservas de carácter definitivo, como la Reserva de Recursos Naturales de la Zona Ribereña del Río Cauca, declarada por CORANTIOQUIA mediante Acuerdo 017 del 24 de septiembre de 1996. 
Para el caso de la iniciativa que nos ocupa, la reserva de recursos naturales renovables “Corazón del Mundo, Sierra Nevada de Santa Marta – Gonawindua” se propone de carácter definitivo, toda vez que existe un nivel suficiente de información técnica y una evidencia científica robusta para la aplicación concurrente de los principios de prevención y precaución ambiental, lo que conduce a adoptar una medida definitiva, idónea y necesaria para garantizar la protección integral de este ecosistema estratégico para el país, el cual desempeña funciones esenciales en la regulación hídrica regional, la conservación de la biodiversidad, la conectividad ecosistémica, la resiliencia climática y el mantenimiento de procesos ecológicos y bioculturales fundamentales para la Sierra Nevada de Santa Marta.
En cuanto al principio de prevención, se cuenta con un conocimiento previo, detallado y verificable de los riesgos asociados a las actividades extractivas de minería e hidrocarburos, cuya ampliación puede generar impactos acumulativos, multicausales y de difícil control sobre ecosistemas de alta fragilidad ambiental, comprometiendo la integridad ecológica del territorio y la sostenibilidad de los servicios ecosistémicos presentes en el área.
Respecto del principio de precaución, la medida se sustenta en la existencia de un principio de certeza sobre la posibilidad de configuración de un daño grave e irreversible, derivado de la presión actual y potencial de actividades extractivas sobre el territorio, conforme a los análisis técnicos, ecosistémicos y territoriales desarrollados en el Documento Técnico de Soporte – DTS, los cuales evidencian escenarios de riesgo ambiental asociados a procesos de fragmentación ecosistémica, transformación del paisaje, afectación de fuentes hídricas y pérdida de conectividad ecológica.
</t>
  </si>
  <si>
    <t>DT
Numeral, literal, inciso o Parágrafo: TODO
Comentario y justificación del cambio sugerido por el actorFalta de rigor técnico. La resolución prioriza la protección ambiental sin una evaluación integral de los impactos socioeconómicos para los sectores productivos afectados: Minería e Hidrocarburos, para los municipios afectados y para las comunidades que dependen de estas actividades de utilidad pública e interés estratégico para la Nación. Esto genera inseguridad jurídica y desincentivar la inversión.
Propuesta de redacción del actor de acuerdo a su comentario y justificación: Posible violación de los artículos  64, 332, 333, 334 de la Constitución Política</t>
  </si>
  <si>
    <t>DT
Numeral, literal, inciso o Parágrafo: TODO
Comentario y justificación del cambio sugerido por el actor: Falta articulación interinstitucional. Se evidencia una falta de coordinación y concurrencia con alcaldes, gobernadores, Ministerio de Agricultura y Desarrollo Rural, Ministerio de Minas y Energías, lo que puede generar conflictos de competencias y duplicidad de decisiones en relación con actividades agropecuarias, de energía e hidrocarburos.
Propuesta de redacción del actor de acuerdo a su comentario y justificación: Posible violación de los Artículos 1 y 287 Estado unitario y autonomía territorial; Artículo 288 – Coordinación, concurrencia y subsidiariedad; Artículo 313 numerales 7 y 9 – Competencias de los concejos municipales; Artículo 29 Debido proceso; Artículo 230 Imperio de la ley; de la Constitución Política</t>
  </si>
  <si>
    <t>La observación no corresponde con las actuaciones adelantadas por el Ministerio de Ambiente y Desarrollo Sostenible en el marco de la presente iniciativa. En aplicación de los principios de coordinación, concurrencia y colaboración armónica entre entidades públicas, el 13 de mayo de 2026 se desarrolló un espacio de articulación institucional con alcaldes y gobernaciones con jurisdicción en el área objeto de la propuesta, en el cual se socializaron los principales elementos técnicos y jurídicos de la iniciativa y se habilitó un espacio para la presentación de observaciones y aportes institucionales.
De igual manera, el Ministerio sostuvo espacios de articulación y cruce de información técnica con entidades del sector Minas y Energía, particularmente con la Agencia Nacional de Minería – ANM y la Agencia Nacional de Hidrocarburos – ANH, tal como se evidencia en el Documento Técnico de Soporte – DTS, dentro del cual se incorporó información oficial relacionada con títulos mineros, solicitudes mineras y contratos de hidrocarburos presentes en el territorio objeto de análisis.
Finalmente, se precisa que la presente reserva constituye un instrumento de ordenamiento ambiental dirigido específicamente a la protección de recursos naturales renovables frente a presiones asociadas principalmente a actividades extractivas minero-energéticas, sin que implique regulación o restricciones directas sobre actividades agropecuarias o materias propias de la política sectorial agraria, razón por la cual no resultaba necesaria una articulación específica con el Ministerio de Agricultura y Desarrollo Rural para la definición del presente instrumento ambiental.</t>
  </si>
  <si>
    <t>DT
Numeral, literal, inciso o Parágrafo: TODO
Comentario y justificación del cambio sugerido por el actor: Impacto en la transición energética. Aunque la resolución busca proteger ecosistemas y se refiere expresamente a la Minería Hidrocarburos, la restricción definitiva de estas actividades afecta directamente las actividades de energías renovables y la transición energética. 
Propuesta de redacción del actor de acuerdo a su comentario y justificación: Falta de valoración de impactos económicos, sociales, e interferencia en otras políticas de interés estratégico para la Nación.</t>
  </si>
  <si>
    <t xml:space="preserve">En cuanto a los impactos económicos, es importante tener en cuenta que las restricciones planteadas son puntuales para proyectos de hidrocarburos y minería. En el caso de los hidrocarburos, la afectación es muy específica y se relaciona únicamente con cinco bloques, algunos de los cuales se encuentran en fase de suspensión, otros en terminación y otros correspondientes a áreas licenciadas que ya están en etapa de desmantelamiento. Por esta razón, no se prevé un impacto económico considerable.
En relación con los títulos mineros, aunque se identifican varios títulos dentro del área, debe considerarse que la medida propuesta tiene un carácter progresivo. Esto significa que los contratos y títulos que cuentan con situaciones jurídicas consolidadas continuarán vigentes y su cierre se dará de manera gradual.
En consecuencia, la propuesta de reserva busca actuar de manera anticipada, priorizando la conservación y el ordenamiento ambiental del territorio frente a posibles escenarios de ocupación futura por actividades de hidrocarburos y mineria.
Por lo que el espíritu de esta propuesta resolutiva es avanzar hacia un modelo de desarrollo enfocado en fortalecer el turismo de naturaleza, en armonía con el principio de protección y cuidado de las comunidades indígenas de la Sierra.
En cuanto a la inquietud sobre la transición energetica, de acuerdo con la información disponible en el Catastro Minero de Anna Minería, de la Agencia Nacional de Minería incluida en el DTA, dentro del área de la propuesta de reserva se identifican 90 títulos mineros vigentes, de los cuales ocho (8) títulos se encuentran asociados a minerales de cobre, considerado un mineral estratégico para los procesos de transición energética.
No obstante, es importante precisar que la propuesta resolutiva reconoce las situaciones jurídicas consolidadas. En ese sentido, los títulos mineros vigentes que cuenten con derechos adquiridos y cumplan con las condiciones jurídicas aplicables podrán continuar su ejecución hasta la finalización del respectivo contrato. Según la información revisada, algunos de estos títulos presentan fechas proyectadas de terminación entre los años 2031 y 2051, por lo que es una medida progresiva.
En cuanto a las solicitudes mineras, se identifican 76 propuestas, de las cuales 20 están asociadas a minerales de cobre. Si bien se reconoce que la transición energética constituye una política pública relevante y que minerales como el cobre tienen importancia estratégica para dicho propósito, en el caso particular de la Sierra Nevada de Santa Marta debe prevalecer una lectura integral del territorio, que considere no solo el potencial minero, sino también su valor ambiental, hídrico, cultural y a la voluntad expresa de los pueblos de la Sierra, quienes han manifestado su posición frente a la no realización de actividades mineras en su territorio ancestral, en ejercicio de sus derechos territoriales, culturales y de gobernanza propia.
</t>
  </si>
  <si>
    <t>DT
Numeral, literal, inciso o Parágrafo: TODO
Comentario y justificación del cambio sugerido por el actor: El análisis que hace el proyecto parte de elementos valiosos como la visión espiritual y energética de las comunidades, la interrelación de la vida, elementos espirituales y el medio ambiente. Sin embargo, no se observa un análisis equilibrado respecto de los intereses que se concretan o desarrollan con la labor de exploración y explotación de hidrocarburos y de minerales; esto es, no se toma en consideración que estas son actividades de interés nacional por los múltiples beneficios que en este momento dichas actividades generan para las fuentes de recursos públicos, los servicios públicos que podrían verse afectados con la prohibición de dichas actividades y el consecuente cese de los recursos provenientes de las mismas, y los efectos que esa situación generaría en la población que depende de dichos servicios para la satisfacción de contenidos esenciales de derechos fundamentales. De manera que es un análisis que se queda corto en este aspecto.
Propuesta de redacción del actor de acuerdo a su comentario y justificación: Falta de valoración de impactos económicos, sociales, e interferencia en otras políticas de interés estratégico para la Nación.</t>
  </si>
  <si>
    <t>Asociación Colombiana del Petróleo y Gas- Lider Asuntos Ambientales</t>
  </si>
  <si>
    <t>1.1.	Insuficiencia de la norma habilitante para una reserva definitiva y para la exclusión de hidrocarburos: El artículo 47 del Decreto Ley 2811 de 1974 (Código Nacional de Recursos Naturales Renovables (en adelante el “CNRNR”) constituye la única norma habilitante invocada. Sin embargo, esta disposición no consagra la categoría de reserva definitiva como figura jurídica autónoma ni confiere al Ministerio de Ambiente y Desarrollo Sostenible (“MADS”) competencia para prohibir contratos de exploración y producción de hidrocarburos, que son recursos naturales no renovables bajo el régimen del artículo 332 CP y el Decreto 1073 de 2015.
La sentencia del 4 de agosto de 2022 de la Sección Primera de la Sala de lo Contencioso Administrativo del Consejo de Estado con radicado 25000234100020130245901 (la “Sentencia de la Ventanilla Minera”) y el Auto de Aclaratorio del 29 de septiembre de 2022 de la Sentencia de la Ventanilla Minera (el “Auto de Aclaratorio”) establecieron que el artículo 47 del CNRNR es un instrumento de protección transitoria que opera mientras no hayan finalizado los procedimientos de declaratoria y zonificación. Predicar que esta figura es definitiva desnaturaliza su carácter y excede la habilitación legal, configurando extralimitación de funciones.</t>
  </si>
  <si>
    <t>1.2.	Operatividad del artículo 47 CNRNR: este artículo opera sobre recursos renovables, no habilita prohibir contratos E&amp;P de hidrocarburos. Los contratos E&amp;P recaen sobre recursos no renovables (art. 332 CP), cuya gestión es competencia de la ANH (Ministerio de Minas y Energía). El tipo de recurso que habilita el artículo 47 CNRNR es distinto del recurso sobre el que opera la prohibición propuesta. No existe norma que atribuya al MADS competencia para prohibir contratos E&amp;P.</t>
  </si>
  <si>
    <t xml:space="preserve">La observación parte de una interpretación restrictiva del alcance del artículo 47 del Decreto Ley 2811 de 1974 y de las competencias de ordenamiento ambiental atribuidas al Ministerio de Ambiente y Desarrollo Sostenible. La presente medida no tiene por objeto regular la propiedad, administración o explotación del recurso hidrocarburífero como recurso natural no renovable, competencia que corresponde al Estado en los términos del artículo 332 de la Constitución Política y a las entidades del sector Minas y Energía dentro de sus funciones legales.
Por el contrario, la reserva de recursos naturales renovables es un instrumento de ordenamiento ambiental orientado a la protección de ecosistemas, recursos naturales renovables y funciones ambientales estratégicas que podrían verse afectadas por el desarrollo de determinadas actividades antrópicas, incluidas actividades minero-energéticas. En este sentido, las restricciones previstas recaen sobre usos y actividades incompatibles con las características ambientales del territorio objeto de reserva, conforme a las competencias expresamente atribuidas al Ministerio de Ambiente y Desarrollo Sostenible por el artículo 47 del Decreto Ley 2811 de 1974, el artículo 34 de la Ley 685 de 2001 y el Decreto 1374 de 2013.
En segundo lugar,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t>
  </si>
  <si>
    <t xml:space="preserve">
1.3.	Déficit de motivación técnica para las 559.685 hectáreas adicionales: El Proyecto de Resolución amplía el área de 942.005,16 ha que ya habían sido establecidas bajo la Resolución 0280 de 2026 a 1'501.690,9 ha, incorporando 559.685,74 ha nuevas, sin que el Documento Técnico de Soporte contenga un análisis de incompatibilidad minera y de hidrocarburos específico por sector geográfico para cada nueva área. La Sentencia Ventanilla Minera fue inequívoca al señalar que la declaratoria mediante el artículo 47 CNRNR debe sustentarse en estudios que determinen la incompatibilidad o restricción en relación con las actividades mineras. El Auto de Aclaración precisó que la participación de las entidades sectoriales en la fase de diagnóstico es condición de validez del proceso. Esta omisión configura el vicio de falsa motivación.</t>
  </si>
  <si>
    <t xml:space="preserve">La ampliación del área objeto de reserva respecto de la delimitación temporal no obedeció a una incorporación arbitraria de hectáreas adicionales, sino a la consolidación de un análisis ecosistémico integral que permitió identificar la necesidad de incluir áreas previamente excluidas, particularmente aquellas sometidas a otras figuras de protección ambiental, con el fin de garantizar la conectividad ecológica, la integridad funcional del territorio y la gestión ecosistémica integral de la Sierra Nevada de Santa Marta.
En ese sentido, el DTS sí incorpora análisis técnicos relacionados con presiones extractivas, conectividad ecosistémica, integridad ecológica, análisis cartográficos y evaluación de riesgos acumulativos y sinérgicos sobre la totalidad del territorio objeto de reserva, incluyendo las áreas adicionadas frente a la medida temporal. Asimismo, el proceso incluyó el intercambio y cruce de información con entidades del sector minero-energético, particularmente la Agencia Nacional de Minería – ANM y la Agencia Nacional de Hidrocarburos – ANH, conforme se evidencia en el DTS y en los antecedentes administrativos de la iniciativa. Por lo tanto, no se configura falsa motivación, en tanto la delimitación propuesta se encuentra sustentada en información técnica suficiente, verificable y coherente con las finalidades de protección y ordenamiento ambiental que soportan la medida. 
Adicionalmente, el proyecto de resolución reconoce que otras actividades adicionales a minería e hidrocarburos, identificados en el Documento Técnico de Soporte (DTS), afectan de manera negativa la calidad ambiental de la SNSM. De igual forma, reconoce que las afectaciones es un fenómeno multicausal, resultado de la interacción simultánea de diversos agentes y dinámicas socioeconómicas que actúan de manera articulada o paralela sobre el territorio; cuyos efectos no solo han sido analizados a partir de las condiciones climáticas históricas, sino también considerando escenarios proyectados de cambio climático que permiten anticipar variaciones futuras en las presiones, vulnerabilidades y riesgos de degradación de la SNSM.
De igual forma, conforme a lo expuesto en el DTS, se identifica que las actividades formales, incluida la ejecución de proyectos de hidrocarburos y minería, también constituyen agentes directos de transformación del paisaje, dado que pueden generar condiciones que facilitan o profundizan la aparición de procesos de ocupación no planificada, apertura de fronteras antrópicas y expansión de dinámicas externas.
Adicionalmente, se reconoce que, bajo la jerarquía de la mitigación, cuando no es posible evitar ni minimizar los impactos, se recurre a la compensación como última medida. En este sentido, el aprovechamiento forestal no es mitigable, sino únicamente compensable, lo que implica que la restauración o recuperación del equilibrio ambiental no sea inmediata, sino un proceso a largo plazo que, en muchos casos, no permite restablecer de manera oportuna la pérdida o transformación de los ecosistemas intervenidos.
En este contexto, el proyecto de resolución incorpora un enfoque preventivo y de planificación ambiental, orientado a evitar la habilitación de nuevas áreas susceptibles de presión, reducir los efectos indirectos y acumulativos asociados a la apertura del territorio, y proyectar escenarios prospectivos que integran tanto las tendencias climáticas históricas como las dinámicas futuras asociadas al cambio climático, con el fin de anticipar condiciones que puedan favorecer la intensificación de presiones o la proliferación de actividades no reguladas. Lo anterior, en armonía con los principios de prevención, desarrollo sostenible y protección.
Frente a los actores responsables y territorios afectados, el documento reconoce la concurrencia de distintos agentes y presiones sobre el territorio, sin reducir el análisis a una única actividad o actor. Sin embargo, la medida propuesta se orienta a prevenir la intensificación de presiones derivadas de actividades regulables que, por su capacidad de inducir nuevas dinámicas de ocupación, acceso, transformación y aprovechamiento del territorio, pueden incrementar la vulnerabilidad ambiental de las áreas objeto de protección.
</t>
  </si>
  <si>
    <t>1.4 Desconocimiento del derecho a la consulta previa: El artículo 6 del Convenio 169 de 1989 de la Organización Internacional del Trabajo sobre Pueblos Indígenas y Tribales en países independientes, aprobado por el Estado colombiano mediante la Ley 21 de 1991, establece que los Estados deberán “consultar a los pueblos interesados” y hacerlo a través de procedimientos que garanticen su participación y representación cuando se expidan medidas legislativas o administrativas que afecten a los pueblos étnicos.  Igualmente, el artículo 46 de la Ley 1437 de 2011, Código de Procedimiento Administrativo y de lo Contencioso Administrativo establece que “Cuando la Constitución o la ley ordenen la realización de una consulta previa a la adopción de una decisión administrativa, dicha consulta deberá realizarse dentro de los términos señalados en las normas respectivas, so pena de nulidad de la decisión que se llegare a adoptar”. El derecho a la consulta previa es un derecho de todos grupos étnicos como las comunidades negras, afro, raizales y palenqueras (NARP): “Por último, es importante precisar que el derecho a la consulta previa no cobija únicamente a las comunidades indígenas, sino que es un derecho de los grupos étnicos en Colombia. En concreto para las comunidades afrodescendientes, en la Sentencia C-461 de 2010 la Corte estableció que las ‘comunidades negras son grupos étnicos titulares de los derechos constitucionales fundamentales a la propiedad colectiva de sus territorios ancestrales, al uso, conservación y administración de sus recursos naturales, y a la realización de la consulta previa en caso de medidas que les afecten directa y específicamente’ ”. Al respecto, se evidencia que en la zona en que se pretende declarar la reserva habitan comunidades negras que se verán afectadas por la decisión: “El departamento del Magdalena se encuentra en el norte del país, sobre el margen oriental del Río Magdalena. Tiene una extensión de 23188km². Hace parte de las regiones naturales de la Sierra Nevada de Santa Marta y Valle del Bajo Magdalena. Limita con al norte con el Mar Caribe; al este con el departamento de La Guajira; al sureste con Cesar; al sur y oeste con Bolívar y al oeste con Atlántico (Gobernación del Magdalena, 2019). Históricamente, el Magdalena ha sido un territorio de conflicto entre actores armados, trasnacionales y las comunidades que lo habitan; desde la masacre de las bananeras hasta las expresiones de violencia de los grupos armados como guerrilla y paramilitares han marcado las lógicas de habitar el territorio. Según el CNPV (2018) el departamento tiene una población aproximada de 1.263.788 habitantes. En este departamento, que está subdividido en 30 municipios, se identificaron 16 consejos comunitarios divididos en los municipios de Zona Bananera, Ciénaga, El Retén, El Banco, Plato Fundación, Aracataca y Pueblo Viejo. En estos se encuentran ocho procesos de titulación colectiva y uno por compra de tierras.”. Por lo tanto, es necesario que se cumpla con la consulta previa a todos los pueblos étnicos que habitan en la reserva para que puedan conocer el impacto que puede causar la medida: cuál es su alcance, si afecta su identidad cultural, su relacionamiento social o fuentes económicas, entre otros aspectos, de lo contrario, esto es omitir la consulta, el acto administrativo sería ilegal.</t>
  </si>
  <si>
    <t>La observación no se acoge, toda vez que la Dirección de la Autoridad Nacional de Consulta Previa del Ministerio del Interior, mediante concepto técnico-jurídico con radicado 2026-2-002410-022636 del 11 de mayo de 2026, concluyó que la presente iniciativa normativa no constituye una medida administrativa sujeta al desarrollo de consulta previa, al no evidenciarse una afectación directa en los términos definidos por la jurisprudencia y el marco normativo aplicable.</t>
  </si>
  <si>
    <t>1.5. Desconocimiento de la ruta para la declaratoria de áreas protegidas: Para en el proceso de expedición de la resolución no se cumplió con la fase de preparación de la ruta para la declaratoria de áreas protegidas establecidad en la Resolución 1125 de 2015 “Por la cual se adopta la ruta para la declaratoria de áreas protegidas”. La fase preparación implica que “a partir de las iniciativas y prioridades de conservación, se identifique el área para iniciar un proceso de declaratoria o ampliación” y se deben realizar “los primeros acercamientos con los actores estratégicos relacionados con el área (comunidades, instituciones, empresas, organizaciones sociales o entes territoriales, entre otros), identificando sus expectativas, así como dando a conocer las implicaciones del proceso de declaratoria del área protegida y el papel de la conservación en la construcción y el ordenamiento de su territorio”. En consecuencia, para la expedición de la resolución “Por medio de la cual se delimita y declara la Reserva de Recursos Naturales Renovables de carácter definitivo ‘Corazón del Mundo, Sierra Nevada de Santa Marta – Gonawindua’, y se adoptan otras determinaciones”, es necesario cumplir con las fases de preparación, aprestamiento y declaración, en ese orden, de lo contrario se violaría la Resolución 1125 de 2015 y el derecho al debido proceso.</t>
  </si>
  <si>
    <t>La Resolución 1125 de 2015 tiene un alcance expreso y restringido: adopta la ruta para la declaratoria de las áreas protegidas que integran el Sistema Nacional de Áreas Protegidas (SINAP), reguladas hoy por el Decreto Único Reglamentario del Sector Ambiente (Decreto 1076 de 2015).
Por su parte, una Reserva de Recursos Naturales Renovables de carácter definitivo no es una categoría de área protegida del SINAP. El artículo 47 del Código Nacional de Recursos Naturales Renovables otorga una facultad soberana, amplia y discrecional a la administración pública para delimitar áreas de reserva destinadas a la protección de recursos específicos:
"Podrá ordenarse la reserva de áreas o de recursos naturales renovables, por razones de utilidad pública o interés social, para la preservación, conservación o restauración de los recursos..."
Esta potestad no está supeditada al cumplimiento de las fases del SINAP. Es un mecanismo de ordenamiento ambiental del territorio que responde a la soberanía del Estado sobre los recursos públicos. Exigir la ruta de la Resolución 1125 anularía la eficacia y la independencia regulatoria que el legislador extraordinario le otorgó al Gobierno Nacional desde 1974 a través de esta figura.
Adicionalmente, la declaratoria de la Reserva "Corazón del Mundo" es una medida de intervención jurídica justificada en los principios de prevención y precaución (Artículo 1 de la Ley 99 de 1993).
Principio de Precaución: Cuando una zona de altísima sensibilidad ambiental y cultural (como la Sierra Nevada de Santa Marta) enfrenta amenazas de daños graves e irreversibles (v.g., la presión por títulos mineros o de hidrocarburos), la falta de certeza científica absoluta o la prolongación de trámites administrativos concertados no pueden postergar la adopción de medidas eficaces de protección.
Principio de Prevención: Obliga al Estado a actuar tempranamente para evitar que el daño ambiental ocurra.</t>
  </si>
  <si>
    <t xml:space="preserve">Artículo 1 y 2
Numeral, literal, inciso o Parágrafo: Objeto
Comentario y justificación del cambio sugerido por el actorI. Ausencia de habilitación legal para una reserva 'definitiva' bajo el Artículo 47 CNRNR: El artículo 47 CNRNR faculta al Estado a declarar reservas de recursos naturales renovables para adelantar programas de restauración, conservación o preservación, indicando expresamente que los bienes afectados quedan excluidos de concesión mientras la reserva esté vigente. El Decreto 1374 de 2013, que reglamenta esta figura para el sector minero, consagra en su artículo 1° que las áreas reservadas podrán culminar con la declaración definitiva de áreas excluibles de la minería, según lo determinan el artículo 34 de la Ley 685 de 2001. Es decir, el carácter definitivo no se perfecciona dentro del régimen del artículo 47 del CNRNR, sino a través del procedimiento autónomo del artículo 34 de la Ley 685, que exige un acto administrativo de autoridad ambiental competente, previo cumplimiento de requisitos sustantivos distintos a los del decreto que reglamenta las reservas temporales. La Sentencia Ventanilla Minera exige que los ecosistemas hayan sido declarados y delimitados geográficamente por la autoridad ambiental y que las fases de delimitación, declaratoria y zonificación se soportarán en estudios técnicos, sociales y ambientales que determinen la incompatibilidad o restricción en relación con la actividad minera. Estas reglas son las que condicionan la validez de cualquier acto de exclusión definitiva bajo el artículo 34 de la Ley 685. El proyecto de resolución no agota ninguno de estos requisitos para la categoría 'definitiva' que pretende crear.
Propuesta de redacción del actor de acuerdo a su comentario y justificación: Eliminar la expresión 'carácter definitivo'. Mientras no se agote el procedimiento del artículo 34 de la Ley 685/2001, la reserva debe permanecer en los términos del artículo 47 CNRNR y del Decreto 1374/2013.
</t>
  </si>
  <si>
    <t>Artículo 2
Numeral, literal, inciso o Parágrafo: Ámbito de aplicación
Comentario y justificación del cambio sugerido por el actorI. Déficit de motivación técnica para las 559.685 ha adicionales: El proyecto amplía el área de 942.005,16 ha (Resolución 0280/2026) a 1'501.690,9 ha, incorporando 559.685,74 ha nuevas (incremento del 59,4%). Esta ampliación carece del análisis técnico de incompatibilidad minera específico por sector geográfico que exige el artículo 34 de la Ley 685 de 2001. La Sentencia Ventanilla Minera fue inequívoca: la declaratoria de reserva bajo el artículo 47 CNRNR debe sustentarse en estudios técnicos que identifiquen, sector por sector, la incompatibilidad con actividades mineras. El Auto de Aclaración precisó además que la participación activa de las entidades públicas en la fase cartográfica es condición de validez del proceso. El DTS versión 9 analiza el área de estudio global (≈2,27 millones de ha) sin diferenciar el nivel de sensibilidad ecosistémica ni el grado de incompatibilidad por cada nuevo sector incorporado. Esta omisión configura el vicio de falsa motivación del acto.
II. Ausencia de estudio de impacto socioeconómico: El artículo 80 de la Constitución Política y el artículo 3 de la Ley 99 de 1993 imponen que las medidas ambientales atiendan el concepto de desarrollo sostenible. La Sentencia Ventanilla Minera fue categórica: las decisiones de amparo de derechos colectivos no pueden 'frenar el desarrollo' cuando este conduzca al crecimiento económico sin deteriorar el ambiente y advirtió que 'suspender el otorgamiento de nuevos títulos en todo el país no garantizaría la corrección de las fragilidades' institucionales. El proyecto carece de un estudio de impacto socioeconómico que cuantifique el efecto sobre los municipios, las comunidades campesinas y el sector productivo de las 559.685 ha adicionales.
Propuesta de redacción del actor de acuerdo a su comentario y justificación: Limitar el área al polígono de 942.005,16 ha de la Resolución 0280/2026, hasta tanto el MADS elabore los documentos de diagnóstico por ecosistema exigidos por la Sentencia Ventanilla Minera y adopte con fundamento en ellos la cartografía de nuevas áreas.</t>
  </si>
  <si>
    <t xml:space="preserve">La ampliación del área respecto de la delimitación temporal no obedeció a una incorporación arbitraria de nuevos sectores, sino al desarrollo de un análisis ecosistémico integral que permitió identificar la necesidad de incluir áreas estratégicas para garantizar la conectividad ecológica, la integridad funcional del territorio y la articulación de los instrumentos de conservación existentes en la Sierra Nevada de Santa Marta.
En ese sentido, el Documento Técnico de Soporte – DTS incorpora análisis cartográficos, ecosistémicos, territoriales y de presiones extractivas sobre la totalidad del área objeto de reserva, incluyendo las áreas adicionadas frente a la medida temporal, así como información oficial proveniente de entidades del sector minero-energético. La medida no exige la elaboración de diagnósticos independientes por cada sector geográfico incorporado, sino la existencia de soporte técnico suficiente que permita justificar la incompatibilidad de determinadas actividades con las características ambientales y funcionales del territorio objeto de análisis, requisito que se encuentra satisfecho en el presente caso.
Finalmente, la presente medida es un instrumento de ordenamiento ambiental orientado a la protección de recursos naturales renovables y ecosistemas estratégicos, cuya finalidad principal no corresponde a la regulación de variables socioeconómicas o productivas del territorio. No obstante, el proceso incorporó espacios de articulación institucional y socialización con entidades territoriales y autoridades competentes, en el marco de los principios de coordinación, concurrencia y colaboración armónica previstos en la Constitución Política. 
De la misma forma el proyecto de resolución reconoce que otras actividades adicionales a minería e hidrocarburos, identificados en el Documento Técnico de Soporte (DTS), afectan de manera negativa la calidad ambiental de la SNSM. De igual forma, reconoce que las afectaciones es un fenómeno multicausal, resultado de la interacción simultánea de diversos agentes y dinámicas socioeconómicas que actúan de manera articulada o paralela sobre el territorio; cuyos efectos no solo han sido analizados a partir de las condiciones climáticas históricas, sino también considerando escenarios proyectados de cambio climático que permiten anticipar variaciones futuras en las presiones, vulnerabilidades y riesgos de degradación de la SNSM.
De igual forma, conforme a lo expuesto en el DTS, se identifica que las actividades formales, incluida la ejecución de proyectos de hidrocarburos y minería, también constituyen agentes directos de transformación del paisaje, dado que pueden generar condiciones que facilitan o profundizan la aparición de procesos de ocupación no planificada, apertura de fronteras antrópicas y expansión de dinámicas externas.
Adicionalmente, se reconoce que, bajo la jerarquía de la mitigación, cuando no es posible evitar ni minimizar los impactos, se recurre a la compensación como última medida. En este sentido, el aprovechamiento forestal no es mitigable, sino únicamente compensable, lo que implica que la restauración o recuperación del equilibrio ambiental no sea inmediata, sino un proceso a largo plazo que, en muchos casos, no permite restablecer de manera oportuna la pérdida o transformación de los ecosistemas intervenidos.
En este contexto, el proyecto de resolución incorpora un enfoque preventivo y de planificación ambiental, orientado a evitar la habilitación de nuevas áreas susceptibles de presión, reducir los efectos indirectos y acumulativos asociados a la apertura del territorio, y proyectar escenarios prospectivos que integran tanto las tendencias climáticas históricas como las dinámicas futuras asociadas al cambio climático, con el fin de anticipar condiciones que puedan favorecer la intensificación de presiones o la proliferación de actividades no reguladas. Lo anterior, en armonía con los principios de prevención, desarrollo sostenible y protección.
Frente a los actores responsables y territorios afectados, el documento reconoce la concurrencia de distintos agentes y presiones sobre el territorio, sin reducir el análisis a una única actividad o actor. Sin embargo, la medida propuesta se orienta a prevenir la intensificación de presiones derivadas de actividades regulables que, por su capacidad de inducir nuevas dinámicas de ocupación, acceso, transformación y aprovechamiento del territorio, pueden incrementar la vulnerabilidad ambiental de las áreas objeto de protección.
</t>
  </si>
  <si>
    <t>Artículo 3. 
Numeral, literal, inciso o Parágrafo: Numeral 2
Comentario y justificación del cambio sugerido por el actorExtralimitación de funciones: el MADS no puede prohibir contratos E&amp;P mediante el ART. 47 CNRNR. El artículo 47 CNRNR opera sobre recursos naturales renovables. Los hidrocarburos son recursos naturales no renovables de propiedad del Estado, cuya administración y régimen contractual están regulados por el Decreto 1073 de 2015 y la Ley 1530 de 2012, y cuya gestión contractual es competencia exclusiva de la ANH (Decreto 4137 de 2011, art. 5). El MADS no tiene competencia para prohibir contratos E&amp;P ni para ordenar a la ANH la suspensión de trámites de exploración, pues ello es función del MME y la ANH en el ejercicio de sus competencias sectoriales. Esta actuación configura extralimitación de funciones (Ley 1437 de 2011, art. 137, num. 1) y vulnera el principio de competencia (arts. 6 y 121 CP).
La Sentencia Ventanilla Minera reiteró que las autoridades administrativas 'deben ejercer con exclusividad las potestades y atribuciones inherentes respecto de los asuntos que les hayan sido asignados expresamente por la ley' (art. 5, Ley 489/1998). El MADS no tiene ninguna asignación legal para restringir contratos E&amp;P.  
Propuesta de redacción del actor de acuerdo a su comentario y justificación:Eliminar el numeral 2 del artículo 3 en su totalidad. Cualquier restricción sobre contratos E&amp;P vigentes requiere:
(i) Norma de rango legal que habilite expresamente al MADS para suspender o prohibir contratos E&amp;P bajo administración de la ANH; o
(ii) Declaratoria del área como parte del SINAP bajo el Decreto 1076 de 2015, que sí produce efectos sobre el subsuelo.
En todo caso, previo a cualquier restricción sobre contratos E&amp;P, deberá agotarse la coordinación formal con el MME y la ANH, y realizarse un análisis de incompatibilidad contrato por contrato, con valoración del impacto sobre compromisos mínimos de trabajo e indemnizaciones contractuales procedentes.</t>
  </si>
  <si>
    <t xml:space="preserve">
La observación parte de una interpretación restrictiva del alcance del artículo 47 del Decreto Ley 2811 de 1974 y de las competencias de ordenamiento ambiental atribuidas al Ministerio de Ambiente y Desarrollo Sostenible. La presente medida no tiene por objeto regular la propiedad, administración o explotación del recurso hidrocarburífero como recurso natural no renovable, competencia que corresponde al Estado en los términos del artículo 332 de la Constitución Política y a las entidades del sector Minas y Energía dentro de sus funciones legales.
Por el contrario, la reserva de recursos naturales renovables es un instrumento de ordenamiento ambiental orientado a la protección de ecosistemas, recursos naturales renovables y funciones ambientales estratégicas que podrían verse afectadas por el desarrollo de determinadas actividades antrópicas, incluidas actividades minero-energéticas. En este sentido, las restricciones previstas recaen sobre usos y actividades incompatibles con las características ambientales del territorio objeto de reserva, conforme a las competencias expresamente atribuidas al Ministerio de Ambiente y Desarrollo Sostenible por el artículo 47 del Decreto Ley 2811 de 1974, el artículo 34 de la Ley 685 de 2001 y el Decreto 1374 de 2013.
En segundo lugar,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t>
  </si>
  <si>
    <t>Artículo 4. 
Numeral, literal, inciso o Parágrafo: Numeral 1
Comentario y justificación del cambio sugerido por el actorI. Falsa motivación: contradicción entre el soporte técnico y el dispositivo normativo. El DTS identifica expresamente la 'infraestructura' y la 'energía' como presiones antrópicas sobre los ecosistemas de la SNSM al mismo nivel que la minería y los hidrocarburos. La Modelación de Sistemas Complejos del propio DTS incluye los proyectos energéticos y de infraestructura vial como nodos de alta densidad de impacto acumulativo. Sin embargo, el artículo 4, numeral 1, permite estas actividades sin restricción alguna. Esta contradicción entre la motivación técnica y el contenido dispositivo del acto configura el vicio de falsa motivación. La Sentencia Ventanilla Minera señaló explícitamente que el amparo debe estar respaldado en 'certeza científica del daño ambiental' y debe ser proporcional. Un acto que excluye la minería por riesgo acumulativo documentado en el DTS, pero permite sin condición la infraestructura vial que genera mayor fragmentación ecosistémica, carece de coherencia técnica.
II. Trato diferenciado injustificado entre categorías de actividad: La exclusión selectiva solo de minería e hidrocarburos, mientras se permiten sin restricción obras de infraestructura (p.ej., megaproyectos de cuarta generación con licencia ANLA activa dentro del área — Tabla 96 del DTS registra 36 proyectos licenciados, 45% del sector energético y 36% de infraestructura), carece de justificación técnica proporcional. Ello compromete el principio de igualdad ante la ley y el principio de proporcionalidad de la Corte Constitucional.
III. Vacío de régimen de manejo para actividades permitidas: El acto autoriza actividades 'de conformidad con la normatividad aplicable' sin establecer criterios, condicionamientos ni cargas específicas diferenciadas. El turismo no regulado y la ganadería identificados en el DTS como presiones significativas quedan sin régimen de manejo dentro de la reserva, haciendo nugatorio el objetivo de conservación declarado.
Propuesta de redacción del actor de acuerdo a su comentario y justificación: El artículo 4 debe establecer que las actividades de infraestructura, energía y turismo dentro del área de reserva quedan sujetas a un régimen de manejo ambiental específico que el MADS expedirá en un plazo de 12 meses, con criterios de compatibilidad con los objetivos de conservación y con las determinantes identificadas en el DTS.
Los 36 proyectos actualmente licenciados por la ANLA dentro del área continuarán bajo su régimen de licenciamiento, sin que la reserva genere cargas adicionales no previstas en sus licencias vigentes</t>
  </si>
  <si>
    <t>La observación parte de una interpretación inexacta del alcance técnico y jurídico del Documento Técnico de Soporte – DTS. Si bien dicho documento identifica diversas presiones antrópicas sobre el territorio, ello no implica que todas las actividades deban recibir el mismo tratamiento regulatorio ni que resulten equivalentes en términos de intensidad, escala, permanencia o capacidad de transformación ecosistémica. Los análisis contenidos en el DTS evidencian que las actividades minero-energéticas presentan riesgos particulares asociados a procesos de fragmentación ecosistémica, transformación territorial y afectaciones acumulativas y sinérgicas de difícil reversibilidad, lo que justifica la adopción de medidas específicas frente a dichas actividades en aplicación de los principios de prevención y precaución.
En ese sentido, la presente reserva no es un instrumento general de administración o manejo integral de todas las actividades desarrolladas en el territorio, ni sustituye los regímenes sectoriales de licenciamiento, evaluación y control ambiental actualmente vigentes. Las demás actividades y proyectos que eventualmente se desarrollen dentro del área continuarán sujetos a los instrumentos de evaluación, seguimiento y control previstos en la normatividad ambiental aplicable y a las competencias de las respectivas autoridades ambientales. Por tanto, no se configura falsa motivación ni un trato diferenciado injustificado, toda vez que las restricciones previstas responden a criterios técnicos de proporcionalidad, compatibilidad ambiental y nivel de riesgo identificado para determinadas actividades específicas.</t>
  </si>
  <si>
    <t>Artículo 5
Numeral, literal, inciso o Parágrafo: Numeral 3 y Numeral 4
Comentario y justificación del cambio sugerido por el actorI. Vulneración de derechos adquiridos y del principio de confianza legítima: Los contratos de concesión minera y los contratos E&amp;P confieren a sus titulares el derecho a solicitar prorrogas en los términos pactados y conforme a la ley vigente al momento de adjudicación. La prohibición absoluta de prórroga constituye una modificación unilateral de condiciones esenciales de contratos estatales en ejecución, en contravención del artículo 58 CP, el artículo 14 de la Ley 80 de 1993 (equilibrio contractual) y la doctrina del Consejo de Estado sobre intangibilidad de situaciones jurídicas consolidadas. La propia Sentencia Ventanilla Minera rechazó la premisa de que toda actividad minera implica per sé la afectación irreversible e irreparable de un lugar ambientalmente protegido. Aplicar esa misma presunción, prohibir la prórroga sin análisis individual de cada proyecto reproduce exactamente el vicio que la Sentencia corrigió. El Auto de Aclaración recordó que 'el juez puede modificar aspectos circunstanciales de la sentencia cuando la instrucción se vuelva de imposible cumplimiento', precisamente porque la inflexibilidad sin válvula de escape genera nulidad. El artículo 58 de la Constitución  señala que en Colombia se garantiza la propiedad privada y los derechos adquiridos conforme a las leyes civiles, los cuales no pueden ser desconocidos ni vulnerados por leyes posteriores. Acerca de los derechos adquiridos, la Corte Constitucional en la sentencia C-242 de 2009 señaló que “que los derechos adquiridos son aquellas situaciones individuales y subjetivas que se han creado y definido bajo el imperio de una Ley y que, por lo mismo, han instituido en favor de sus titulares un derecho subjetivo que debe ser respetado frente a Leyes posteriores que no puede afectar lo legítimamente obtenido al amparo de una Ley anterior. Existe un derecho adquirido cuando respecto de un determinado sujeto, los hechos descritos en las premisas normativas tienen debido cumplimiento.” (negrilla propia). 
En ese sentido, el artículo 1602 del Código Civil establece que “Todo contrato legalmente celebrado es una ley para los contratantes, y no puede ser invalidado sino por su consentimiento mutuo o por causas legales.”. La resolución se expedirá con fundamenta en el artículo 47 del Código Nacional de Recursos Naturales Renovables y de Protección al Medio Ambiente que establece la facultad de reservar zonas de recursos naturales renovables para organizar o facilitar la prestación de un servicio pública por razones de restauración, conservación y preservación o para explotación y determina que las reservas no pueden desconocer los derechos legítimamente adquiridos por terceros. Los contratos de exploración y producción suscritos por el Estado generan derechos adquiridos a favor de los contratistas como: explorar, explotar y producir hidrocarburos de manera exclusiva en los términos definidos en el contrato. Igualmente, los contratos de exploración y producción de hidrocarburos tienen cláusulas que regulan el derecho de los contratistas para solicitar la prorroga de las etapas de exploración y producción y de ampliar de las áreas de ejecución del contrato. Actualmente se están ejecutando contratos entre los operadores y la ANH en la región, por lo que las modificaciones que se harían a estos con la expedición de la resolución violarían el principio de irretroactividad establecido en el artículo 58 de la Constitución Política y el mismo artículo 47 del Código Nacional de Recursos Naturales, que protege los derechos adquiridos y los actos jurídicos perfeccionados conforme a la ley vigente en el momento de su celebración. Los contratos E&amp;P vigentes se suscribieron conforme al régimen jurídico existente en ese momento (Código de Petróleos, Ley 80 de 1993, Decretos sectoriales y normas ambientales aplicables). Por ello, una norma ambiental posterior no puede alterar unilateralmente esas condiciones, de lo contrario se vulnera el principio de legalidad, el derecho a la confianza legítima y el marco constitucional de protección de la propiedad y los contratos. Por otra parte, permitir que solo los contratos que cumplan con las dos condiciones establecidas (licencia ambiental y aviso de descubrimiento) puedan seguir ejecutándose hasta su terminación, y eliminar el derecho a prórroga, desconoce los derechos que tiene el contratista en el marco del Contrato de Exploración y Producción de Hidrocarburos suscrito con la ANH, el cual contempla que cumplidos los requisitos específicos, asociados principalmente a reservas y administración de los yacimientos, este pueda acceder a la prórroga correspondiente. También se debe garantizar la facultad de solicitar trámite para el otorgamiento de los permisos requeridos para ejecutar el objeto contractual en la totalidad del área contratada. Al referirse el artículo que las solicitudes de modificación de la licencia ambiental serán procedentes, excepto cuando su objetivo sea la ampliación de nuevas áreas o cuando se pretendan variar las condiciones de uso, aprovechamiento o afectación de un recurso natural renovable, de forma que se genere un mayor impacto respecto a lo ya autorizado, implica una restricción directa al desarrollo operacional de toda el área contratada, derecho o expectativa adquirida o generada al contratista al momento de suscribirse el contrato y por las normas vigentes. 
II. Riesgo de expropiación regulatoria indirecta bajo tratados bilaterales de inversión
Para contratos de hidrocarburos con capital extranjero, la imposibilidad de prorrogar una concesión vigente puede calificar como medida de efecto equivalente a expropiación o como expropiación indirecta bajo los TBI aplicables. La responsabilidad patrimonial del Estado derivada de tribunales arbitrales internacionales puede exceder significativamente los beneficios ambientales de la medida. El DTS no contiene análisis alguno de esta variable en su evaluación de proporcionalidad.
Propuesta de redacción del actor de acuerdo a su comentario y justificación: Eliminar la prohibición de prórroga de los numerales 3 y 4 del artículo 5. La continuación de proyectos con derechos consolidados debe permitirse en los términos contractuales originalmente pactados, incluyendo las prórrogas previstas en el contrato y en la ley aplicable.
El MADS podrá establecer, en ejercicio de sus funciones de control y seguimiento, condicionamientos ambientales adicionales durante la prórroga, pero no puede extinguir el derecho a solicitarla.
Propuesta: "[…] los cuales podrán seguir ejecutándose en los términos del contrato y la ley aplicable, con sujeción a las determinantes ambientales que se deriven de la presente reserva."</t>
  </si>
  <si>
    <t xml:space="preserve">Cámara de Comercio Colombo Americana - </t>
  </si>
  <si>
    <t>1.1.	Insuficiencia de la norma habilitante para una reserva definitiva y para la exclusión de hidrocarburos
El artículo 47 del Decreto Ley 2811 de 1974 (Código Nacional de Recursos Naturales Renovables (en adelante el “CNRNR”) constituye la única norma habilitante invocada. Sin embargo, esta disposición no consagra la categoría de reserva definitiva como figura jurídica autónoma ni confiere al Ministerio de Ambiente y Desarrollo Sostenible (“MADS”) competencia para prohibir contratos de exploración y producción de hidrocarburos, que son recursos naturales no renovables bajo el régimen del artículo 332 CP y el Decreto 1073 de 2015.
La sentencia del 4 de agosto de 2022 de la Sección Primera de la Sala de lo Contencioso Administrativo del Consejo de Estado con radicado 25000234100020130245901 (la “Sentencia de la Ventanilla Minera”) y el Auto de Aclaratorio del 29 de septiembre de 2022 de la Sentencia de la Ventanilla Minera (el “Auto de Aclaratorio”) establecieron que el artículo 47 del CNRNR es un instrumento de protección transitoria que opera mientras no hayan finalizado los procedimientos de declaratoria y zonificación. Predicar que esta figura es definitiva desnaturaliza su carácter y excede la habilitación legal, configurando extralimitación de funciones.</t>
  </si>
  <si>
    <t>1.2.	El artículo 47 CNRNR opera sobre recursos renovables: no habilita prohibir contratos E&amp;P de hidrocarburos
Los contratos E&amp;P recaen sobre recursos no renovables (art. 332 CP), cuya gestión es competencia de la ANH . El tipo de recurso que habilita el artículo 47 CNRNR es distinto del recurso sobre el que opera la prohibición propuesta. No existe norma que atribuya al MADS competencia para prohibir contratos E&amp;P.</t>
  </si>
  <si>
    <t xml:space="preserve">La observación parte de una interpretación restrictiva del alcance del artículo 47 del Decreto Ley 2811 de 1974 y de las competencias de ordenamiento ambiental atribuidas al Ministerio de Ambiente y Desarrollo Sostenible. La presente medida no tiene por objeto regular la propiedad, administración o explotación del recurso hidrocarburífero como recurso natural no renovable, competencia que corresponde al Estado en los términos del artículo 332 de la Constitución Política y a las entidades del sector Minas y Energía dentro de sus funciones legales.
Por el contrario, la reserva de recursos naturales renovables es un instrumento de ordenamiento ambiental orientado a la protección de ecosistemas, recursos naturales renovables y funciones ambientales estratégicas que podrían verse afectadas por el desarrollo de determinadas actividades antrópicas, incluidas actividades minero-energéticas. En este sentido, las restricciones previstas recaen sobre usos y actividades incompatibles con las características ambientales del territorio objeto de reserva, conforme a las competencias expresamente atribuidas al Ministerio de Ambiente y Desarrollo Sostenible por el artículo 47 del Decreto Ley 2811 de 1974, el artículo 34 de la Ley 685 de 2001 y el Decreto 1374 de 2013.
En segundo lugar,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t>
  </si>
  <si>
    <t>1.3.	Déficit de motivación técnica para las 559.685 hectáreas adicionales
El Proyecto de Resolución amplía el área de 942.005,16 ha que ya habían sido establecidas bajo la Resolución 0280 de 2026 a 1'501.690,9 ha, incorporando 559.685,74 ha nuevas, sin que el Documento Técnico de Soporte contenga un análisis de incompatibilidad minera específico por sector geográfico para cada nueva área. La Sentencia Ventanilla Minera fue inequívoca al señalar que la declaratoria mediante el artículo 47 CNRNR debe sustentarse en estudios que determinen la incompatibilidad o restricción en relación con las actividades mineras. El Auto de Aclaración precisó que la participación de las entidades sectoriales en la fase de diagnóstico es condición de validez del proceso. Esta omisión configura el vicio de falsa motivación.</t>
  </si>
  <si>
    <t>No. Del Capitulo /artículo:1
Numeral, literal, inciso o Parágrafo: 1
Comentario y justificación del cambio sugerido por el actor: I. AUSENCIA DE HABILITACIÓN LEGAL PARA UNA RESERVA 'DEFINITIVA' BAJO EL ARTÍCULO 47 CNRNR
El artículo 47 CNRNR faculta al Estado a declarar reservas de recursos naturales renovables para adelantar programas de restauración, conservación o preservación, indicando expresamente que los bienes afectados quedan excluidos de concesión mientras la reserva esté vigente. El Decreto 1374 de 2013, que reglamenta esta figura para el sector minero, consagra en su artículo 1° que las áreas reservadas podrán culminar con la declaración definitiva de áreas excluibles de la minería, según lo determinan el artículo 34 de la Ley 685 de 2001. Es decir, el carácter definitivo no se perfecciona dentro del régimen del artículo 47 del CNRNR, sino a través del procedimiento autónomo del artículo 34 de la Ley 685, que exige un acto administrativo de autoridad ambiental competente, previo cumplimiento de requisitos sustantivos distintos a los del decreto que reglamenta las reservas temporales.
La Sentencia Ventanilla Minera exige que los ecosistemas hayan sido declarados y delimitados geográficamente por la autoridad ambiental y que las fases de delimitación, declaratoria y zonificación se soportarán en estudios técnicos, sociales y ambientales que determinen la incompatibilidad o restricción en relación con la actividad minera. Estas reglas son las que condicionan la validez de cualquier acto de exclusión definitiva bajo el artículo 34 de la Ley 685. El proyecto de resolución no agota ninguno de estos requisitos para la categoría 'definitiva' que pretende crear.
II. DÉFICIT DE MOTIVACIÓN TÉCNICA PARA LAS 559.685 HA ADICIONALES
El proyecto amplía el área de 942.005,16 ha (Resolución 0280/2026) a 1'501.690,9 ha, incorporando 559.685,74 ha nuevas (incremento del 59,4%). Esta ampliación carece del análisis técnico de incompatibilidad minera específico por sector geográfico que exige el artículo 34 de la Ley 685 de 2001.
La Sentencia Ventanilla Minera fue inequívoca: la declaratoria de reserva bajo el artículo 47 CNRNR debe sustentarse en estudios técnicos que identifiquen, sector por sector, la incompatibilidad con actividades mineras. El Auto de Aclaración precisó además que la participación activa de las entidades públicas en la fase cartográfica es condición de validez del proceso. El DTS versión 9 analiza el área de estudio global (≈2,27 millones de ha) sin diferenciar el nivel de sensibilidad ecosistémica ni el grado de incompatibilidad por cada nuevo sector incorporado. Esta omisión configura el vicio de falsa motivación del acto.
III. AUSENCIA DE ESTUDIO DE IMPACTO SOCIOECONÓMICO
El artículo 80 de la Constitución Política y el artículo 3 de la Ley 99 de 1993 imponen que las medidas ambientales atiendan el concepto de desarrollo sostenible. La Sentencia Ventanilla Minera fue categórica: las decisiones de amparo de derechos colectivos no pueden 'frenar el desarrollo' cuando este conduzca al crecimiento económico sin deteriorar el ambiente y advirtió que 'suspender el otorgamiento de nuevos títulos en todo el país no garantizaría la corrección de las fragilidades' institucionales. El proyecto carece de un estudio de impacto socioeconómico que cuantifique el efecto sobre los municipios, las comunidades campesinas y el sector productivo de las 559.685 ha adicionales.
Propuesta de redacción del actor de acuerdo a su comentario y justificación: Eliminar la expresión 'carácter definitivo'. Mientras no se agote el procedimiento del artículo 34 de la Ley 685/2001, la reserva debe permanecer en los términos del artículo 47 CNRNR y del Decreto 1374/2013.
Limitar el área al polígono de 942.005,16 ha de la Resolución 0280/2026, hasta tanto el MADS elabore los documentos de diagnóstico por ecosistema exigidos por la Sentencia Ventanilla Minera y adopte con fundamento en ellos la cartografía de nuevas áreas.</t>
  </si>
  <si>
    <t xml:space="preserve">1. La observación parte de una interpretación restrictiva del alcance del artículo 47 del Decreto Ley 2811 de 1974 y de las competencias de ordenamiento ambiental atribuidas al Ministerio de Ambiente y Desarrollo Sostenible. La presente medida no tiene por objeto regular la propiedad, administración o explotación del recurso hidrocarburífero como recurso natural no renovable, competencia que corresponde al Estado en los términos del artículo 332 de la Constitución Política y a las entidades del sector Minas y Energía dentro de sus funciones legales.
Por el contrario, la reserva de recursos naturales renovables es un instrumento de ordenamiento ambiental orientado a la protección de ecosistemas, recursos naturales renovables y funciones ambientales estratégicas que podrían verse afectadas por el desarrollo de determinadas actividades antrópicas, incluidas actividades minero-energéticas. En este sentido, las restricciones previstas recaen sobre usos y actividades incompatibles con las características ambientales del territorio objeto de reserva, conforme a las competencias expresamente atribuidas al Ministerio de Ambiente y Desarrollo Sostenible por el artículo 47 del Decreto Ley 2811 de 1974, el artículo 34 de la Ley 685 de 2001 y el Decreto 1374 de 2013.
En segundo lugar,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2- El proyecto de resolución reconoce que otras actividades adicionales a minería e hidrocarburos, identificados en el Documento Técnico de Soporte (DTS), afectan de manera negativa la calidad ambiental de la SNSM. De igual forma, reconoce que las afectaciones es un fenómeno multicausal, resultado de la interacción simultánea de diversos agentes y dinámicas socioeconómicas que actúan de manera articulada o paralela sobre el territorio; cuyos efectos no solo han sido analizados a partir de las condiciones climáticas históricas, sino también considerando escenarios proyectados de cambio climático que permiten anticipar variaciones futuras en las presiones, vulnerabilidades y riesgos de degradación de la SNSM.
De igual forma, conforme a lo expuesto en el DTS, se identifica que las actividades formales, incluida la ejecución de proyectos de hidrocarburos y minería, también constituyen agentes directos de transformación del paisaje, dado que pueden generar condiciones que facilitan o profundizan la aparición de procesos de ocupación no planificada, apertura de fronteras antrópicas y expansión de dinámicas externas.
Adicionalmente, se reconoce que, bajo la jerarquía de la mitigación, cuando no es posible evitar ni minimizar los impactos, se recurre a la compensación como última medida. En este sentido, el aprovechamiento forestal no es mitigable, sino únicamente compensable, lo que implica que la restauración o recuperación del equilibrio ambiental no sea inmediata, sino un proceso a largo plazo que, en muchos casos, no permite restablecer de manera oportuna la pérdida o transformación de los ecosistemas intervenidos.
En este contexto, el proyecto de resolución incorpora un enfoque preventivo y de planificación ambiental, orientado a evitar la habilitación de nuevas áreas susceptibles de presión, reducir los efectos indirectos y acumulativos asociados a la apertura del territorio, y proyectar escenarios prospectivos que integran tanto las tendencias climáticas históricas como las dinámicas futuras asociadas al cambio climático, con el fin de anticipar condiciones que puedan favorecer la intensificación de presiones o la proliferación de actividades no reguladas. Lo anterior, en armonía con los principios de prevención, desarrollo sostenible y protección.
Frente a los actores responsables y territorios afectados, el documento reconoce la concurrencia de distintos agentes y presiones sobre el territorio, sin reducir el análisis a una única actividad o actor. Sin embargo, la medida propuesta se orienta a prevenir la intensificación de presiones derivadas de actividades regulables que, por su capacidad de inducir nuevas dinámicas de ocupación, acceso, transformación y aprovechamiento del territorio, pueden incrementar la vulnerabilidad ambiental de las áreas objeto de protección.
3. En cuanto a los impactos económicos, es importante tener en cuenta que las restricciones planteadas son puntuales para proyectos de hidrocarburos y minería. En el caso de los hidrocarburos, la afectación es muy específica y se relaciona únicamente con cinco bloques, algunos de los cuales se encuentran en fase de suspensión, otros en terminación y otros correspondientes a áreas licenciadas que ya están en etapa de desmantelamiento. Por esta razón, no se prevé un impacto económico considerable.
En relación con los títulos mineros, aunque se identifican varios títulos dentro del área, debe considerarse que la medida propuesta tiene un carácter progresivo. Esto significa que los contratos y títulos que cuentan con situaciones jurídicas consolidadas continuarán vigentes y su cierre se dará de manera gradual.
En consecuencia, la propuesta de reserva busca actuar de manera anticipada, priorizando la conservación y el ordenamiento ambiental del territorio frente a posibles escenarios de ocupación futura por actividades de hidrocarburos y mineria.
Por lo que el espíritu de esta propuesta resolutiva es avanzar hacia un modelo de desarrollo enfocado en fortalecer el turismo de naturaleza, en armonía con el principio de protección y cuidado de las comunidades indígenas de la Sierra.
</t>
  </si>
  <si>
    <t>No. Del Capitulo /artículo: 3
Numeral, literal, inciso o Parágrafo: 2
Comentario y justificación del cambio sugerido por el actor: EXTRALIMITACIÓN DE FUNCIONES: EL MADS NO PUEDE PROHIBIR CONTRATOS E&amp;P MEDIANTE EL ART. 47 CNRNR
El artículo 47 CNRNR opera sobre recursos naturales renovables. Los hidrocarburos son recursos naturales no renovables de propiedad del Estado, cuya administración y régimen contractual están regulados por el Decreto 1073 de 2015 y la Ley 1530 de 2012, y cuya gestión contractual es competencia exclusiva de la ANH (Decreto 4137 de 2011, art. 5). El MADS no tiene competencia para prohibir contratos E&amp;P ni para ordenar a la ANH la suspensión de trámites de exploración, pues ello es función del MME y la ANH en el ejercicio de sus competencias sectoriales. Esta actuación configura extralimitación de funciones (Ley 1437 de 2011, art. 137, num. 1) y vulnera el principio de competencia (arts. 6 y 121 CP).
La Sentencia Ventanilla Minera reiteró que las autoridades administrativas 'deben ejercer con exclusividad las potestades y atribuciones inherentes respecto de los asuntos que les hayan sido asignados expresamente por la ley' (art. 5, Ley 489/1998). El MADS no tiene ninguna asignación legal para restringir contratos E&amp;P.  
Propuesta de redacción del actor de acuerdo a su comentario y justificación:Eliminar el numeral 2 del artículo 3 en su totalidad. Cualquier restricción sobre contratos E&amp;P vigentes requiere:
(i) Norma de rango legal que habilite expresamente al MADS para suspender o prohibir contratos E&amp;P bajo administración de la ANH; o
(ii) Declaratoria del área como parte del SINAP bajo el Decreto 1076 de 2015, que sí produce efectos sobre el subsuelo.
En todo caso, previo a cualquier restricción sobre contratos E&amp;P, deberá agotarse la coordinación formal con el MME y la ANH, y realizarse un análisis de incompatibilidad contrato por contrato, con valoración del impacto sobre compromisos mínimos de trabajo e indemnizaciones contractuales procedentes.</t>
  </si>
  <si>
    <t xml:space="preserve">La observación parte de una interpretación restrictiva del alcance del artículo 47 del Decreto Ley 2811 de 1974 y de las competencias de ordenamiento ambiental atribuidas al Ministerio de Ambiente y Desarrollo Sostenible. La presente medida no tiene por objeto regular la propiedad, administración o explotación del recurso hidrocarburífero como recurso natural no renovable, competencia que corresponde al Estado en los términos del artículo 332 de la Constitución Política y a las entidades del sector Minas y Energía dentro de sus funciones legales.
Por el contrario, la reserva de recursos naturales renovables es un instrumento de ordenamiento ambiental orientado a la protección de ecosistemas, recursos naturales renovables y funciones ambientales estratégicas que podrían verse afectadas por el desarrollo de determinadas actividades antrópicas, incluidas actividades minero-energéticas. En este sentido, las restricciones previstas recaen sobre usos y actividades incompatibles con las características ambientales del territorio objeto de reserva, conforme a las competencias expresamente atribuidas al Ministerio de Ambiente y Desarrollo Sostenible por el artículo 47 del Decreto Ley 2811 de 1974, el artículo 34 de la Ley 685 de 2001 y el Decreto 1374 de 2013.
En segundo lugar,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De igual manera, el Ministerio sostuvo espacios de articulación y cruce de información técnica con entidades del sector Minas y Energía, particularmente con la Agencia Nacional de Minería – ANM y la Agencia Nacional de Hidrocarburos – ANH, tal como se evidencia en el Documento Técnico de Soporte – DTS, dentro del cual se incorporó información oficial relacionada con títulos mineros, solicitudes mineras y contratos de hidrocarburos presentes en el territorio objeto de análisis.
</t>
  </si>
  <si>
    <t>No. Del Capitulo /artículo: 4
Numeral, literal, inciso o Parágrafo: 1
Comentario y justificación del cambio sugerido por el actor: I. FALSA MOTIVACIÓN: CONTRADICCIÓN ENTRE EL SOPORTE TÉCNICO Y EL DISPOSITIVO NORMATIVO
El DTS identifica expresamente la 'infraestructura' y la 'energía' como presiones antrópicas sobre los ecosistemas de la SNSM al mismo nivel que la minería y los hidrocarburos. La Modelación de Sistemas Complejos del propio DTS incluye los proyectos energéticos y de infraestructura vial como nodos de alta densidad de impacto acumulativo. Sin embargo, el artículo 4, numeral 1, permite estas actividades sin restricción alguna.
Esta contradicción entre la motivación técnica y el contenido dispositivo del acto configura el vicio de falsa motivación. La Sentencia Ventanilla Minera señaló explícitamente que el amparo debe estar respaldado en 'certeza científica del daño ambiental' y debe ser proporcional. Un acto que excluye la minería por riesgo acumulativo documentado en el DTS, pero permite sin condición la infraestructura vial que genera mayor fragmentación ecosistémica, carece de coherencia técnica.
II. TRATO DIFERENCIADO INJUSTIFICADO ENTRE CATEGORÍAS DE ACTIVIDAD
La exclusión selectiva solo de minería e hidrocarburos, mientras se permiten sin restricción obras de infraestructura (p.ej., megaproyectos de cuarta generación con licencia ANLA activa dentro del área — Tabla 96 del DTS registra 36 proyectos licenciados, 45% del sector energético y 36% de infraestructura), carece de justificación técnica proporcional. Ello compromete el principio de igualdad ante la ley y el principio de proporcionalidad de la Corte Constitucional.
III. VACÍO DE RÉGIMEN DE MANEJO PARA ACTIVIDADES PERMITIDAS
El acto autoriza actividades 'de conformidad con la normatividad aplicable' sin establecer criterios, condicionamientos ni cargas específicas diferenciadas. El turismo no regulado y la ganadería identificados en el DTS como presiones significativas quedan sin régimen de manejo dentro de la reserva, haciendo nugatorio el objetivo de conservación declarado.
Propuesta de redacción del actor de acuerdo a su comentario y justificación:El artículo 4 debe establecer que las actividades de infraestructura, energía y turismo dentro del área de reserva quedan sujetas a un régimen de manejo ambiental específico que el MADS expedirá en un plazo de 12 meses, con criterios de compatibilidad con los objetivos de conservación y con las determinantes identificadas en el DTS.
Los 36 proyectos actualmente licenciados por la ANLA dentro del área continuarán bajo su régimen de licenciamiento, sin que la reserva genere cargas adicionales no previstas en sus licencias vigentes</t>
  </si>
  <si>
    <t>No. Del Capitulo /artículo: 5
Numeral, literal, inciso o Parágrafo: 3 y 4
Comentario y justificación del cambio sugerido por el actor I. VULNERACIÓN DE DERECHOS ADQUIRIDOS Y DEL PRINCIPIO DE CONFIANZA LEGÍTIMA
Los contratos de concesión minera y los contratos E&amp;P confieren a sus titulares el derecho a solicitar prorrogas en los términos pactados y conforme a la ley vigente al momento de adjudicación. La prohibición absoluta de prórroga constituye una modificación unilateral de condiciones esenciales de contratos estatales en ejecución, en contravención del artículo 58 CP, el artículo 14 de la Ley 80 de 1993 (equilibrio contractual) y la doctrina del Consejo de Estado sobre intangibilidad de situaciones jurídicas consolidadas.
La propia Sentencia Ventanilla Minera rechazó la premisa de que toda actividad minera implica per sé la afectación irreversible e irreparable de un lugar ambientalmente protegido. Aplicar esa misma presunción, prohibir la prórroga sin análisis individual de cada proyecto reproduce exactamente el vicio que la Sentencia corrigió. El Auto de Aclaración recordó que 'el juez puede modificar aspectos circunstanciales de la sentencia cuando la instrucción se vuelva de imposible cumplimiento', precisamente porque la inflexibilidad sin válvula de escape genera nulidad.
II. RIESGO DE EXPROPIACIÓN REGULATORIA INDIRECTA BAJO TRATADOS BILATERALES DE INVERSIÓN
Para contratos de hidrocarburos con capital extranjero, la imposibilidad de prorrogar una concesión vigente puede calificar como medida de efecto equivalente a expropiación o como expropiación indirecta bajo los TBI aplicables. La responsabilidad patrimonial del Estado derivada de tribunales arbitrales internacionales puede exceder significativamente los beneficios ambientales de la medida. El DTS no contiene análisis alguno de esta variable en su evaluación de proporcionalidad.
Propuesta de redacción del actor de acuerdo a su comentario y justificación: Eliminar la prohibición de prórroga de los numerales 3 y 4 del artículo 5. La continuación de proyectos con derechos consolidados debe permitirse en los términos contractuales originalmente pactados, incluyendo las prórrogas previstas en el contrato y en la ley aplicable.
El MADS podrá establecer, en ejercicio de sus funciones de control y seguimiento, condicionamientos ambientales adicionales durante la prórroga, pero no puede extinguir el derecho a solicitarla.
Propuesta: "[…] los cuales podrán seguir ejecutándose en los términos del contrato y la ley aplicable, con sujeción a las determinantes ambientales que se deriven de la presente reserva."</t>
  </si>
  <si>
    <t>La jurisprudencia constitucional y contencioso-administrativa ha reconocido de manera reiterada que las actividades relacionadas con el aprovechamiento de recursos naturales no renovables se encuentran sometidas al marco normativo y ambiental vigente, así como a la prevalencia del interés general y de la protección ambiental, especialmente frente a ecosistemas estratégicos y territorios de especial relevancia ecológica.
En ese sentido, la presente resolución no desconoce situaciones jurídicas consolidadas ni afecta retroactivamente derechos perfeccionados conforme a la ley vigente, toda vez que incorpora disposiciones específicas respecto de actividades previamente autorizadas y en ejecución. No obstante, las prórrogas, ampliaciones o extensiones de actividades extractivas constituyen situaciones jurídicas futuras sujetas al marco normativo aplicable al momento de su evaluación, particularmente cuando concurren razones constitucionalmente legítimas asociadas a la protección ambiental y a la aplicación de los principios de prevención y precaución, sustentadas en la información técnica contenida en el Documento Técnico de Soporte – DTS.
Asimismo, la medida no parte de una presunción absoluta de incompatibilidad frente a cualquier actividad extractiva, sino de un análisis técnico, ecosistémico y territorial respecto de los riesgos ambientales asociados a la ampliación de actividades mineras y de hidrocarburos en el área objeto de reserva. Finalmente, el ejercicio legítimo de competencias de ordenamiento ambiental orientadas a la protección de recursos naturales renovables y ecosistemas estratégicos no configura per se una actuación arbitraria ni una medida equivalente a expropiación indirecta.
Además, 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t>
  </si>
  <si>
    <t>ECOPETROL S.A</t>
  </si>
  <si>
    <t>Los hidrocarburos representan una condición crítica y una seria amenaza para la protección ambiental. A pesar de esto, no se clarifica el porcentaje de contribución de estos factores que permita interpretar objetivamente el impacto real de la industria de los hidrocarburos. La propuesta de la declaratoria carece de un análisis riguroso y profundo que justifique de manera efectiva la necesidad de declarar un área como reserva, así como la exclusión de ciertas actividades en ella. Además, plantea serias restricciones a la modificación de los instrumentos legales de control ambiental ya existentes, los cuales, en muchos casos, terminan estableciendo prohibiciones que contradicen lo estipulado por la ley.</t>
  </si>
  <si>
    <t>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t>
  </si>
  <si>
    <t>Capítulo 1 del Documento Resolución SNSM-VPNA1. 
CONSIDERACIONES GENERALES Y DOCUMENTO TÉCNICO
Comentario y justificación del cambio sugerido por el actor: Las consideraciones generales y técnicas que soportan la resolucion parten de suspuestos como los que se resumen a continuación :
1. La conservación del área con base en la visión ancestral de los 4 pueblos indígenas de la Sierra.(Pág.6)
2. Las presiones derivadas de los procesos extractivos comprometen las funciones ambientales y espirituales del área (Pág. 8)
3. El extractivismo minero y de hidrocarburos es una amenaza "crítica" para la transformación negativa de la zona (Pág.9)
4. La declartoria de reserva es una medida "esencial" (Pag.11,14)
5. La presión por actividades extractivas legales e ilegales representa una amenaza ambiental en el área (Pág.15)
6. Los sitios sagrados cumplen una función ecológica. Actúan como referentes de regulación ambiental. (Pag.17,19)
7. Riesgo crítico por la "ampliación de la frontera extractiva", que debe ser conjurado por la autoridad ambiental en aplicación de los principios de prevención y precaución. (Pág.23 yss)
8. Las actividades extractivas son incompatibles con los valores ecosistémicos y culturales (Pág.24).
Al respecto, se evidencia que:
1. Se otorga a la visión cultural, espiritual o ancestral de las comunidades indígenas, un enfoque y alcance ambiental que por esencia no tienen y que no ostentan desde el punto de vista legal. Se entrelazan conceptos sustancialmente diferentes y diferenciados tanto en la ley, como en la jurisprudencia, como en la doctrina, que hacen referencia  por una parte a la protección de la cosmovisión espiritual de las comunidades indígenas, concepto que si bien hace parte de un derecho a su favor, se dirige a un núcleo  poblacional específico y particular; mientras que las regulaciones referidas a la protección del medio ambiente incluyen al conglomerado social en general, incluyendo la actividad económica. Se considera que esta inferencia y combinación de criterios legales para determinar la importancia de la declaración, no es procedente.  
2. En todos los apartes de las consideraciones generales del proyecto de resolución y las consideraciones técnicas que se incluyen, se atribuye a la actividad extractiva y particularmente a la de hidrocarburos, una condición "crítica" y de seria amenaza para la proteccion ambiental. No obstante, también se enlistan factores diversos, asociados a actividades ilícitas y otras que bien pueden determinar las consecuencias nocivas al ambiente, pero no se señala con claridad en qué porcentaje de contribución están dimensionadas para interpretar objetivamente la participación o impacto de la industria de hidrocarburos, que se determina únicamente con la existencia de contratos, algunos de los cuales están suspendidos. Así, se estima que la conclusión a la que se arriba y en la que se insiste en torno a la industria de hidrocarburos, está desprovista de un análisis serio y profundo que determine efectivamente la necesidad de la determinación de área de reserva, que determine, ademas la exclusión de las actividades, y las serias limitaciones que se establecen a la modificación de los instrumentos de control legal ambiental existentes, que básicamente, determinan su prohibición, siendo ésto, contrario a la Ley.
3. La aplicación de los principios de prevención y precaución para sustentar la necesidad de la medida, son errados, toda vez que en modo alguno se atienden los criterios y requisitos establecidos jurisprudencialmente para su uso, dado que se parte de la amenaza de un "daño" que no está acreditada si quiera sumariamente y por ende, se parte de supuestos que no se constituyen en un suficiente soporte de la adopción de la medida, de las prohibiciones que comporta y mucho menos, de la atribución a la industria de hidrocarburos de un riesgo, peligro o amenaza "crítica" que no está demostrada.
4. En modo alguno se analiza la posibilidad de coexistencia, bajo parámetros legales de carácter ambiental, de la actividad de hidrocarburos con áreas sensibles o de especial protección ambiental, como ocurre en otras zonas del país y del mundo, circunstancia ésta que se encuentra suficientemente acreditada.</t>
  </si>
  <si>
    <t xml:space="preserve">La presente iniciativa no fundamenta la declaratoria exclusivamente en consideraciones espirituales o culturales, ni equipara indebidamente categorías jurídicas distintas. Por el contrario, el DTS desarrolla un análisis integral que incorpora variables ecosistémicas, hidrológicas, territoriales, de conectividad ecológica y de presión antrópica, junto con elementos asociados a la dimensión biocultural reconocida constitucional y jurisprudencialmente para la Sierra Nevada de Santa Marta como territorio de especial relevancia ambiental y cultural.
De igual manera, el Documento Técnico de Soporte no atribuye de manera aislada o exclusiva los riesgos ambientales a las actividades de hidrocarburos o minería, sino que identifica múltiples presiones antrópicas presentes sobre el territorio. No obstante, conforme a los análisis de acumulación, permanencia, intensidad y capacidad transformadora desarrollados en el DTS, se evidenció que determinadas actividades extractivas presentan riesgos particulares sobre la integridad ecológica y funcional del área, lo cual sustenta la aplicación de los principios de prevención y precaución. En ese sentido, la medida no parte de supuestos abstractos ni de prohibiciones generales, sino de una evaluación técnica específica sobre las características ambientales y ecosistémicas del territorio objeto de reserva.
Finalmente, la presente reserva no desconoce la existencia de instrumentos ambientales de evaluación y control aplicables a otras actividades o sectores productivos, ni implica afirmar la imposibilidad absoluta de coexistencia entre actividades antrópicas y ecosistemas estratégicos. La medida responde a las condiciones particulares identificadas para el área objeto de análisis y al ejercicio legítimo de las competencias atribuidas al Ministerio de Ambiente y Desarrollo Sostenible.
</t>
  </si>
  <si>
    <t>Capítulo 1 del Documento Resolución SNSM-VPNA
1.CONSIDERACIONES GENERALES
Comentario y justificación del cambio sugerido por el actor: En varios apartados de las consideraciones generales se menciona de manera textual:
"...se consolidaron insumos técnicos y cartográficos, así como solicitudes provenientes de las autoridades indígenas…"
"...los análisis técnicos, ecosistémicos y de conectividad territorial desarrollados con posterioridad evidenciaron que los procesos ecológicos, hidrológicos y bioculturales de la Sierra Nevada de Santa Marta..."
"...adicionalmente, con base en la consolidación de nueva información técnica, el refinamiento de los análisis cartográficos y la aplicación de criterios de integridad ecológica y representatividad ecosistémica del instrumento ambiental, se realizaron ajustes a la delimitación inicialmente adoptada mediante la reserva temporal, incluyendo la incorporación de áreas necesarias para asegurar la continuidad funcional de los ecosistemas..."
"...la articulación de dichas áreas dentro de la presente reserva responde a criterios de integralidad ecosistémica y planificación ambiental, garantizando la aplicación concurrente y complementaria de los instrumentos de conservación existentes..."
Tras la validación de los soportes y anexos que sustentan esta propuesta, no se identifican insumos que respondan a las solicitudes formuladas por las autoridades indígenas ni elementos relacionados con análisis técnicos, ecosistémicos y de conectividad. Tampoco se observa un refinamiento de los estudios cartográficos o la incorporación de criterios como integridad ecológica y representatividad ecosistémica, entre otros aspectos relevantes.
Es crucial que las consideraciones generales incluyan información precisa, como el número de registros, detalles sobre las solicitudes, resultados de los análisis de conectividad y representatividad, entre otros datos fundamentales. Además, el documento presenta la figura de la delimitación definitiva de la Reserva 'Corazón del Mundo, Sierra Nevada de Santa Marta – Gonawindua', sin que se evidencie claramente cuál es el área específica objeto de la redefinición.
Propuesta de redacción del actor de acuerdo a su comentario y justificación:Es recomendable que en las consideraciones generales expuestas en el Capítulo 1 del Documento Resolución SNSM-VPNA se incluyan resultados o datos vinculados a las solicitudes de las comunidades, así como análisis técnicos relacionados con los ecosistemas y la conectividad territorial. También se sugiere incorporar criterios de integralidad ecosistémica y elementos de planificación ambiental, entre otros aspectos que sustenten la propuesta de redelimitación. Además, se debería ilustrar en la figura correspondiente el área específica sujeta a dicha redelimitación.</t>
  </si>
  <si>
    <t>Aceptada</t>
  </si>
  <si>
    <t>Capítulo 2 del Documento Resolución SNSM-VPNA
2.CONSIDERACIONES TÉCNICAS
Comentario y justificación del cambio sugerido por el actor: Es fundamental señalar que el párrafo en el que se cita textualmente esta información presenta una declaración descontextualizada al advertir sobre un escenario de presiones y amenazas, donde se menciona al extractivismo minero y de hidrocarburos como un factor crítico para una transformación negativa de la zona.  
No obstante, al analizar el apartado correspondiente (2.1. Contexto y Caracterización de la Zona a Delimitar), no se observan evidencias que respalden esa afirmación desde las perspectivas del medio abiótico, medio biótico, servicios ecosistémicos, contexto social y económico, presiones y amenazas en el área delimitada, ni desde la dimensión ancestral y biocultural del territorio. No se menciona tampoco que el sector de hidrocarburos sea una fuente directa de presiones o amenazas en estos ámbitos. Esto implica que no existe soporte técnico suficiente para sustentar dichas conjeturas ni para afirmar que estas actividades están generando una transformación negativa de la zona. Incluso a nivel regional, no se presentan datos concretos que avalen esta tesis. Por ende, tal apreciación resulta infundada y se recomienda eliminar la palabra hidrocarburos.
Propuesta de redacción del actor de acuerdo a su comentario y justificación: Se recomienda modificar el párrafo por:
A continuación, se presenta una síntesis del contexto regional de la zona a declarar, sus figuras de ordenamiento territorial y de gobierno propio, su caracterización en términos ambientales y socioeconómicos, y la identificación de presiones y amenazas, en interacción con los escenarios de cambio climático, que se desarrollan a detalle en el DTS. Este contexto y caracterización permite dimensionar la importancia del área a declarar para el país y los pueblos originarios, en términos ambientales, culturales y ancestrales. Y advierte un escenario de presiones y amenazas, donde el extractivismo minero figura como amenaza crítica para la transformación negativa de la zona.</t>
  </si>
  <si>
    <t>El Documento Técnico de Soporte – DTS desarrolla análisis relacionados con las dinámicas de presión y transformación territorial asociadas tanto a actividades mineras como de hidrocarburos, particularmente frente a escenarios de ampliación de la frontera extractiva y sus posibles efectos acumulativos y sinérgicos sobre los ecosistemas estratégicos presentes en la Sierra Nevada de Santa Marta. Dichos análisis no se limitan a impactos materializados actualmente, sino que incorporan variables de riesgo, sensibilidad ambiental, conectividad ecosistémica y potencial transformación territorial derivada de nuevas actividades extractivas.
En ese sentido, la referencia a actividades de hidrocarburos dentro del escenario de presiones y amenazas no constituye una afirmación descontextualizada ni carente de soporte técnico, sino una conclusión derivada de la evaluación integral desarrollada en el DTS, el cual incorpora información oficial relacionada con contratos vigentes, áreas de interés extractivo, sensibilidad ecosistémica, funciones hidrológicas y riesgos asociados a la intensificación de actividades extractivas en el territorio. La medida propuesta se sustenta precisamente en la aplicación de los principios de prevención y precaución frente a escenarios de afectación ambiental potencialmente graves o irreversibles.
Asimismo, el DTS analiza el territorio desde una perspectiva integral que comprende componentes abióticos, bióticos, sociales, culturales y bioculturales, reconociendo que las presiones sobre la Sierra Nevada de Santa Marta no pueden evaluarse exclusivamente desde impactos puntuales ya materializados, sino también desde escenarios de transformación futura y pérdida de integridad ecosistémica.
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t>
  </si>
  <si>
    <t>Capítulo 4 del Documento Resolución SNSM-VPNA
4.3 Desarrollo territorial de los entes territoriales municipales y departamentales
4 PROPORCIONALIDAD DE LA MEDIDA A ADOPTAR
Comentario y justificación del cambio sugerido por el actor: El apartado expuesto resulta excesivamente general y requiere mayor precisión. Es crucial incluir aspectos fundamentales relacionados con los procesos de ordenamiento territorial, como el POT, PBOT y EOT. Asimismo, es indispensable especificar la aplicabilidad de esta declaratoria en lo que respecta a su interacción con las determinantes ambientales, considerando el nivel de jerarquía establecido en materia ambiental. Esto incluye, por ejemplo, territorios que forman parte del SINAP, los POMCAS, los ecosistemas estratégicos y otros elementos clave. Especial énfasis debe ponerse en los escenarios en los que estas figuras ambientales coinciden o se superponen con las áreas delimitadas dentro de esta Reserva.
Propuesta de redacción del actor de acuerdo a su comentario y justificación: Se recomienda  añadir un párrafo en el numeral 4.3 Desarrollo territorial de los entes territoriales municipales y departamentales. En este, se debería detallar si se llevaron a cabo mesas de trabajo con los municipios que se encuentran dentro de la jurisdicción de la reserva, cuáles fueron los resultados obtenidos y cómo estos serán integrados en los procesos de planificación territorial. Adicionalmente, sería necesario especificar cómo se articularán las estrategias con los instrumentos de ordenamiento territorial existentes, qué lineamientos se aplicarán en caso de superposición con otras determinantes ambientales y si se adoptarán las disposiciones ya definidas en los actos administrativos y/o Planes de Manejo pertinentes.</t>
  </si>
  <si>
    <t>Resuelve del Documento Resolución SNSM-VPNA
Artículo 3. Efectos de exclusión de concesión y autorización.
Comentario y justificación del cambio sugerido por el actor: El texto sugiere una percepción de desconocimiento acerca del sector de hidrocarburos y sus actividades asociadas, que son fundamentales tanto para la región como para el país en general. La información presentada resulta demasiado general y no refleja con precisión el estado actual de las actividades en el territorio. La propuesta de esta declaratoria carece de especificidad en aspectos clave relacionados con la estructuración de los Planes de Ordenamiento Territorial (POT, PBOT y EOT). Asimismo, es fundamental definir cómo se implementará esta declaratoria en términos de coexistencia entre diferentes actividades en el territorio, su alcance en relación con proyectos de energías renovables (solar fotovoltaica, eólica y geotérmica) y su interacción con la infraestructura lineal y las actividades complementarias, tales como vías, ductos, líneas eléctricas, líneas mecánicas, puentes y otras obras esenciales que realizan directamente los sectores de minería e hidrocarburos.
Sin este nivel de precisión, incluso proyectos vinculados a la agricultura, ganadería, industria y a otras actividades económicas de los municipios podrían entrar en un estado de parálisis debido a interpretaciones ambiguas sobre una posible prohibición generalizada.
Propuesta de redacción del actor de acuerdo a su comentario y justificación: Se recomienda modificar el párrafo inicial del Articulo 3 asi:
Como consecuencia de la declaración de la Reserva, los recursos naturales renovables y el ambiente del ‘Corazón del Mundo, Sierra Nevada de Santa Marta – Gonawindua’ quedan restringida la concesión o autorización para el desarrollo de actividades de exploración y explotación de minerales e hidrocarburos. En virtud de lo anterior, queda restringida en el área reservada:</t>
  </si>
  <si>
    <t xml:space="preserve">
No se acepta, toda vez que el artículo mantiene coherencia con el objeto de la declaratoria, el Documento Técnico de Soporte y los principios de prevención y precaución que sustentan la medida. En ese sentido, la disposición se orienta específicamente a los efectos derivados de la declaratoria de la reserva respecto del otorgamiento de nuevas concesiones, contratos, autorizaciones o habilitaciones relacionadas con actividades de exploración y explotación minera y de hidrocarburos dentro del área reservada. 
Así mismo, se precisa que la iniciativa normativa no establece prohibiciones generales sobre todas las actividades económicas o proyectos que puedan desarrollarse en el territorio, ni sustituye las competencias de las autoridades ambientales o territoriales competentes, las cuales continuarán ejerciéndose conforme al marco normativo aplicable.</t>
  </si>
  <si>
    <t>Resuelve del Documento Resolución SNSM-VPNA
Artículo 3. Efectos de exclusión de concesión y autorización.
Comentario y justificación del cambio sugerido por el actor: Es importante resaltar que la redaccion propuesta genera desconocimiento  en relacion al articulo 332 de la Constitución Politica "...El Estado es propietario del subsuelo y de los recursos naturales no renovables, sin perjuicio de los derechos adquiridos y perfeccionados con arreglo a las leyes preexistentes...". Lo anterior incrementa el riesgo de inseguridad jurídica, que  puede generar conflictos interinstitucionales y sienta un precedente normativo de alto impacto.
Propuesta de redacción del actor de acuerdo a su comentario y justificación: Se propone que el artículo 3 garantice la debida articulación con las competencias sobre el subsuelo, el respeto por los proyectos asignados en el área y la adopción de restricciones de manera proporcional. En este sentido, se sugiere la inclusión de un parágrafo que disponga lo siguiente:
Parágrafo. Las restricciones previstas en el presente artículo respecto de las actividades asociadas a hidrocarburos se aplicarán en concordancia con el régimen constitucional del subsuelo y las competencias de orden nacional sobre los recursos naturales no renovables, garantizando criterios de proporcionalidad y el respeto de las situaciones jurídicas consolidadas, sin perjuicio de la prioridad de protección ambiental que fundamenta la declaratoria de la reserva.</t>
  </si>
  <si>
    <t>La observación no desvirtúa la competencia ni el alcance de la medida propuesta. La presente resolución no desconoce el artículo 332 de la Constitución Política ni la titularidad estatal sobre el subsuelo y los recursos naturales no renovables. Por el contrario, la medida se adopta en el marco de las competencias de ordenamiento ambiental atribuidas al Ministerio de Ambiente y Desarrollo Sostenible, orientadas a la protección de los recursos naturales renovables, ecosistemas estratégicos y funciones ambientales del territorio.
En este sentido, la jurisprudencia constitucional ha señalado que el dominio estatal sobre el subsuelo no implica la obligación de permitir el desarrollo de actividades extractivas en cualquier área del territorio nacional, especialmente cuando concurren razones de protección ambiental sustentadas en criterios técnicos y en la aplicación de los principios de prevención y precaución. Asimismo, la resolución incorpora disposiciones orientadas a garantizar el respeto por las situaciones jurídicas consolidadas y criterios de proporcionalidad frente a las actividades actualmente existentes en el área objeto de reserva.</t>
  </si>
  <si>
    <t>Resuelve del Documento Resolución SNSM-VPNA
Artículo 4. Alcances de la reserva. 
Comentario y justificación del cambio sugerido por el actor: En relación con la justificación expuesta en el Artículo 3, se evidencia nuevamente una falta de comprensión respecto a las actividades vinculadas a los sectores de minería e hidrocarburos. La prohibición de estas actividades en la zona afectaría directamente el desarrollo de iniciativas industriales, agrícolas, pecuarias, de infraestructura vial, entre otras, además de tener un impacto significativo sobre la propiedad privada. Un claro ejemplo de esta situación son los proyectos de interés público, como los gasoductos y oleoductos que proveen gas domiciliario a amplias regiones, así como los proyectos de energías renovables amparados por la Ley 1715 de 2014, tales como los parques solares y fotovoltaicos. De hecho, estas instalaciones están siendo desarrolladas actualmente por empresas del sector de hidrocarburos en el país. Sin embargo, el proyecto en cuestión no ha integrado estas variables cruciales, lo que genera inseguridad jurídica y podría desalentar inversiones y proyectos futuros en la región.
Adicionalmente, cabe destacar que las actividades relacionadas con los hidrocarburos incluyen elementos complementarios asociados con infraestructuras lineales, como vías, líneas mecánicas, facilidades y campamentos que pueden ser compatibles con el entorno. 
Para evitar interpretaciones que excedan el propósito de esta declaratoria y garantizar seguridad jurídica para las autoridades territoriales, es necesario especificar de manera explícita que los proyectos de interés nacional y otras actividades productivas pueden ser viables dentro del área, siempre que se cumplan las determinantes legales, restricciones y permisos ambientales establecidos por la normativa vigente.
Propuesta de redacción del actor de acuerdo a su comentario y justificación: Se recomienda incluir en el Artículo 4 los siguientes numerales:
6. No son objeto de exclusión de la reserva los gasoductos y oleoductos, por cuanto revisten la importancia de actividades de interés público. Estos son servicios públicos al tenor de la Ley 142 de 1994, y deben permitirse en el marco de la presente declaratoria.			
7. Infraestructura asociada a la prestación de servicios públicos, se rigen por lo dispuesto en la Ley 142 de 1994 y sus modificaciones, sin perjuicio de las determinantes ambientales y territoriales vigentes. La presencia o localización de este tipo de infraestructura dentro del ámbito de la reserva no compromete, en ningún caso, el objeto de la delimitación y declaración de la Reserva de recursos naturales renovables  ‘Corazón del Mundo, Sierra Nevada de Santa Marta – Gonawindua’.
8. La planificación, localización, construcción, operación y mantenimiento de la infraestructura lineal ( vías, líneas mecánicas, facilidades y campamentos) e infraestructura asociada a proyectos de energías renovables e hidrocarburos, podrán realizarse de manera armónica con las determinantes ambientales, los instrumentos de ordenamiento territorial y los procesos de evaluación y licenciamiento ambiental.</t>
  </si>
  <si>
    <t>No se acepta, toda vez que los numerales sugeridos incorporan precisiones y habilitaciones específicas respecto de actividades, proyectos e infraestructura que exceden el alcance y objeto de la presente iniciativa normativa.</t>
  </si>
  <si>
    <t>Resuelve del Documento Resolución SNSM-VPNA
Numeral 4 del Artículo 5
Comentario y justificación del cambio sugerido por el actor: El proyecto normativo establece expresamente las excepciones  por definirlas como una situación jurídica consolidada que, en el marco del principio de seguridad jurídica, deberían ser respetadas;  sin embargo, se evidencia que esta excepción para el caso de los hidrocarburos, se constituye en un listado de requisitos y criterios para que dicha excepción proceda.  Esos requisitos son que exista i) un contrato o convenio, ii) un aviso de descubrimiento, iii) Instrumento ambiental.  
De esto se concluye que una lista de requisitos para que se respete una situación jurídica no atiende al tipo de situación y mucho menos a la actividad de utilidad pública que la enmarca, por lo que bajo los parámetros del Decreto 1056 de 1953 y la Ley 1274 de 2009, las excepciones o, como se definen en el documento, las situaciones jurídicas que se entienden consolidadas en el marco del principio de seguridad ajurídica, se deben acotar.
Propuesta de redacción del actor de acuerdo a su comentario y justificación: Modificar el Artículo 5 de la siguiente manera:
"Artículo 5. Régimen de excepción. De conformidad con la parte considerativa de la presente Resolución, se exceptúan de los efectos de exclusión o autorización las siguientes situaciones jurídicas:  (...) Los proyectos de exploración y explotación de hidrocarburos que cuenten con licencia en el marco de la suscricpión de  Contratos de Exploración y Producción, Contratos de asociación o Convenios de Exploración, los cuales podrán seguir ejecutándose hasta su terminación."</t>
  </si>
  <si>
    <t xml:space="preserve">La observación parte de una interpretación según la cual toda relación contractual asociada a actividades de hidrocarburos constituye, por sí sola, una situación jurídica consolidada inmune a posteriores medidas de ordenamiento ambiental, interpretación que no corresponde al alcance del artículo 47 del Decreto Ley 2811 de 1974 ni al marco constitucional aplicable. La presente resolución reconoce expresamente determinadas situaciones previamente autorizadas, atendiendo criterios de consolidación material de actividades y de seguridad jurídica, particularmente frente a proyectos que cuentan simultáneamente con soporte contractual, viabilidad técnica acreditada mediante aviso de descubrimiento e instrumento ambiental otorgado.
En ese sentido, los criterios previstos en el numeral 4 del artículo 5 no constituyen requisitos arbitrarios, sino parámetros objetivos orientados a diferenciar situaciones consolidadas de meras expectativas de desarrollo futuro, en el marco de una medida de ordenamiento ambiental sustentada en los principios de prevención y precaución. La medida busca armonizar la protección ambiental del territorio con el respeto de situaciones previamente autorizadas, sin extender automáticamente el régimen de excepción a actividades que no han alcanzado un nivel suficiente de consolidación técnica, ambiental y operativa.
Asimismo, la resolución no desconoce la utilidad pública e interés social de la industria de hidrocarburos ni las disposiciones sectoriales aplicables, sino que ejerce competencias propias de ordenamiento ambiental frente a un territorio respecto del cual el Documento Técnico de Soporte – DTS identificó riesgos ambientales relevantes asociados a la ampliación de actividades extractivas.
</t>
  </si>
  <si>
    <t xml:space="preserve">Documento-Tecnico-Reserva-de-Recursos-Naturales-Renovables-Definitivo-SM_ (1)
4.1.3. “Derechos pilares” del derecho al territorio.
Comentario y justificación del cambio sugerido por el actor: Si bien el documento técnico desarrolla de manera adecuada los denominados “derechos pilares” del derecho al territorio de los pueblos indígenas, el apartado concluye con una afirmación que establece que la exclusión de la minería y la explotación de hidrocarburos dentro del Territorio Ancestral Gonawindua constituye, en sí misma, una medida administrativa que contribuye directamente a la realización integral de dichos derechos. No obstante, esta conclusión no se encuentra acompañada de un análisis técnico ni jurídico que permita demostrar de manera específica y diferenciada la relación causal entre cada uno de los derechos territoriales enunciados y la necesidad de una prohibición absoluta de dichas actividades.
Propuesta de redacción del actor de acuerdo a su comentario y justificación: Se sugiere incluir en el numeral  4.1.3. “Derechos pilares” del derecho al territorio el análisis de las alternativas de manejo, coexistencia o regulación diferenciada, que permitan ponderar de manera proporcional la protección de la integridad cultural, espiritual y ambiental del territorio, con el uso y aprovechamiento de los recursos naturales, conforme a los principios de desarrollo sostenible, participación y jerarquía ambiental. </t>
  </si>
  <si>
    <t>el marco jurídico vigente citado a lo largo del acápite 4 del marco jurídico y en la tabla 2 que acompaña inmediatamente el texto que solicitan modificar, se encuentra la explicación júridica a partir de las decisiones de las distintas sentencias que la Corte Constitucional ha expedido, dandole alcance a los derechos pilares que se encuentran articulados entre sí y que le dan todo el sustento respecto al gobierno propio y la autonomía sobre el territorio, reconociendo la deuda histórica que el Estado ha tenido con los cuatro pueblos indígenas sobre el respeto por estos derechos. 
El documento técnico no incurre en una afirmación carente de sustento jurídico o técnico. Por el contrario, la exclusión de actividades mineras e hidrocarburos se deriva directamente de los principios estructurales reconocidos en todas las sentencias mencionadas en las cuales se reitera que los territorios indígenas no son únicamente espacios de aprovechamiento económico, sino ámbitos integrales de existencia física, espiritual, cultural y ambiental cuya protección constituye una condición de pervivencia de los pueblos indígenas. Desde el ámbito técnico, se precisa que ese apartado que resalta Ecopetrol, debe estar acompañada de la lectura de la tabla 2 del DTS, además de los elementos descritos en los demás acápites técnicos, que contiene justamente la rigurosidad científica del análisis ecosistémico de la Sierra Nevada, que dan la respectiva claridad sobre su importancia en términos de regulación climática, conservación de flora y fauna y pervivencia cultural de los pueblos que la habitan y la han cuidado para el país y para el mundo.  
Por ello, no resulta procedente incorporar un análisis orientado a promover “alternativas de coexistencia” o “regulación diferenciada” de actividades extractivas, como sugiere el actor, ya que dicha aproximación desconoce que el estándar jurídico aplicable no se limita a la mitigación de impactos ambientales, sino a la protección integral (desde el mismo principio de precaución y prevención de la ley ambiental) de un territorio concebido como sujeto de relaciones espirituales, culturales y de gobierno propio.
Adicionalmente, la propuesta del actor introduce un criterio de “desarrollo sostenible” desligado del contenido específico del derecho fundamental al territorio indígena. El desarrollo sostenible, en contextos indígenas, no puede interpretarse exclusivamente desde la explotación racional de recursos naturales, sino desde la garantía de la pervivencia física y cultural de los pueblos y la preservación de sus sistemas propios de vida, gobierno y espiritualidad. Se debe reconocer que la Ley Natural, la Ley de Origen y el Derecho Mayor son fundamentos preexistentes orientados a proteger, conservar y mantener la armonía y el equilibrio territorial</t>
  </si>
  <si>
    <t>Documento-Tecnico-Reserva-de-Recursos-Naturales-Renovables-Definitivo-SM_ (1)
11.2. En el marco del Principio de Precaución Sobre los impactos Acumulativos
Comentario y justificación del cambio sugerido por el actor: Si bien el principio de precaución se caracteriza precisamente por no exigir certeza científica absoluta frente a la ocurrencia del daño, ello no exime a la autoridad ambiental de aportar elementos técnicos mínimos que sustenten la razonabilidad, proporcionalidad e idoneidad de las medidas adoptadas. La ausencia de estos elementos técnicos debilita la fundamentación de la medida, pues el principio de precaución no puede operar como una presunción general y automática de daño, sino como una herramienta de gestión del riesgo ambiental basada en análisis comparativos y evaluación de alternativas.
Propuesta de redacción del actor de acuerdo a su comentario y justificación: Es  necesario que el  numeral 11.2  presente una justificación técnica suficiente que sustente los impactos acumulativos; si bien dicho principio no exige certeza científica, sí requiere elementos técnicos mínimos que permitan evaluar la razonabilidad y proporcionalidad de las medidas adoptadas.</t>
  </si>
  <si>
    <t>Documento-Tecnico-Reserva-de-Recursos-Naturales-Renovables-Definitivo-SM_ (1)
General
Comentario y justificación del cambio sugerido por el actor: La prohibición absoluta de las actividades de hidrocarburos establecida en el documento de acuerdo, no se encuentra suficientemente justificada desde el punto de vista técnico y ambiental desde el documento Documento-Tecnico-Reserva-de-Recursos-Naturales-Renovables-Definitivo-SM, en tanto que no se evidencia un análisis diferencial de impactos por fases del proyecto, tecnologías, niveles de impacto ni la relación causal directa entre dichas actividades y la afectación específica de los valores objeto de conservación de la reserva.
Propuesta de redacción del actor de acuerdo a su comentario y justificación: Se propone que el documento técnico y el proyecto de resolución incorpore mayor sustento tecnico, análisis diferenciado de las actividades de hidrocarburos, considerando las distintas fases del proyecto, las tecnologías empleadas y sus impactos reales, así como las medidas de manejo ambiental aplicables . Asimismo, se sugiere precisar el alcance de la prohibición, distinguiendo entre nuevos proyectos, proyectos con derechos adquiridos  y actividades preexistentes, y evaluar la viabilidad de un régimen condicionado, sustentado en los instrumentos de evaluación ambiental.</t>
  </si>
  <si>
    <t xml:space="preserve">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
</t>
  </si>
  <si>
    <t xml:space="preserve">AMAZON CONSERVATION TEAM </t>
  </si>
  <si>
    <t xml:space="preserve">Consideraciones
Sobre Presiones y Amenazas en el área a delimitar
Comentario y justificación del cambio sugerido por el actor: Se sugiere extender el desarrollo de esta sección, concretamente en los impactos derivados de actividades extractivas legales (considerando que la medida no tiene un impacto real sobre las actividades ilegales de extracción de recursos). Es decir, se considera necesario desarrollar una relación de causa - efecto directa entre estas actividades y la alteración de los ecosistemas (los impactos ambientales y socioculturales derivados de su realización) en el corto, mediano y largo plazo por cuenta de nuevas solicitudes de explotación. Ello, considerando que reserva definitiva que se pretende declarar tiene como único
alcance la restricción actividades de minería e hidrocarburos, al cual se aplica un régimen de excepción.
</t>
  </si>
  <si>
    <t xml:space="preserve"> En efecto, el Documento Técnico de Soporte – DTS desarrolla análisis relacionados con las presiones y amenazas asociadas a actividades extractivas legales e ilegales presentes en el territorio, así como sus posibles efectos acumulativos y sinérgicos sobre los ecosistemas estratégicos de la Sierra Nevada de Santa Marta. En particular, se analizan variables asociadas a transformación de coberturas, fragmentación ecosistémica, afectación hídrica, conectividad ecológica, presión sobre áreas de especial importancia ambiental y conflictos de uso del territorio derivados de la ampliación de la frontera extractiva.
No obstante, la finalidad del instrumento no consiste en desarrollar evaluaciones de impacto ambiental individuales o específicas para cada posible proyecto futuro, sino sustentar, desde una perspectiva preventiva y ecosistémica, la necesidad de adoptar una medida de ordenamiento ambiental frente a riesgos identificados sobre el territorio. En ese sentido, la reserva se fundamenta en información técnica suficiente que permite identificar la incompatibilidad o el riesgo asociado a nuevas actividades extractivas en función de las características ambientales, ecológicas y bioculturales del área objeto de reserva, conforme a los principios de prevención y precaución.
El proyecto de resolución reconoce que otras actividades adicionales a minería e hidrocarburos, identificados en el Documento Técnico de Soporte (DTS), afectan de manera negativa la calidad ambiental de la SNSM. De igual forma, reconoce que las afectaciones es un fenómeno multicausal, resultado de la interacción simultánea de diversos agentes y dinámicas socioeconómicas que actúan de manera articulada o paralela sobre el territorio; cuyos efectos no solo han sido analizados a partir de las condiciones climáticas históricas, sino también considerando escenarios proyectados de cambio climático que permiten anticipar variaciones futuras en las presiones, vulnerabilidades y riesgos de degradación de la SNSM.
De igual forma, conforme a lo expuesto en el DTS, se identifica que las actividades formales, incluida la ejecución de proyectos de hidrocarburos y minería, también constituyen agentes directos de transformación del paisaje, dado que pueden generar condiciones que facilitan o profundizan la aparición de procesos de ocupación no planificada, apertura de fronteras antrópicas y expansión de dinámicas externas.
Adicionalmente, se reconoce que, bajo la jerarquía de la mitigación, cuando no es posible evitar ni minimizar los impactos, se recurre a la compensación como última medida. En este sentido, el aprovechamiento forestal no es mitigable, sino únicamente compensable, lo que implica que la restauración o recuperación del equilibrio ambiental no sea inmediata, sino un proceso a largo plazo que, en muchos casos, no permite restablecer de manera oportuna la pérdida o transformación de los ecosistemas intervenidos.
En este contexto, el proyecto de resolución incorpora un enfoque preventivo y de planificación ambiental, orientado a evitar la habilitación de nuevas áreas susceptibles de presión, reducir los efectos indirectos y acumulativos asociados a la apertura del territorio, y proyectar escenarios prospectivos que integran tanto las tendencias climáticas históricas como las dinámicas futuras asociadas al cambio climático, con el fin de anticipar condiciones que puedan favorecer la intensificación de presiones o la proliferación de actividades no reguladas. Lo anterior, en armonía con los principios de prevención, desarrollo sostenible y protección.
Frente a los actores responsables y territorios afectados, el documento reconoce la concurrencia de distintos agentes y presiones sobre el territorio, sin reducir el análisis a una única actividad o actor. Sin embargo, la medida propuesta se orienta a prevenir la intensificación de presiones derivadas de actividades regulables que, por su capacidad de inducir nuevas dinámicas de ocupación, acceso, transformación y aprovechamiento del territorio, pueden incrementar la vulnerabilidad ambiental de las áreas objeto de protección.</t>
  </si>
  <si>
    <t>Consideraciones
Idoneidad, necesidad y proporcionalidad en sentido estricto
Comentario y justificación del cambio sugerido por el actor: Error gramatical. "la jurisprudencia nacional ha exhortado a las autoridades del orden nacional a …"
Propuesta de redacción del actor de acuerdo a su comentario y justificación: En segundo lugar, la medida es necesaria ante la ausencia de otras medidas que causen menores impactos. La jurisprudencia nacional ha exhortado a las autoridades del orden nacional a restructurar el ordenamiento ambiental y minero, en función de la protección de áreas que por sus características excepcionales no debieran ser objeto de actividades de alto impacto, como la minería o los hidrocarburos.</t>
  </si>
  <si>
    <t>Se acepta y se realiza el cambio respectivo.</t>
  </si>
  <si>
    <t>Consideraciones
Aplicación del principio de precaución
Comentario y justificación del cambio sugerido por el actor: En esta sección, se sugiere fortalecer técnicamente la argumentación sobre la aplicación concurrente del principio de prevención y el de precaución en la declaratoria de la reserva. Es decir, identificar con mayor claridad sobre qué aspectos/dimensiones existe evidencia científica suficiente (y por tanto se aplica el principio de prevención), y sobre qué aspectos/dimensiones concretos no existe certeza suficiente respecto de su magnitud o efectos en el largo plazo (por lo que se aplica el principio de precaución).</t>
  </si>
  <si>
    <t xml:space="preserve">Consideraciones
Antecedentes y razones de oportunidad y conveniencia que justifican su expedición
Comentario y justificación del cambio sugerido por el actor: En el tercer párrafo se sugiere dar más desarrollo a los impactos acumulativos generados a causa de actividades extractivas. Si bien otras actividades productivas generan presiones sobre los ecosistemas, la medida únicamente limita actividades mineras y de hidrocarburos y por tanto es sobre este punto que debe centrarse la argumentación y justificación técnica de restringir las licencias, permisos o atuorizaciones  relacionadas con dichas actividades extractivas pero no para las demás actividades, puesto que no se hace un análisis deferenciado de los impactos especiales que la actividad minera e hidrocarburífera tiene dentro de este complejo ecosistémico.
</t>
  </si>
  <si>
    <t>Artículo 4, Numeral 3
Comentario y justificación del cambio sugerido por el actor: Para el caso concreto, se sugiere eliminar la referencia al Decreto 632 de 2018, considerando que su ámbito de aplicación es para los departamentos de Amazonas, Guanía y Vaupés. Esto implica que este Decreto no es aplicable en ningún caso al polígono delimitado dentro de este proyecto de acto administrativo.
Propuesta de redacción del actor de acuerdo a su comentario y justificación: "los Territorios Indígenas, ni el ejercicio de autoridad de los pueblos indígenas en sus territorios y a través de sus estructuras de gobierno propio, ni sus competencias en materia ambiental, de acuerdo con lo establecido en los Decretos Ley 1953 de 2014, 1275 de 2024, 488 de 2025 y demás normatividad aplicable".</t>
  </si>
  <si>
    <t>Se acepta y se realiza el ajuste respectivo.</t>
  </si>
  <si>
    <t>Memoria justificativa
Antecedentes y razones de oportunidad y conveniencia que justifican su expedición
Comentario y justificación del cambio sugerido por el actor: En el tercer párrafo se sugiere dar más desarrollo a los impactos acumulativos generados a causa de actividades extractivas. Si bien otras actividades productivas generan presiones sobre los ecosistemas, la medida únicamente limita actividades mineras y de hidrocarburos y por tanto es sobre este punto que debe centrarse la argumentación y justificación técnica de restringir las licencias, permisos o atuorizaciones relacionadas con dichas actividades extractivas pero no para las demás actividades, puesto que no se hace un análisis deferenciado de los impactos especiales que la actividad minera e hidrocarburífera tiene dentro de este complejo ecosistémico.</t>
  </si>
  <si>
    <t>El proyecto de resolución reconoce que otras actividades adicionales a minería e hidrocarburos, identificados en el Documento Técnico de Soporte (DTS), afectan de manera negativa la calidad ambiental de la SNSM. De igual forma, reconoce que las afectaciones es un fenómeno multicausal, resultado de la interacción simultánea de diversos agentes y dinámicas socioeconómicas que actúan de manera articulada o paralela sobre el territorio; cuyos efectos no solo han sido analizados a partir de las condiciones climáticas históricas, sino también considerando escenarios proyectados de cambio climático que permiten anticipar variaciones futuras en las presiones, vulnerabilidades y riesgos de degradación de la SNSM.
De igual forma, conforme a lo expuesto en el DTS, se identifica que las actividades formales, incluida la ejecución de proyectos de hidrocarburos y minería, también constituyen agentes directos de transformación del paisaje, dado que pueden generar condiciones que facilitan o profundizan la aparición de procesos de ocupación no planificada, apertura de fronteras antrópicas y expansión de dinámicas externas.
Adicionalmente, se reconoce que, bajo la jerarquía de la mitigación, cuando no es posible evitar ni minimizar los impactos, se recurre a la compensación como última medida. En este sentido, el aprovechamiento forestal no es mitigable, sino únicamente compensable, lo que implica que la restauración o recuperación del equilibrio ambiental no sea inmediata, sino un proceso a largo plazo que, en muchos casos, no permite restablecer de manera oportuna la pérdida o transformación de los ecosistemas intervenidos.
En este contexto, el proyecto de resolución incorpora un enfoque preventivo y de planificación ambiental, orientado a evitar la habilitación de nuevas áreas susceptibles de presión, reducir los efectos indirectos y acumulativos asociados a la apertura del territorio, y proyectar escenarios prospectivos que integran tanto las tendencias climáticas históricas como las dinámicas futuras asociadas al cambio climático, con el fin de anticipar condiciones que puedan favorecer la intensificación de presiones o la proliferación de actividades no reguladas. Lo anterior, en armonía con los principios de prevención, desarrollo sostenible y protección.
Frente a los actores responsables y territorios afectados, el documento reconoce la concurrencia de distintos agentes y presiones sobre el territorio, sin reducir el análisis a una única actividad o actor. Sin embargo, la medida propuesta se orienta a prevenir la intensificación de presiones derivadas de actividades regulables que, por su capacidad de inducir nuevas dinámicas de ocupación, acceso, transformación y aprovechamiento del territorio, pueden incrementar la vulnerabilidad ambiental de las áreas objeto de protección.</t>
  </si>
  <si>
    <t xml:space="preserve">Memoria justificativa y considerandos del proyecto
Vigencia de la ley o norma reglamentada o desarrollada / Consideraciones generales (último párrafo)
Cuando se hace mención de lo dispuesto en el artículo 47 del DL 2811 de 1974 y demás normativa, no es claro cómo en la aplicación de dicha norma se habilita la creación de reservas definitivas. Se sugiere brindar un desarrollo más amplio de la interpretación de la norma.
</t>
  </si>
  <si>
    <t>Comentario General
Esta declaratoria definitiva de reserva de recursos naturales para nuevas actividades mineras e hidrocarburíferas debe darse sin perjuicio del avance urgente en la consolidación del instrumento normativo para la protección integral de la Línea Negra y de los derechos fundamentales colectivos de los cuatro Pueblos de la Sierra Nevada de Santa Marta alrededor de sus sitios sagrados asociados.</t>
  </si>
  <si>
    <t>La presente reserva de recursos naturales renovables es un instrumento de ordenamiento ambiental que tiene por finalidad  la protección de los ecosistemas, funciones ambientales estratégicas y valores bioculturales asociados al territorio de la Sierra Nevada de Santa Marta, sin perjuicio de otros procesos, medidas o instrumentos que, en el marco de las competencias constitucionales y legales correspondientes, puedan adelantarse para la protección integral de la Línea Negra y de los derechos fundamentales colectivos de los pueblos indígenas de la Sierra Nevada de Santa Marta alrededor de sus sitios sagrados asociados.</t>
  </si>
  <si>
    <t>En los considerandos, se sugiere exponer los antecedentes normativos de acuerdo con algún criterio que facilite la lectura, sea por jerarquía normativa (constitución, bloque de constitucionalidad, ley y jurisprudencia), temporalidad (de lo más antiguo a lo más reciente) o temático (cambio climático, protección de pueblos indígenas, conservación de recursos naturales).</t>
  </si>
  <si>
    <t>Se ajustó parcialmente los considerandos ordenando los antecedentes normativos mediante criterios temporales</t>
  </si>
  <si>
    <t>Asociación Nacional de Empresas de Servicios Públicos y Comunicaciones - ANDESCO</t>
  </si>
  <si>
    <t xml:space="preserve">De manera general, la Asociación Nacional de Empresas de Servicios Públicos y Comunicaciones- ANDESCO considera que, si bien es fundamental reconocer la importancia de la Sierra Nevada de Santa Marta como ecosistema estratégico en el país, es crítico y urgente entender la situación actual en materia de soberanía energética y retos para la acción climática y la transición energética. En una coyuntura donde actualmente tenemos que apostarle por garantizar todas las fuentes de abastecimiento de gas natural, especialmente la producción nacional la cual es independiente de las condiciones geopolíticas mundiales como si lo es el gas importado, requerido para el suministro continuo y confiable del servicio público a todos los usuarios, especialmente a aquellos más vulnerables y para asegurar el suministro para la movilidad baja en emisiones (GNV) y la producción industrial que ha migrado a gas natural en su apuesta por mitigar sus emisiones de gases efecto invernadero, el proyecto normativo propuesto genera incertidumbre en el sector al restringir la ejecución de actividades de exploración y explotación de hidrocarburos de carácter definitivo debido a la declaratoria de una Reserva de Recursos Naturales Renovables. Creemos firmemente que es necesario que el país avance hacia el desarrollo sostenible, garantizando la seguridad y soberanía energética, así como la prestación de los servicios públicos domiciliarios de acuerdo con lo dispuesto en la Constitución Política ("ARTÍCULO 365. Los servicios públicos son inherentes a la finalidad social del Estado. Es deber del Estado asegurar su prestación eficiente a todos los habitantes del territorio nacional.(...))". </t>
  </si>
  <si>
    <t xml:space="preserve">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
</t>
  </si>
  <si>
    <t>Actualmente, la situación del abastecimiento del servicio de gas natural en el país, que atiende a más de 36 millones de ciudadanos e industria relevante para la economía, evidencia una tendencia preocupante, y cualquier medida que empeore esta situación puede exacerbar el riesgo de desabastecimiento. La oferta se ha reducido de manera sostenida y las reservas del gas han pasado de 7,2 a 5,9 años, según el más reciente informe de la Agencia Nacional de Hidrocarburos - ANH. Hoy ya es evidente una situación de escasez de oferta de gas nacional, que ha llevado al país a tener que importar mayores cantidades de este energético, no solo para suplir la demanda de generación térmica sino también para atender a usuarios residenciales y comerciales, por primera vez. De hecho, el gas importado pasó de cubrir el 1.1% de la demanda total de gas natural en julio de 2022 a representar el 23% del consumo nacional durante el 2025, con un incremento de precios para gran parte de los usuarios que lo vieron reflejado en sus facturas. Esta situación cobra mayor relevancia si se tiene en cuenta que los balances del Gestor del Mercado de Gas revelan que para el 2026 hay un faltante de contratación en firme cercano al 26% del total requerido para atender la demanda nacional y del 41% para 2027. A esto se suma que dos de los sectores que aportan de manera importante a la acción climática y a la transición energética, que han apostado por migrar a combustibles de bajas emisiones como es el gas natural, presentan riesgo de desabastecimiento firme para su operación. Tal es el caso de la industria que para 2026 tiene asegurado solo un 55% del suministro de gas natural y solo el 34% en 2027, así como para el GNV (Gas Natural Vehícular) el cual cuenta unicamente con el 55% del suministro asegurado para 2026 y el 42% para el 2027.</t>
  </si>
  <si>
    <t>En cuanto a las alternativas para atender este déficit, el panorama no es alentador, ya que el proyecto costa afuera con mayor expectativa por el momento, Sirius, proyecta su entrada en operación en 2030, condicionados por Ecopetrol a la obtención oportuna de las licencias ambientales. De hecho, el informe de la ANH 2025 destaca que las contingencias ambientales, sociales y legales representan el 64% de los factores que determinan la posibilidad de que dichos proyectos alcancen su fase comercial. Por lo anterior, es importante recalcar que cualquier restricción a la exploración y producción de hidrocarburos, agravará la situación de abastecimiento de gas natural con impacto en la calidad de vida y el bolsillo de los colombianos, especialmente aquellos más vulnerables. En ese sentido, el proyecto normativo no ha cuantificado los impactos adicionales a otros sectores y grupos de interes y tampoco existe una evaluación de alternativas, lo que lleva a una inobservancia a lo dispuesto en el CONPES 3816 de 2014 en relación con el analisis de impacto normativo.</t>
  </si>
  <si>
    <t>Por otra parte el presente Proyecto de Resolución sienta un precedente regulatorio de alto impacto para el sector de hidrocarburos, al establecer que el Ministerio de Ambiente y Desarrollo Sostenible puede declarar reservas definitivas de recursos naturales sobre áreas con potencial hidrocarburífero, incluso cuando sobre estas recaigan contratos de exploración y explotación vigentes que no hayan alcanzado la fase de aviso de descubrimiento ni cuenten con licencia ambiental en ejecución. Esta situación genera una señal clara de inestabilidad en el marco jurídico y contractual colombiano, toda vez que expone a riesgo las inversiones realizadas por los operadores en etapas previas al descubrimiento como: fases de adquisición sísmica, estudios geológicos y perforación exploratoria, que son precisamente las de mayor incertidumbre técnica y mayor requerimiento de capital, y sobre las cuales el inversionista asume el riesgo esperando la continuidad del régimen jurídico pactado con el Estado.</t>
  </si>
  <si>
    <t xml:space="preserve">La observación parte de la premisa de que la existencia de contratos asociados a actividades de hidrocarburos implica la inmutabilidad del régimen ambiental aplicable al territorio, interpretación que no corresponde al orden constitucional y legal vigente. La jurisprudencia constitucional y contencioso-administrativa ha reconocido de manera reiterada que las actividades económicas y los contratos asociados al aprovechamiento de recursos naturales se encuentran sometidos a las competencias regulatorias y de ordenamiento ambiental del Estado, particularmente cuando concurren razones de interés general relacionadas con la protección del ambiente y la aplicación de los principios de prevención y precaución.
En ese sentido, la presente medida no desconoce situaciones jurídicas consolidadas ni implica una afectación arbitraria de derechos adquiridos, sino que responde al ejercicio legítimo de las competencias de ordenamiento ambiental atribuidas al Ministerio de Ambiente y Desarrollo Sostenible, sustentadas en información técnica suficiente sobre las características ecosistémicas y funcionales del territorio objeto de reserva. Asimismo, la resolución incorpora criterios de proporcionalidad frente a las actividades actualmente existentes en el área, diferenciando entre situaciones consolidadas y nuevas actividades incompatibles con las finalidades ambientales de la medida.
Adicionalmente, el artículo 47 del Código de Recursos Naturales (Decreto Ley 2811 de 1974), en su inciso segundo, expresa que “Mientras la reserva esté vigente, los bienes afectados quedarán excluidos de concesión o autorización de uso a particulares”. Esta disposición, en conjunto con el artículo 2° del Código, que establece como objetivo del mismo “prevenir y controlar los efectos nocivos de la explotación de los recursos naturales no renovables sobre los demás recursos” (núm. 2), así como el artículo 45 que habilita a la administración a “hacer reserva de la explotación de los recursos de propiedad Nacional” (lit. b), facultan al Ministerio de Ambiente y Desarrollo Sostenible, en el marco de sus competencias legales (Ley 99 de 1993, artículo 5°) a adoptar medidas de ordenamiento ambiental de uso del territorio y a regular las condiciones de uso, manejo, aprovechamiento, conservación, restauración y recuperación de los recursos naturales, incluyendo previsiones relativas a la exploración y explotación de hidrocarburos.
</t>
  </si>
  <si>
    <t>Aunque la producción de hidrocarburos de esta zona en la actualidad es nula (la ANH confirma cero hectáreas en producción dentro del polígono), los riesgos estructurales de largo plazo son significativos: se clausuran de manera permanente 146.410 hectáreas clasificadas como área disponible en el flanco nororiental del Valle Inferior del Magdalena, cuenca que aporta aproximadamente el 15% del gas fiscalizado del país; el bloque La Mona ve comprometido el 82,48% de su área total sin haber podido completar su ciclo exploratorio; y los bloques CR2, CR3 y CR4, actualmente suspendidos pierden definitivamente la posibilidad de retomar sus actividades y confirmar el potencial de reservas de una zona con perspectivas geológicas favorables. Como alternativa al numeral 4 del artículo 5, se propone que para las áreas que se encuentren bajo contratos vigentes (Contratos de Exploración y Producción, Contratos de asociación o Convenios de Exploración) se respete el cumplimiento de las condiciones y obligaciones pactadas, permitiendo que los operadores ejecuten su programa de trabajo hasta que los resultados puedan ser favorables o se configure alguna de las causales de terminación previstas en los propios contratos, de modo que sean los mecanismos contractuales y no el acto administrativo unilateral los que definan el cierre ordenado de cada proyecto, independientemente de si cuentan con aviso de descubrimiento y licencia ambiental o instrumento ambiental equivalente.</t>
  </si>
  <si>
    <t xml:space="preserve">
El acto administrativo establece un régimen específico de protección ambiental respecto de las actividades de exploración y explotación minera y de hidrocarburos dentro del área reservada, sustentado en la identificación de riesgos, amenazas y afectaciones acumulativas sobre el territorio.</t>
  </si>
  <si>
    <t xml:space="preserve">Por otro lado, es necesario recordar que bajo lo dispuesto en la Constitución Politica del país cualquier intervención estatal sobre territorios indígenas debe cumplir con la consulta previa y los principios de proporcionalidad, razonabilidad y no regresividad, sin embargo, en el marco del procedimiento para la expedición normativa del proyecto de resolución no se destaca la información relacionada con este proceso, solo se indica que en el marco de la ampliación del Parque Nacional Natural Sierra Nevada de Santa Marta se realizó "(..)un proceso de concertación entre los 4 pueblos y PNNC, en coordinación y articulación con otras entidades y actores, y fue sometida a consulta previa, tal y como consta en el Acta de Protocolización del 24 de mayo de 2022. Entre los acuerdos de consulta previa figura el acuerdo #17 según el cual: “Las partes acuerdan elaborar e implementar un plan de trabajo para la gestión de otras estrategias o figuras de conservación y protección integral del territorio complementarias a la ampliación del PNN SNSM con los actores competentes, lo anterior de manera adicional a la Reserva Temporal establecida Resolución 504 del 2 de abril de 2018, prorrogada mediante Resolución 407, 320 y 0369 de 2022 del MADS. Este acuerdo se articulará al Plan de Manejo SNSM(...)". Asimismo, no se cuenta con la información relacionada al concepto de determinación de prodecendia de la consulta previa para TODAS las comunidades afectadas, incluyendo los cuatro pueblos indigenas mencionados de la Sierra, los pueblos Wayuu, Chimila y el resto de consejos comunitarios que allí existen. 
</t>
  </si>
  <si>
    <t>Finalmente, establecer restricciones de carácter definitivo resulta contradictorio con los lineamientos normativos construidos para promover la transición energética del país. Esto incluye el Plan Nacional de Desarrollo 2022–2026 “Colombia, potencia mundial de la vida”, la Ley 2099 de Transición Energética, y la Cartilla de la Misión de Transformación Energética, ya que, este proyecto de norma impacta de manera importante la exploración y explotación de hidrocarburos y minerales, recursos naturales necesarios para la transición energética.</t>
  </si>
  <si>
    <t>La política de transición energética no implica la habilitación irrestricta de actividades extractivas en cualquier territorio, ni excluye el ejercicio de las competencias de ordenamiento ambiental orientadas a la protección de ecosistemas estratégicos y recursos naturales renovables. Por el contrario, los instrumentos asociados a la transición energética deben interpretarse de manera armónica con los principios constitucionales de protección ambiental, desarrollo sostenible y prevención del deterioro ambiental.
En ese sentido, la presente medida responde a las características ecosistémicas, funcionales y bioculturales particulares del territorio objeto de reserva, sustentadas en información técnica y científica suficiente. Asimismo, la resolución no constituye una prohibición general de las actividades minero-energéticas a nivel nacional, sino una medida específica de ordenamiento ambiental adoptada frente a un área estratégica respecto de la cual se identificaron riesgos ambientales relevantes asociados a determinadas actividades extractivas.</t>
  </si>
  <si>
    <t>Artículo 5, Numeral 4
Comentario y justificación del cambio sugerido por el actor: Como alternativa al numeral 4 del artículo 5, se propone que para las áreas que se encuentren bajo contratos vigentes (Contratos de Exploración y Producción, Contratos de asociación o Convenios de Exploración) se respete el cumplimiento de las condiciones y obligaciones pactadas, permitiendo que los operadores ejecuten su programa de trabajo hasta que los resultados puedan ser favorables o se configure alguna de las causales de terminación previstas en los propios contratos, de modo que sean los mecanismos contractuales y no el acto administrativo unilateral los que definan el cierre ordenado de cada proyecto, independientemente de si cuentan con aviso de descubrimiento y licencia ambiental o instrumento ambiental equivalente.
Así mismo, se propone la evaluación de prórrogas acorde a los resultados obtenidos y a las necesidades de suministro de gas natural para el país, de modo que se garantice la atención a todos los usuarios.
Se recomienda permitir la posibilidad de modificación de licencias para modificar el uso de recursos naturales renovables, teniendo en cuenta que la fase de operación puede requerir de estos ajustes, sin la necesidad de ampliar áreas, pero que podría implicar un impedimento considerable para la ejecución de las actividades.
Propuesta de redacción del actor de acuerdo a su comentario y justificación:
4.        Los proyectos de exploración y explotación de hidrocarburos que se desarrollen a través de Contratos de Exploración y Producción, Contratos de asociación o Convenios de Exploración, que actualmente se estén desarrollando en el área delimitada que cuenten con Aviso de Descubrimiento y licencia ambiental o instrumento ambiental equivalente, los cuales podrán seguir ejecutándose hasta su terminación, con posibilidad de prorroga dependiendo de los resultados obtenidos y las necesidades de suministro del país, sin lugar a prórroga. Las solicitudes de modificación de licencia ambiental serán procedentes respecto de los mismos, salvo cuando su objetivo sea la ampliación de nuevas áreas o cuando se requiera modificar la demanda, uso y/o aprovechamiento de uso de recursos naturales renovables.</t>
  </si>
  <si>
    <t xml:space="preserve">La observación parte de la premisa de que la existencia de contratos vigentes asociados a actividades de hidrocarburos implica la obligación de permitir indefinidamente su continuidad, prórroga o modificación bajo las mismas condiciones inicialmente pactadas, interpretación que no corresponde al alcance de las competencias de ordenamiento ambiental atribuidas al Estado ni al marco constitucional de protección ambiental. La jurisprudencia constitucional y contencioso-administrativa ha reconocido que las actividades relacionadas con el aprovechamiento de recursos naturales no renovables se encuentran sometidas a las competencias regulatorias y ambientales del Estado, particularmente frente a ecosistemas estratégicos y territorios de especial relevancia ambiental.
En ese sentido, la presente resolución reconoce determinadas situaciones previamente consolidadas, permitiendo la continuidad de proyectos que cumplen condiciones específicas de consolidación técnica, ambiental y operativa. No obstante, las prórrogas, ampliaciones o modificaciones orientadas a extender temporalmente las actividades extractivas o a incrementar la demanda, uso o aprovechamiento de recursos naturales renovables constituyen situaciones sujetas al marco normativo y ambiental vigente al momento de su evaluación, especialmente tratándose de un territorio respecto del cual el Documento Técnico de Soporte – DTS identificó riesgos ambientales relevantes asociados a la ampliación de actividades extractivas.
</t>
  </si>
  <si>
    <t>AGENCIA NACIONAL DE HIDROCARBUROS - ANH</t>
  </si>
  <si>
    <t>(…) Artículo 5. Régimen de excepción. De conformidad con la parte considerativa de la presente Resolución, se exceptúan de los efectos de exclusión o autorización las siguientes situaciones jurídicas: 4. Los proyectos de exploración y explotación de hidrocarburos que se desarrollen a través de Contratos de Exploración y Producción, Contratos de asociación o Convenios de Exploración, que cuenten con Aviso de Descubrimiento y licencia ambiental o instrumento ambiental equivalente, los cuales podrán seguir ejecutándose hasta su terminación, sin lugar a prórroga. Las solicitudes de modificación de licencia ambiental serán procedentes respecto de los mismos, salvo cuando su objetivo sea la ampliación de nuevas áreas o cuando se requiera modificar la demanda, uso y/o aprovechamiento de uso de recursos naturales renovables (...) Esta propuesta de resolución suscita una profunda preocupación para la Agencia Nacional de Hidrocarburos (ANH), toda vez que el texto propuesto no solo conlleva una alteración de las condiciones contractuales pactadas de manera inicial, sino que iría en perjuicio de las competencias legales de la ANH. En ese sentido,  se proponen las siguientes modificaciones a la resolución:
a. Eliminar los numerales 2 y 3 del Artículo 3 “Efectos de exclusión de concesión y autorización”</t>
  </si>
  <si>
    <t xml:space="preserve">La observación parte de la premisa de que la existencia de contratos vigentes asociados a actividades de hidrocarburos implica la obligación de permitir indefinidamente su continuidad, prórroga o modificación bajo las mismas condiciones inicialmente pactadas, interpretación que no corresponde al alcance de las competencias de ordenamiento ambiental atribuidas al Estado ni al marco constitucional de protección ambiental. La jurisprudencia constitucional y contencioso-administrativa ha reconocido que las actividades relacionadas con el aprovechamiento de recursos naturales no renovables se encuentran sometidas a las competencias regulatorias y ambientales del Estado, particularmente frente a ecosistemas estratégicos y territorios de especial relevancia ambiental.
En ese sentido, la presente resolución reconoce determinadas situaciones previamente consolidadas, permitiendo la continuidad de proyectos que cumplen condiciones específicas de consolidación técnica, ambiental y operativa. No obstante, las prórrogas, ampliaciones o modificaciones orientadas a extender temporalmente las actividades extractivas o a incrementar la demanda, uso o aprovechamiento de recursos naturales renovables constituyen situaciones sujetas al marco normativo y ambiental vigente al momento de su evaluación, especialmente tratándose de un territorio respecto del cual el Documento Técnico de Soporte – DTS identificó riesgos ambientales relevantes asociados a la ampliación de actividades extractivas.
</t>
  </si>
  <si>
    <t xml:space="preserve">
b. Incluir el numeral 6 en el Artículo 4, que indique:
Artículo 4. Alcances de la reserva. De conformidad con el marco jurídico vigente, la presente declaratoria de la reserva de recursos naturales:
6. No afectará a los contratos y convenios válidamente suscritos y perfeccionados con anterioridad a la entrada en vigencia del presente acto administrativo, los cuales conservarán las condiciones jurídicas, técnicas y económicas originalmente pactadas, sin que las disposiciones aquí contenidas impliquen su modificación, alteración o desconocimiento. En consecuencia, los permisos, licencias y demás instrumentos ambientales requeridos para su ejecución se otorgarán, tramitarán y evaluarán conforme a la normativa vigente al momento de la suscripción del respectivo contrato o convenio.
</t>
  </si>
  <si>
    <t>c. manera: En caso de no aceptar la sugerencia b, se sugiere modificar el numeral 4 del artículo 5, de la siguiente
Artículo 5. Régimen de excepción. De conformidad con la parte considerativa de la presente Resolución, se exceptúan de los efectos de exclusión o autorización las siguientes situaciones jurídicas:
4. Los contratos de hidrocarburos suscritos con anterioridad a la entrada en vigencia de la resolución, los cuales podrán ejecutarse y culminarse en los términos pactados y de conformidad con el marco regulatorio aplicable, garantizando que la resolución no sea utilizada como fundamento para negar, restringir o dilatar licencias ambientales, permisos u otras autorizaciones necesarias para cumplir las obligaciones contractuales.</t>
  </si>
  <si>
    <t xml:space="preserve">
Por otro lado, la descripción de impactos de las actividades de hidrocarburos presente en el Documento Técnico de Soporte (DTS) es subjetivo, y desconoce en su análisis el cumplimiento de la normativa ambiental, siendo importante recordar que las actividades de exploración y producción de hidrocarburos en Colombia se encuentran sometidas a un riguroso sistema de licenciamiento ambiental, seguimiento y control por parte de las autoridades competentes, particularmente la Autoridad Nacional de Licencias Ambientales (ANLA). Este sistema impone obligaciones estrictas a los operadores, incluyendo la adopción de medidas de prevención, mitigación, corrección y compensación de impactos ambientales, así como el cumplimiento de planes de manejo ambiental y la realización de procesos de participación ciudadana y, cuando corresponda, de consulta previa.
En ese orden, no pueden hacer esas afirmaciones, como si las actividades hidrocarburíferas se desarrollarán al margen de la regulación ambiental o en condiciones de ausencia de control estatal. Por el contrario, se trata de uno de los sectores más regulados en materia ambiental, lo que garantiza que su ejecución se realice bajo parámetros compatibles con la protección del ecosistema, bajo condiciones rigurosas que han sido establecidas ambientalmente por ese mismo Ministerio y todo el sector ambiental que de alguna u otra forma interviene en le regulación, evaluación y seguimiento de este tipo de proyectos. De ahí que una prohibición general desconozca el funcionamiento mismo del sistema institucional, diseñado para asegurar el equilibrio entre desarrollo y sostenibilidad.</t>
  </si>
  <si>
    <t xml:space="preserve">Siendo también relevante el componente jurídico, resulta indispensable advertir que cualquier iniciativa de declaratoria que pretenda establecer una prohibición general sobre las actividades de exploración y producción de hidrocarburos en el área de la Sierra Nevada de Santa Marta debe examinarse no solo desde la óptica ambiental, sino también a la luz de los principios estructurales del ordenamiento jurídico colombiano, particularmente aquellos asociados a la seguridad jurídica, la confianza legítima y el respeto por las situaciones jurídicas consolidadas.
En efecto, los contratos de exploración y producción de hidrocarburos vigentes constituyen verdaderas situaciones jurídicas particulares y concretas, amparadas por el principio de estabilidad y por la regla según la cual el contrato es ley para las partes. De esta manera, la imposición de una prohibición general que afecte directa o indirectamente la ejecución de dichos contratos implicaría una alteración sustancial de las condiciones bajo las cuales fueron celebrados, desconociendo no solo el marco normativo aplicable al momento de su suscripción, sino también las garantías constitucionales de buena fe y confianza legítima que deben regir las actuaciones del Estado.
</t>
  </si>
  <si>
    <t>La observación parte de la premisa de que la adopción de medidas de ordenamiento ambiental orientadas a la protección de ecosistemas estratégicos implica necesariamente el desconocimiento de situaciones jurídicas consolidadas o la alteración arbitraria de relaciones contractuales vigentes, interpretación que no corresponde al alcance constitucional y legal de las competencias ambientales del Estado. La jurisprudencia constitucional y contencioso-administrativa ha reconocido de manera reiterada que las actividades relacionadas con el aprovechamiento de recursos naturales no renovables se encuentran sometidas a las competencias regulatorias y de ordenamiento ambiental, así como a la prevalencia del interés general y de la protección ambiental.
En ese sentido, la presente resolución no desconoce derechos adquiridos perfeccionados conforme a la ley vigente, ni afecta retroactivamente situaciones jurídicas consolidadas, toda vez que incorpora disposiciones específicas respecto de actividades previamente autorizadas. No obstante, las actividades extractivas, así como las expectativas de ampliación, prórroga o continuidad futura de dichas actividades, permanecen sujetas al marco normativo y ambiental vigente al momento de su evaluación, particularmente cuando concurren razones constitucionalmente legítimas asociadas a la protección de ecosistemas estratégicos y a la aplicación de los principios de prevención y precaución ambiental.</t>
  </si>
  <si>
    <t>Acolgen</t>
  </si>
  <si>
    <t xml:space="preserve">Desde la Asociación Colombiana de Generadores de Energía Eléctrica – Acolgen, en representación de nuestras empresas asociadas, consideramos que la Sierra Nevada de Santa Marta constituye un patrimonio ambiental, cultural e hídrico de importancia para Colombia, y compartimos el propósito del Estado de adoptar medidas eficaces para su protección.  
No obstante, consideramos que el Proyecto de Resolución, en su redacción actual, presenta profundos vacíos que generan incertidumbre jurídica sobre la continuidad, operación y expansión de los proyectos de generación, transmisión y distribución de energía eléctrica localizados en el área o en su zona de influencia. Estos proyectos están destinados a la prestaciòn de servicios públicos esenciales y, por tanto, constituyen infraestructura de utilidad pública e interés social por mandato de las Leyes 142 y 143 de 1994, esenciales para la seguridad energética regional y nacional, por lo que su régimen de compatibilidad con la reserva debe quedar expresamente definido en la parte resolutiva del instrumento.
</t>
  </si>
  <si>
    <t>La reserva de recursos naturales renovables propuesta se orienta principalmente a regular nuevas actividades extractivas mineras y de hidrocarburos identificadas en el Documento Técnico de Soporte – DTS como incompatibles con las características ecosistémicas y funcionales del territorio objeto de protección, en aplicación de los principios de prevención y precaución.
En ese sentido, la resolución no establece una prohibición general sobre proyectos de generación, transmisión o distribución de energía eléctrica, los cuales continúan sujetos a los respectivos instrumentos de evaluación, licenciamiento, seguimiento y control ambiental previstos en la normatividad vigente y a las competencias de las autoridades ambientales y sectoriales correspondientes. Asimismo, las actividades asociadas a la prestación del servicio público de energía deberán desarrollarse conforme al régimen ambiental aplicable y a las determinantes ambientales que resulten procedentes para el territorio.</t>
  </si>
  <si>
    <t xml:space="preserve">1.	Alcances de la reserva
El numeral 1 del artículo 4° del Proyecto relaciona las actividades compatibles con la reserva, pero no menciona expresamente a las actividades del sector eléctrico. Dado que su omisión podría dar lugar a interpretaciones restrictivas, consideramos que debería incluirse de manera explícita un texto que deje en claro que la declaratoria de reserva:
“No tendrá efectos de exclusión de concesión o autorización de uso, distintos a los dispuestos en el artículo tercero. Por lo anterior, las actividades agrícolas, pecuarias, de infraestructura vial, de generación, transmisión y distribución de energía eléctrica y transporte de gas, de acueducto y saneamiento básico, de turismo, salud, educación y demás servicios públicos y sus actividades conexas, podrán desarrollarse de conformidad con la normatividad aplicable."
</t>
  </si>
  <si>
    <t>Para claridad de las restricciones se adicionó lo respectivo</t>
  </si>
  <si>
    <t>A lo anterior se suma el hecho de que el polígono propuesto ya incorpora áreas cobijadas por otras figuras de protección del Sistema Nacional de Áreas Protegidas (SINAP), tales como Parques Nacionales Naturales, Santuarios de Flora y Fauna y Reservas de la Sociedad Civil, además de figuras recientemente declaradas como el Área de Protección para la Producción de Alimentos (APPA) de La Guajira. La superposición de estas figuras con la nueva Reserva introduce restricciones parciales adicionales que deben ser claramente diferenciadas y articuladas en el texto de la norma, a efectos de evitar la aplicación acumulativa de regímenes de protección estricta a zonas que, previamente, no contaban con tal nivel de restricción.</t>
  </si>
  <si>
    <t xml:space="preserve">2.	Régimen de excepción 
El artículo 5° de la propuesta sometida a comentarios ciudadanos establece el régimen de excepción de la reserva; sin embargo, consideramos necesario que incluya de manera expresa las actividades relacionadas con la prestación del servicio público domiciliario de distribución de energía eléctrica y sus actividades conexas de generaciòn, transmisión, transformación y almacenamiento, ente otras, a fin de garantizar la continuidad y confiabilidad del servicio público. En ese sentido, proponemos incorporar excepciones para las obras, intervenciones y actividades indispensables para la operación, mantenimiento, reposición, atención de emergencias, restablecimiento del servicio y atención de eventos de fuerza mayor de la infraestructura de generación, transmisión, distribución y almacenamiento de energía eléctrica. </t>
  </si>
  <si>
    <t>Se precisa que la presente reserva de recursos naturales renovables se orienta principalmente a regular nuevas actividades extractivas mineras y de hidrocarburos identificadas en el Documento Técnico de Soporte – DTS como incompatibles con las características ecosistémicas y funcionales del territorio objeto de protección.
En ese sentido, las actividades relacionadas con la operación, mantenimiento, reposición, atención de emergencias, restablecimiento del servicio y demás acciones necesarias para garantizar la continuidad de la infraestructura asociada a la prestación del servicio público de energía eléctrica continuarán sujetas al régimen jurídico y ambiental aplicable, así como a las competencias de las autoridades ambientales y sectoriales correspondientes. Por tanto, no se considera necesario incorporar excepciones adicionales en el texto de la resolución, en tanto dichas actividades no corresponden al objeto principal de restricción definido en la presente medida y continúan reguladas por los instrumentos de evaluación, seguimiento y control ambiental previstos en la normatividad vigente.</t>
  </si>
  <si>
    <t xml:space="preserve">3.	Vigencia de la Resolución 280 de 2026 
El artículo 9° de la iniciativa ministerial establece que la Resolución No. 280 de 2026 —que declaró la reserva temporal— perderá vigencia únicamente respecto de las áreas incorporadas a la reserva definitiva, manteniendo efectos jurídicos sobre las zonas no incluidas en el nuevo polígono. 
Consideramos respetuosamente que esta disposición genera un problema de seguridad jurídica, pues al mantener en vigor la Resolución 280 sobre áreas no incorporadas, se prolonga indefinidamente la reserva temporal más allá del plazo de dos (2) años que le es propio, sin que ello esté sustentado en un nuevo análisis técnico o jurídico. Esto introduce una zona gris que puede afectar tanto a proyectos del sector eléctrico como a otros actores con presencia en el área. Por lo expuesto, solicitamos quese deje en claro que la Resolución No. 280 de 2026 perderá su vigencia de manera íntegra a partir de la entrada en vigor de la nueva resolución definitiva. </t>
  </si>
  <si>
    <t xml:space="preserve">
Se acepta, en el sentido de ajustar la redacción del artículo 9 con el fin de precisar los efectos sobre la vigencia de la Resolución 280 de 2026 y evitar interpretaciones relacionadas con una eventual extensión indefinida de la medida temporal. </t>
  </si>
  <si>
    <t>4.	Consulta Previa
El proyecto en consulta contiene espacios en blanco en los apartados relacionados con la consulta previa —radicados ante la DANCP, respuesta de procedencia, pueblos consultados y acta de protocolización—, lo que evidencia que dicha información no se encuentra incorporada en la versión publicada para comentarios. Asimismo, no se anexan la solicitud de procedencia y oportunidad radicada ante la Dirección de la Autoridad Nacional de Consulta Previa (DANCP), ni la respuesta correspondiente que dicha entidad debió emitir y la información soporte que debía acompañarlas, en particular la cartografía completa del área del polígono propuesta para efectos de las validaciones técnicas y territoriales respectivas.
Consideramos que la acreditación plena de la consulta previa es una condición de validez del acto administrativo, y no una formalidad subsanable con posterioridad a su expedición. En ese sentido, solicitamos que, antes de la expedición de la resolución definitiva, se acredite la realización completa de la consulta previa con todos los grupos étnicos que puedan verse directamente afectados, incluyendo pueblos y comunidades que, sin superposición territorial directa, ejerzan usos y costumbres en el área del polígono, conforme a los criterios de afectación directa establecidos por la Corte Constitucional (Sentencia SU-123 de 2018). 
Adicionalmente, creemos necesaria la incorporación en los considerandos del concepto técnico-jurídico de la Dirección de la Autoridad Nacional de Consulta Previa (DANCP) sobre la procedencia de la consulta. Finalmente, solicitamos que se adelante un proceso de información y participación ambiental amplio, oportuno y suficiente que involucre a actores económicos, gremios, comunidades campesinas, autoridades territoriales, academia y demás sectores con presencia e interés legítimo en el área, dada la extensión de 1.501.690,9 hectáreas y la diversidad de usos del territorio.
Desde Acolgen y nuestras empresas afiliadas reiteramos nuestra disposición de contribuir, de manera técnica y constructiva, al proceso de consolidación de este instrumento normativo, y estamos convencidos de que una reserva bien diseñada, con reglas claras de compatibilidad sectorial y un proceso participativo robusto, será un instrumento más eficaz, más legítimo y más duradero para la protección de la Sierra Nevada de Santa Marta.</t>
  </si>
  <si>
    <t>Consideraciones generales
Comentario y justificación del cambio sugerido por el actor:
Si bien los artículos del PR se refieren exclusivamente a actividades de exploración y explotación de minerales e hidrocarburos, no deja de advertirse un riesgo en la aplicación del artículo 47 del Código de Recursos (DL. 2811/74), que resulta la base normativa de las consideraciones generales que sustentan el acto. Lo anterior por cuanto desde la aplicación del artículo, la resolución establecería que, mientras la reserva esté vigente (carácter definitivo), los bienes afectados quedan excluidos de concesión o autorización de uso a particulares.</t>
  </si>
  <si>
    <t>Consideraciones generales
Comentario y justificación del cambio sugerido por el actor:
Teniendo en cuenta la afirmación considerativa y conforme a lo señalado por la Corte Constitucional en la Sentencia T-622 de 2016 sobre el concepto y alcance de los derechos bioculturales, estos “hacen referencia a los derechos que tienen las comunidades étnicas a administrar y a ejercer tutela de manera autónoma sobre sus territorios -de acuerdo con sus propias leyes y costumbres- y sobre los recursos naturales que conforman su hábitat, en donde se desarrolla su cultura, sus tradiciones y su forma de vida, con base en la especial relación que tienen con el medio ambiente y la biodiversidad (...)”.
En ese sentido, no se evidencia constancia expresa en el PR de que el proceso consultivo se haya desarrollado de manera integral, ni de que haya considerado a otros pueblos distintos de los cuatro de la Sierra, quienes podrían ostentar igual derecho a ser consultados. Asimismo, en la revisión del PR se identifican vacíos en las referencias a conceptos técnicos de la DANCP o a pronunciamientos relacionados con la procedencia de la consulta previa.
Sobre este aspecto, es importante recordar que corresponde exclusivamente a la autoridad promotora de la norma acreditar, de manera previa y expresa, bien sea la realización de la consulta previa o la decisión debidamente motivada sobre su improcedencia. La ausencia de dicha motivación no puede interpretarse como silencio administrativo válido ni como una exoneración tácita del deber constitucional.
Adicionalmente, se considera que la omisión de la consulta previa no constituye un vicio subsanable mediante ajustes posteriores ni a través de la expedición del acto definitivo, toda vez que la consulta constituye un requisito previo de validez y no una etapa posterior de socialización o participación ciudadana.</t>
  </si>
  <si>
    <t>Consideraciones generales
Comentario y justificación del cambio sugerido por el actor:
El acto administrativo en sus considerandos reconoce al Consejo Territorial de Cabildos (CTC) como el espacio principal de interlocución y ordena incorporar prácticas tradicionales en el manejo del territorio, lo cual debe ser considerado a la hora de adelantar cualquier proyecto o labor en el territorio, esto de manera independiente a la obligación o no de llevar a cabo una consulta previa. 
¿Esto debe interpretarse como una obligación más allá de la Consulta Previa, cuando corresponda, extendiéndolo a toda el área reservada y por fuera de su territorio colectivo?
¿Puede el CTC ser quien adelante la interlocución de los intereses de otros pueblos, indigenas y negritudes, que quedan inmersos dentro del poligogo, así como de comunidades y todas las fuerzas vivas del territorio?</t>
  </si>
  <si>
    <t>Las referencias contenidas en el proyecto de resolución al Consejo Territorial de Cabildos – CTC y a las prácticas tradicionales de los pueblos indígenas de la Sierra Nevada de Santa Marta deben entenderse en el marco del reconocimiento constitucional de la diversidad étnica y cultural de la Nación y de la dimensión biocultural asociada al territorio objeto de reserva. En ese sentido, dichas disposiciones no implican la creación de competencias públicas adicionales, ni sustituyen los mecanismos constitucionales y legales de participación, consulta o interlocución aplicables frente a otras comunidades, autoridades o actores presentes en el territorio.
Asimismo, el reconocimiento del CTC en el marco de la presente iniciativa se circunscribe a su condición de instancia representativa de los pueblos indígenas que lo integran y no implica la representación automática de otros pueblos indígenas, comunidades negras, campesinas o demás actores presentes dentro del área objeto de reserva. La aplicación de los mecanismos de participación y consulta correspondientes deberá realizarse conforme al marco constitucional, legal y jurisprudencial vigente, según las características particulares de cada caso.</t>
  </si>
  <si>
    <t>Consideraciones generales
En relación con lo social y económico
Comentario y justificación del cambio sugerido por el actor:Resulta llamativo que, pese a que la caracterización documental del territorio refleja conocimiento sobre su extensión, densidad y diversidad poblacional, así como sobre sus usos y actividades económicas, el proceso de información y participación dirigido a actores distintos de los cuatro pueblos de la Sierra parezca limitado o insuficientemente documentado. Esto podría evidenciar oportunidades de mejora en el cumplimiento de los principios de información y participación ambiental previstos en la Ley 99 de 1993 y demás normas aplicables.
En particular, se advierte la posible ausencia o escasa visibilidad de la participación de actores económicos con usos consolidados y derechos o expectativas legítimas, comunidades, campesinos, autoridades político-administrativas, gremios, academia e incluso otros pueblos con territorios colectivos relacionados.</t>
  </si>
  <si>
    <t xml:space="preserve">
El proceso de formulación de la iniciativa normativa contempló los mecanismos de publicidad y participación como la publicación del proyecto para comentarios y observaciones de los diferentes actores interesados.
Así mismo, debe tenerse en cuenta que parte del área objeto de la presente iniciativa es objeto de la medida de protección temporal adoptada mediante la Resolución 280 de 2026, respecto de la cual también se surtieron actuaciones de conocimiento público dentro del alcance de dicho acto administrativo.
De igual manera se resalta la no procedencia de Consulta Previa informada mediante concepto técnico-jurídico con radicado 2026-2-002410-022636 el 11 de mayo de 2026 por la Dirección de la Autoridad Nacional de Consulta Previa del Ministerio del Interior, en donde concluyeron que la presente iniciativa normativa no constituye una medida administrativa sujeta al desarrollo de consulta previa, al no evidenciarse una afectación directa en los términos definidos por la jurisprudencia y el marco normativo aplicable.</t>
  </si>
  <si>
    <t>No. Del Capitulo /artículo 2
Comentario y justificación del cambio sugerido por el actor: Adicionar paragrafo con regimen de transición
Propuesta de redacción del actor de acuerdo a su comentario y justificación: Parágrafo 1 . Los trámites de licenciamiento ambiental, modificación, seguimiento o permisos ambientales que no esten asociados a proyectos mineros o de hidrocarburos, que se encuentren formalmente radicados antes de la declaratoria de la presente Área de Reserva, continuarán su curso bajo las reglas procedimentales vigentes, sin perjuicio de la aplicación material de los criterios de prevención y precaución y de las condiciones que, en cada caso, imponga la autoridad ambiental competente para evitar impactos acumulativos y garantizar la integridad ecológica y biocultural.</t>
  </si>
  <si>
    <t>La observación propone la incorporación de un régimen de transición para trámites ambientales no asociados a actividades mineras o de hidrocarburos. No obstante, se precisa que la presente reserva de recursos naturales renovables se orienta principalmente a la regulación de nuevas actividades extractivas identificadas como incompatibles con las características ecosistémicas y funcionales del territorio objeto de protección, sin modificar los regímenes procedimentales aplicables a los demás trámites ambientales previstos en la normatividad vigente.
En ese sentido, los procedimientos de licenciamiento, modificación, seguimiento o permisos ambientales continuarán siendo tramitados por las autoridades competentes conforme al marco jurídico aplicable en cada caso. Por tanto, no se considera necesario incorporar un régimen transitorio específico en el texto de la resolución.</t>
  </si>
  <si>
    <t>No. Del Capitulo /artículo 4
Comentario y justificación del cambio sugerido por el actor: Se considera necesario que dado que se listas algunas actividades y sectores, se incorpore de manera explícita los servicios públicos (considerando que son de útilidad pública e interés social), así como la mención de no afectar derechos adquiridos. 
Propuesta de redacción del actor de acuerdo a su comentario y justificación: 1. No tendrá efectos de exclusión de concesión o autorización de uso, distintos a los dispuestos en el artículo tercero. Por lo anterior, las actividades agrícolas, pecuarias, de infraestructura vial, de generación, transmisión y distribución de energía eléctrica y transporte de gas, de acueducto y saneamiento básico, de turismo, salud, educación y demás servicios públicos y sus actividades conexas, podrán desarrollarse de conformidad con la normatividad aplicable.
2.	No afecta derechos adquiridos,o la propiedad privada de los predios privados, ni constituye una limitante para los procesos formalización de la propiedad o de adjudicación de tierras, de carácter individual o colectivo, o de los procesos de constitución de zonas de reserva campesina.</t>
  </si>
  <si>
    <t>No. Del Capitulo /artículo 5
Comentario y justificación del cambio sugerido por el actor: no hay excepción expresa para:
* extracción temporal de materiales para obras de redes (acueducto/alcantarillado),
* intervención urgente para estabilidad de infraestructura energética,
*ajustes de licencias de proyectos energéticos no extractivos (p. ej., solar) que estén en trámite o requieran cambios para reducir huella ambiental.
Se sugiere añadir un numeral.
Propuesta de redacción del actor de acuerdo a su comentario y justificación:
1.Las autorizaciones temporales para el aprovechamiento de materiales de construcción requeridos para obras públicas, en los términos del artículo 116 de la Ley 685 de 2001, y para el desarrollo de proyectos de servicios públicos. 
5.Las obras, actividades e intervenciones indispensables para garantizar la continuidad, restablecimiento y seguridad de la infraestructura de servicios públicos y del sistema energético (generación, transmisión y distribución), incluidas las obras de emergencia, mitigación de riesgo y reposición por eventos naturales, podrán ejecutarse previa autorización ambiental cuando corresponda.</t>
  </si>
  <si>
    <t>La observación plantea la incorporación de excepciones adicionales asociadas a obras de servicios públicos e infraestructura energética. No obstante, se precisa que la presente reserva de recursos naturales renovables se orienta principalmente a regular nuevas actividades extractivas mineras y de hidrocarburos identificadas en el Documento Técnico de Soporte – DTS como incompatibles con las características ecosistémicas y funcionales del territorio objeto de protección.
En ese sentido, las actividades relacionadas con obras públicas, infraestructura de servicios públicos, atención de emergencias, mitigación de riesgos, reposición de infraestructura y demás actuaciones sometidas a los respectivos instrumentos de evaluación, autorización, seguimiento y control ambiental continuarán sujetas al régimen jurídico y ambiental vigente y a las competencias de las autoridades correspondientes. Por tanto, no se considera necesario incorporar excepciones adicionales en el texto de la resolución, en tanto dichas actividades no constituyen el objeto principal de restricción definido en la presente medida y deberán desarrollarse conforme a la normatividad ambiental aplicable en cada caso.</t>
  </si>
  <si>
    <t>No. Del Capitulo /artículoArtÍculo 8 y 9
Comentario y justificación del cambio sugerido por el actor: Se tiene un error en la numeración de los artículos
Propuesta de redacción del actor de acuerdo a su comentario y justificación: Artículo 8. Pérdida parcial de vigencia de la reserva temporal
Artículo 9. Vigencia del acto administrativo.</t>
  </si>
  <si>
    <t xml:space="preserve">Se hizo el respetivo ajuste. </t>
  </si>
  <si>
    <t>No. Del Capitulo /artículo 9
Comentario y justificación del cambio sugerido por el actor: El acto administrativo en estudio se emite con la finalidad de resolver las consideraciones jurídicas de la zona que se supondría se corresponde con la Resolución No. 280 de 2026, por lo que carece de sentido mantener efectos jurídicos sobre áreas no incorporadas en la resolución, esto además podría implicar una indeterminación jurídica en el tiempo y ampliar la aplicación de la Resolución No.280 que prevé 2 años. 
Propuesta de redacción del actor de acuerdo a su comentario y justificación: Artículo 9. Pérdida de vigencia de la reserva temporal.  A partir de la entrada en vigencia de la presente resolución, la reserva de recursos naturales renovables de carácter temporal declarada mediante la Resolución No. 280 de 2026 del Ministerio de Ambiente y Desarrollo Sostenible perderá vigencia.</t>
  </si>
  <si>
    <t xml:space="preserve">
Se ajusta el artículo 9 de la iniciativa normativa con el fin de evitar una intrepación equivocada y  precisar que la Resolución 280 de 2026 no perderá vigencia del area que no fue incluida en la definitiva, a partir de la entrada en vigencia de la presente resolución. </t>
  </si>
  <si>
    <t>CAMARA COLOMBIANA DE LA CONSTRUCCION</t>
  </si>
  <si>
    <t>1.	Vulneración al principio de legalidad y falta de competencia del Ministerio de Ambiente y Desarrollo Sostenible
Los considerandos del proyecto de resolución invocan los artículos 332  y 334  de la Constitución Política para sostener que el Estado, como propietario del subsuelo y de los recursos naturales no renovables, tiene a su cargo la dirección general de la economía y puede intervenir en la explotación de los recursos naturales con el fin de preservar el ambiente. Sin embargo, el Ministerio omite señalar que estas disposiciones constitucionales establecen expresamente que esta intervención debe ejercerse de acuerdo con las leyes preexistentes, por autorización y por mandato de la ley. Es decir, si bien la Constitución habilita la intervención estatal en materia económica y ambiental, es la ley la que delimita y distribuye las competencias dentro de la estructura del Estado, determinando qué entidades y bajo qué condiciones pueden ejercer válidamente funciones administrativas.
Este marco constitucional se articula directamente con lo previsto en el artículo 121  de la Carta Política, que consagra el principio de legalidad administrativa, conforme al cual ninguna autoridad del Estado podrá ejercer funciones distintas de las que le atribuyan la Constitución y la ley. En consecuencia, el ejercicio de potestades regulatorias y administrativas por parte de cualquier entidad, incluyendo el Ministerio de Ambiente y Desarrollo Sostenible (MADS), exige una habilitación normativa expresa y precisa.
En este sentido, el artículo 58  de la Ley 489 de 1998 define a los ministerios como organismos encargados de la formulación y adopción de políticas, planes generales, programas y proyectos del respectivo sector administrativo que dirigen. Su naturaleza, por tanto, es esencialmente rectora y orientadora de la política pública, no de administración directa de los recursos.
De manera coherente con lo anterior, el artículo 2  de la Ley 99 de 1993 estableció al entonces Ministerio del Medio Ambiente como el organismo rector de la gestión del Sistema Nacional Ambiental (SINA), encargado de definir políticas y regulaciones ambientales y, junto con el Presidente de la República, formular la política nacional ambiental. Dentro de sus funciones se encuentran, entre otras, formular políticas, regular condiciones generales en materia ambiental, dirigir y coordinar el proceso de planificación del SINA, establecer criterios ambientales, definir normas mínimas y expedir regulaciones generales.
En materia específica de áreas excluibles o restringibles para minería, artículo 5, numeral 18 , la Ley 99 de 1993, es clara en señalar que al Ministerio le corresponde reservar, alinderar y administrar las áreas que integran el Sistema de Parques Nacionales Naturales, así como reservar y sustraer reservas forestales nacionales. Sin embargo, resulta relevante destacar que ninguna de las funciones previstas en el artículo 5 de la Ley 99 asigna al Ministerio la potestad de administrar los recursos naturales renovables ni la de declarar reservas de recursos naturales renovables en los términos del artículo 47  del Decreto Ley 2811 de 1974.
Por el contrario, el artículo 23 de Ley 99 de 1993 , establece expresamente que las Corporaciones Autónomas Regionales (CAR) son las entidades encargadas de “administrar, dentro del área de su jurisdicción, el medio ambiente y los recursos naturales renovables”, y les reconoce su condición de máxima autoridad ambiental en el ámbito regional. Así mismo, el artículo 31, de esta misma Ley, les asigna funciones de ejecución ambiental y administración directa de dichos recursos.
De especial relevancia es el numeral 30 del artículo 31 de la Ley 99 de 1993, que dispone que las CAR ejercerán las demás funciones “que anteriormente estaban atribuidas a otras autoridades, en materia de medio ambiente y recursos naturales renovables, dentro de sus respectivos ámbitos de competencia, en cuanto no pugnen con las atribuidas por la Constitución Nacional a las entidades territoriales, o a las entidades territoriales, o sea contrarias a la presente Ley o a las facultades de que ella inviste al Ministerio del Medio Ambiente”. Esto confirma que, en el diseño institucional del SINA, la administración directa de los recursos naturales renovables recae principalmente en las CAR, mientras que el Ministerio ejerce un rol rector, normativo y coordinador.
Bajo una interpretación armónica del régimen de competencias establecido por la Ley 99 de 1993, resulta razonable concluir que la potestad prevista en el artículo 47 del Decreto Ley 2811 de 1974, esto es, declarar reservada una porción determinada o la totalidad de recursos naturales renovables en una región o zona corresponde a las autoridades que la ley reconoce como administradoras de dichos recursos, es decir, a las Corporaciones Autónomas Regionales, y no al Ministerio de Ambiente, cuyo rol principal es formular políticas, expedir regulaciones generales y coordinar el SINA.
En gracia de discusión, debe precisarse que el Ministerio sí cuenta con competencias para reservar determinadas áreas bajo categorías específicas previstas en el ordenamiento, pero tales competencias están delimitadas por la Ley 99 de 1993,  y se circunscriben, principalmente, a figuras como el Sistema de Parques Nacionales Naturales y las reservas forestales nacionales. Incluso, para la administración del Sistema de Parques Nacionales Naturales se creó una entidad especializada mediante el Decreto Ley 3572 de 2011: la Unidad Administrativa Especial de Parques Nacionales Naturales de Colombia. Por su parte, la administración de las reservas forestales, incluso las nacionales se encuentra atribuida a las CAR, conforme al artículo 31 de esta misma Ley.
En consecuencia, contrastadas las funciones legalmente atribuidas al Ministerio y a las Corporaciones Autónomas Regionales, se evidencia que la competencia para declarar reservas sobre recursos naturales renovables, en los términos del artículo 47 del Decreto Ley 2811 de 1974,  corresponde a las autoridades ambientales regionales que administran dichos recursos, no al ente rector del sistema.
Este punto resulta crítico, ya que como lo ha señalado el Honorable Consejo de Estado, la falta de competencia es la puerta de entrada para analizar la legalidad de una decisión administrativa. En sentencia del 22 de julio de 2021 el máximo tribunal de lo Contencioso Administrativo señaló: “La falta de competencia de una entidad para proferir una decisión puntual, debe ser la primera causal de estudio en un juicio de legalidad. Esto en atención a que aquel presupuesto a pesar de ser en esencia formal, surte efectos sustanciales en la materia objeto de definición, toda vez que el desconocer la reserva del constituyente, la reserva legal o la reserva reglamentaria, implica que se atenta en contra del propio ordenamiento jurídico y su esquema de sujetos con facultad regulatoria, al punto de afectar de entrada la validez del acto administrativo al margen incluso de la verificación sobre las normas aplicadas, su motivación, su expedición irregular o con desviación de poder. […]”  (Radicación número: 23001-23-33-000-2013-00163-02(4789-18)). 
En este contexto, el proyecto de resolución permite sostener que el Ministerio estaría utilizando una figura jurídica prevista para reservar recursos naturales renovables con el propósito de alcanzar un efecto jurídico distinto al previsto por la ley: impedir unilateralmente el desarrollo de actividades mineras e hidrocarburíferas, sin que en dicha decisión participen las autoridades con competencias legalmente asignadas.
En conclusión, la resolución proyectada no solo plantea dudas serias sobre competencia, sino que además parece desbordar el alcance del artículo 47 del Decreto Ley 2811 de 1974, reconfigurando su finalidad y efectos, e invadiendo competencias legalmente atribuidas a otras autoridades del Estado dentro del marco del SINA y del régimen minero-energético.</t>
  </si>
  <si>
    <t xml:space="preserve">Si bien la Ley 99 de 1993 atribuye a las Corporaciones Autónomas Regionales funciones de administración ambiental y manejo de los recursos naturales renovables dentro de sus respectivas jurisdicciones, ello no excluye las competencias de dirección, regulación y ordenamiento ambiental atribuidas al Ministerio de Ambiente y Desarrollo Sostenible como ente rector del Sistema Nacional Ambiental – SINA.
En particular, la facultad prevista en el artículo 47 del Decreto Ley 2811 de 1974 debe interpretarse de manera armónica con el desarrollo normativo posterior contenido en el artículo 34 de la Ley 685 de 2001 y el Decreto 1374 de 2013, disposiciones que reconocen expresamente la competencia del Ministerio de Ambiente y Desarrollo Sostenible para delimitar y declarar reservas de recursos naturales renovables con efectos sobre el ordenamiento minero ambiental del territorio. En ese sentido, la presente medida esun instrumento de ordenamiento ambiental de carácter nacional orientado a la protección de ecosistemas y recursos naturales renovables, sustentado en las competencias legales atribuidas al Ministerio y no una función de administración directa de recursos naturales en los términos previstos para las autoridades ambientales regionales.
Asimismo, la resolución no implica la asunción de competencias propias de las autoridades minero-energéticas ni la regulación del dominio estatal sobre el subsuelo y los recursos naturales no renovables, sino el ejercicio legítimo de competencias ambientales orientadas a definir restricciones y determinantes sobre usos y actividades incompatibles con las características ecosistémicas y funcionales del territorio objeto de reserva, en aplicación de los principios de prevención y precaución.
</t>
  </si>
  <si>
    <t>2.	Falsa motivación del acto administrativo
La disposición legal que sirve de fundamento para la expedición de la resolución es el Decreto Ley 2811 de 1974, mediante el cual se expidió el Código Nacional de Recursos Naturales Renovables y de Protección al Medio Ambiente. En particular, el sustento normativo se encuentra en su artículo 47 , que regula la figura de las Reservas de Recursos Naturales Renovables y establece su régimen jurídico. Este Decreto con fuerza de ley fue expedido por el Gobierno Nacional en ejercicio de facultades extraordinarias conferidas por el Congreso de la República mediante la Ley 23 de 1973.
A pesar del carácter legal de esta disposición, el Gobierno Nacional expidió el Decreto 044 de 2024, "Por el cual se establecen criterios para declarar y delimitar reservas de recursos naturales de carácter temporal en el marco del ordenamiento minero-ambiental y se dictan otras disposiciones", con el propósito de reglamentar la aplicación del artículo 47 del Código.
Conforme al Diccionario de la Lengua Española (2001), el término “reservar” significa: “guardar algo para lo futuro”, “dilatar para otro tiempo lo que se podía o debía ejecutar” o “destinar un lugar o una cosa, de modo exclusivo, para uso o persona determinados”. Bajo esta comprensión, la figura prevista en el artículo 47 tiene como finalidad principal apartar temporal o permanentemente el uso de determinados recursos naturales renovables, de forma que no puedan ser objeto de concesión o autorización de uso a particulares mientras la reserva esté vigente.
No obstante, resulta relevante advertir que, aunque el Decreto 044 de 2024 pretendió reglamentar dicha figura, éste excedió la potestad reglamentaria, en tanto modifica el alcance material del artículo 47 y le atribuye efectos jurídicos no previstos a la disposición con fuerza de ley. A pesar de ello, llama la atención que este Ministerio no haga referencia alguna a esta norma, omitiendo su aplicación, pese a que fue expedido por el propio Gobierno Nacional para desarrollar el alcance de la norma.
En todo caso, la potestad prevista en el artículo 47 resulta de la mayor relevancia para las autoridades administradoras de los recursos naturales renovables, en la medida en que les permite declarar reservada una porción determinada o la totalidad de dichos recursos en una región o zona, con el fin de atender cualquiera de las tres finalidades previstas en la norma. Como consecuencia directa de esa declaratoria, los recursos naturales renovables quedan excluidos de concesión o autorización de uso a particulares, conforme a las reglas establecidas en el mismo Código para acceder al derecho de uso (artículos 50 y siguientes del Decreto Ley 2811 de 1974).
Sin embargo, el acto administrativo en análisis evidencia un uso problemático de esta figura, pues el Ministerio de Ambiente pretende emplearla para delimitar y declarar áreas en las cuales no se restringe realmente el uso de recursos naturales renovables, sino que lo que se prohíbe y limita de manera concreta es la exploración y explotación de recursos naturales no renovables, especialmente minerales e hidrocarburos.
En efecto, aunque el proyecto se presenta formalmente como una “reserva de recursos naturales renovables”, no identifica de manera clara cuáles recursos renovables se estarían reservando (agua, suelo, bosques, fauna, flora, etc.), ni establece restricciones generales sobre su uso futuro. En cambio, se concentra en impedir el otorgamiento de títulos, permisos o autorizaciones asociadas a la explotación de recursos no renovables, lo cual supone una desviación conceptual y funcional respecto del objeto regulado en el artículo 47.
En este sentido, es claro que la figura que se pretende estructurar no coincide con la reserva prevista en el Código. Obsérvese que no se excluye el uso de recursos naturales renovables para actividades distintas a la minería, como forestales, agrícolas, pecuarias, industriales o turísticas, ni se establece una limitación integral sobre recursos como el agua, el suelo o la biodiversidad. Por el contrario, se prohíbe una actividad específica: la exploración y explotación de minerales e hidrocarburos.
En consecuencia, el Ministerio estaría utilizando el artículo 47 para un propósito distinto al previsto por la norma legal, incurriendo en un uso indebido de esta potestad y creando, en la práctica, una finalidad nueva no contemplada en el Código, orientada no a reservar recursos naturales renovables, sino a restringir actividades extractivas asociadas a recursos no renovables.
Debe recordarse que uno de los requisitos esenciales para la validez de un acto administrativo es que este se encuentre debidamente motivado. En ese marco, el artículo 137 del CPACA  contempla como causal de nulidad de los actos administrativos de carácter general la denominada falsa motivación, figura desarrollada ampliamente por el Consejo de Estado. En particular, la sentencia del 12 de octubre de 2011 precisó que “La falsa motivación, como causal de anulación de los actos administrativos, ha sido entendida como aquella razón que da la administración de manera engañosa, fingida, simulada, falta de ley, de realidad o veracidad.” (Consejo de Estado, Rad. 68001-23-31-000-2008-00066-01(1982-10)). (subrayado y resaltado fuera de texto).
Aplicado al caso concreto, resulta evidente que el acto administrativo sustenta su expedición en la declaratoria de una “reserva de recursos naturales renovables”, con fundamento en el Código de Recursos Naturales Renovables, sin que realmente se esté reservando un recurso natural renovable específico ni se esté excluyendo su uso de manera integral frente a terceros. Por el contrario, lo que se configura es una restricción dirigida a impedir el desarrollo de actividades mineras e hidrocarburíferas, con efectos indirectos sobre el ejercicio de competencias de otras autoridades con funciones en el territorio, tales como las Corporaciones Autónomas Regionales y las entidades territoriales.
Finalmente, es importante resaltar que la actividad minera ya cuenta con un marco robusto de control ambiental, pues durante la exploración requiere permisos y concesiones de uso de recursos naturales renovables, y desde la etapa de explotación hasta el cierre está sujeta a la obtención de licencia ambiental, lo que implica seguimiento, control y vigilancia por parte de la autoridad ambiental. 
Por tanto, el uso del artículo 47 para restringir de manera focalizada la minería y los hidrocarburos, sin estructurar una reserva real de recursos naturales renovables, plantea serias dudas sobre la coherencia jurídica de la medida, su competencia y su adecuada motivación.</t>
  </si>
  <si>
    <t>La observación parte de una interpretación aislada y restrictiva del artículo 47 del Decreto Ley 2811 de 1974 y desconoce el alcance del ordenamiento ambiental desarrollado con posterioridad por el legislador y la jurisprudencia constitucional. La presente medida no tiene por objeto reservar recursos naturales no renovables ni regular directamente la explotación minera o de hidrocarburos, sino proteger recursos naturales renovables, funciones ecosistémicas, conectividad ecológica, integridad territorial y valores ambientales estratégicos presentes en la Sierra Nevada de Santa Marta, conforme a los análisis contenidos en el Documento Técnico de Soporte – DTS.
En ese sentido, la reserva sí recae sobre recursos naturales renovables y sus funciones asociadas, incluyendo ecosistemas , biodiversidad, suelos, cobertura vegetal, conectividad ecológica, regulación hídrica y demás elementos ambientales identificados técnicamente en el DTS. Las restricciones previstas respecto de determinadas actividades extractivas corresponden a una consecuencia del ejercicio de ordenamiento ambiental derivado de la incompatibilidad identificada entre dichas actividades y las características ecosistémicas y funcionales del territorio objeto de protección, en aplicación de los principios de prevención y precaución.
Asimismo, la medida no configura falsa motivación ni desviación de finalidad, toda vez que la decisión administrativa se encuentra sustentada en información técnica, científica y territorial suficiente, orientada precisamente a la protección de recursos naturales renovables y no a la regulación autónoma del sector minero-energético. El hecho de que determinadas actividades extractivas resulten incompatibles con la finalidad de conservación y protección ambiental del área no desnaturaliza la figura jurídica empleada ni modifica el objeto previsto en el artículo 47 del Decreto Ley 2811 de 1974.</t>
  </si>
  <si>
    <t>3.	Vaciamiento de competencias de otras autoridades administrativas
El proyecto de resolución también permite advertir un riesgo adicional y es el desconocimiento y vaciamiento de competencias asignadas legalmente a otras autoridades del Estado, impidiendo que estas ejerzan sus funciones conforme al ordenamiento jurídico vigente.
De acuerdo con el marco normativo aplicable, la Agencia Nacional de Minería (ANM) y la Agencia Nacional de Hidrocarburos (ANH) son las entidades competentes para la administración de los recursos naturales no renovables de carácter minero e hidrocarburífero, respectivamente. En virtud de dicha competencia, les corresponde evaluar y decidir sobre el otorgamiento, modificación o negación de títulos, contratos, concesiones u otros instrumentos habilitantes para la exploración y explotación de estos recursos en el territorio nacional. Sin embargo, el proyecto de resolución, al establecer de manera unilateral que dentro del polígono delimitado no podrán otorgarse nuevas autorizaciones para estas actividades, termina por suprimir materialmente la capacidad decisoria de estas autoridades sectoriales, sustituyendo su función técnica y jurídica.
Debe precisarse que no se desconoce de manera absoluta que el Ministerio pueda intervenir en la definición de áreas restringidas para minería e hidrocarburos; pero, esta intervención debe ejercerse en el marco estricto de las competencias atribuidas expresamente por la ley, observando los procedimientos y requisitos previstos en el ordenamiento jurídico, y garantizando la coordinación interinstitucional que exige la función administrativa.
Una situación similar se presenta respecto de las autoridades ambientales, a quienes la ley ha atribuido la administración de los recursos naturales renovables y la facultad de otorgar permisos, concesiones y autorizaciones ambientales necesarias para el desarrollo de proyectos mineros y de hidrocarburos. De igual manera, en el caso de estos proyectos, la Autoridad Nacional de Licencias Ambientales (ANLA) es la entidad competente para evaluar la viabilidad ambiental y decidir si procede o no el otorgamiento de licencias ambientales en determinados territorios. No obstante, al establecer prohibiciones generales desde un acto administrativo sectorial, el proyecto de resolución también podría traducirse en un vaciamiento de competencias ambientales, en tanto impediría que estas autoridades ejerzan su función evaluadora y decisoria conforme a los instrumentos establecidos por la ley.
Finalmente, este mismo efecto se extiende a las entidades territoriales, particularmente a los municipios, quienes tienen competencia constitucional para regular los usos del suelo y orientar el ordenamiento de su territorio, de conformidad con lo previsto en los artículos 311  y 313  de la Constitución Política. En este sentido, el desarrollo de actividades como la minería y los hidrocarburos exige mecanismos de articulación y concertación territorial. Sin embargo, el proyecto de resolución reconoce expresamente en sus considerandos que la medida constituye una “regulación legítima del uso del territorio”, lo cual podría implicar una intervención directa del Ministerio de Ambiente en materias propias del ordenamiento territorial municipal, con el consecuente riesgo de suplantación de competencias asignadas por la Constitución y la ley a los entes territoriales.
En conclusión, el proyecto no solo plantea dudas sobre la competencia del Ministerio de Ambiente para declarar este tipo de reservas, sino que además configura un escenario de alta complejidad institucional, en el que la medida adoptada podría desplazar o limitar indebidamente las funciones de autoridades sectoriales, ambientales y territoriales, generando tensiones jurídicas relevantes y afectando los principios de coordinación, concurrencia y subsidiariedad que deben regir la actuación administrativa.</t>
  </si>
  <si>
    <t xml:space="preserve">
 La presente iniciativa normativa se expide en ejercicio de las competencias ambientales atribuidas al Ministerio de Ambiente y Desarrollo Sostenible por la Constitución y la ley para la declaración de reservas de recursos naturales renovables y la adopción de medidas orientadas a su protección. En ese sentido, la resolución establece efectos jurídicos y ambientales derivados de la declaratoria de reserva sobre el área delimitada, sin que ello implique la sustitución, eliminación o vaciamiento de las competencias asignadas a otras autoridades sectoriales, ambientales o territoriales. 
Es así como el Estado al conservar la propiedad del subsuelo y, por motivos de utilidad pública e interés social (fundamento del Artículo 47 del Código de Recursos Naturales), puede declarar reservas que restrinjan usos del subsuelo. El Ministerio de Ambiente ejerce su competencia legal prioritaria de fijar el marco de protección ambiental dentro del cual el setor minero-energético está obligado a operar. Las agencias sectoriales mantienen intacta su competencia para administrar los recursos no renovables en el resto del país y en las áreas no restringidas bajo criterios de sostenibilidad.
Por otro lado, el proyecto normativo en su Artículo 4 (numeral 5) estipula que la declaratoria "No interfiere ni sustituye el ejercicio de las autoridades ambientales, en el ámbito de su respectiva jurisdicción y competencia".
Adicionalmente, cuando el Ministerio de Ambiente delimita una Reserva Definitiva basándose en los principios de prevención y precaución, está fijando una directriz de política pública ambiental nacional que lejos de vaciar la competencia de la ANLA, le ofrece seguridad jurídica a la autoridad evaluadora que ya no tiene que desgastarse en procesos de licenciamiento en un ecosistema de altísima fragilidad y sensibilidad ecológica y cultural, pues la inviabilidad ha sido decretada de forma macro por la máxima autoridad del sector.
De igual manera el Artículo 4 (numerales 1 y 5) aclara que los municipios retienen sus facultades para expedir y modificar sus Planes de Ordenamiento Territorial (POT, PBOT, EOT). Actividades estructurales para el desarrollo local (vías, agricultura, salud, turismo y educación) siguen bajo la exclusiva regulación municipal conforme a la normatividad aplicable. La Ley 99 de 1993 (Artículo 61 y siguientes) define que las normas de protección ambiental dictadas por el Ministerio de Ambiente constituyen determinantes ambientales de superior jerarquía. La Corte Constitucional aclara que los municipios son autónomos para ordenar su territorio, pero dicha autonomía no es absoluta: debe respetar la ecología y los ecosistemas que van más allá de sus fronteras político-administrativas (como la macrorregión de la Sierra Nevada de Santa Marta). La resolución se integra a los POT como un límite externo obligatorio en materia de minería e hidrocarburos.</t>
  </si>
  <si>
    <t>4.	 Desconocimiento de los requisitos establecidos por la Ley para la declaración de las áreas de exclusión minera
A pesar de que el proyecto de resolución menciona el Código de Minas, adoptado mediante Ley 685 de 2001, desconoce absolutamente su contenido al momento de definir las áreas de exclusión minera. 
La Ley ambiental ha establecido distintos tipos de reservas, áreas protegidas o áreas de conservación que tienen la potencialidad de excluir en su interior el desarrollo de actividades, entre ellas las mineras. Esto también ha sido reconocido por la ley minera compilada en el Código de Minas (Ley 685 de 2001). Es así como el legislador en el artículo 34 , modificado por el artículo 3 de la Ley 1382 de 2010, previó las zonas excluibles de la minera, señalando expresamente las áreas del Sistema de Parques Nacionales Naturales, parques naturales regionales, las reservas forestales y adicionando posteriormente mediante otras leyes, los páramos y los humedales reconocidos como RAMSAR. 
Esta disposición fue declarada constitucional por la Corte Constitucional mediante la Sentencia C-339 de 2002, providencia en la cual se precisó que, además de las categorías expresamente previstas por el artículo 34 del Código de Minas, pueden existir otras áreas susceptibles de exclusión o restricción para actividades mineras, siempre que sean declaradas conforme a las disposiciones legales pertinentes y bajo el cumplimiento estricto de los requisitos establecidos en el ordenamiento jurídico.
En particular, se contemplan condiciones que resultan determinantes para la validez de cualquier declaratoria de exclusión minera. Entre ellas, se destaca que estas áreas deben corresponder a zonas con valores ambientales especialmente significativos, cuya delimitación no puede ser arbitraria ni discrecional, sino que debe estar soportada en estudios técnicos, sociales y ambientales que permitan demostrar tanto la relevancia ecosistémica del área como la incompatibilidad entre su conservación y el desarrollo de actividades mineras.
Adicionalmente, dicha norma exige que estos estudios sean elaborados con la debida articulación institucional, incluyendo la participación y colaboración de la autoridad minera competente, en la medida en que esta es la entidad encargada de administrar el recurso y aportar información técnica sobre el estado de títulos, solicitudes y potencialidad minera del territorio.
En este sentido, resulta preocupante que el proyecto de resolución desconozca de manera sustancial estos presupuestos legales, pues pretende establecer un régimen de exclusión o restricción sin que previamente se acrediten los estudios técnicos exigidos por la ley y sin que se evidencie un proceso riguroso que sustente la declaratoria bajo criterios verificables de importancia ambiental y de incompatibilidad con la actividad minera.
En consecuencia, la propuesta normativa se aparta del estándar definido por la Corte Constitucional y por el propio artículo 34 del Código de Minas, generando serios cuestionamientos sobre la suficiencia de su motivación y la legalidad del procedimiento adoptado.</t>
  </si>
  <si>
    <t>La observación parte de una interpretación incompleta del alcance del artículo 34 de la Ley 685 de 2001 y del régimen jurídico aplicable a las áreas excluibles o restringibles de la actividad minera. En efecto, tanto el citado artículo como la jurisprudencia constitucional, particularmente la Sentencia C-339 de 2002 de la Corte Constitucional, reconocen la posibilidad de establecer otras áreas de exclusión o restricción minera distintas de las expresamente enlistadas en la norma, siempre que ello se sustente en criterios ambientales y técnicos suficientes conforme al ordenamiento jurídico vigente.
En ese sentido, la presente medida se encuentra soportada en el Documento Técnico de Soporte – DTS, el cual desarrolla análisis ecosistémicos, hidrológicos, territoriales, cartográficos y de presión antrópica sobre el área objeto de reserva, permitiendo identificar la relevancia ambiental estratégica del territorio y los riesgos asociados al desarrollo de determinadas actividades extractivas. Asimismo, el proceso incorporó espacios de articulación institucional y el cruce de información técnica con entidades del sector minero-energético, incluyendo información oficial suministrada por la Agencia Nacional de Minería – ANM y la Agencia Nacional de Hidrocarburos – ANH respecto de títulos, solicitudes y contratos presentes en el área analizada.
Por tanto, la medida no desconoce los presupuestos previstos en el artículo 34 del Código de Minas ni los criterios definidos por la jurisprudencia constitucional, toda vez que la delimitación y declaratoria de la reserva se fundamentan en información técnica suficiente, criterios de relevancia ambiental y en la identificación de incompatibilidades territoriales específicas entre determinadas actividades extractivas y las características ecosistémicas y funcionales del territorio objeto de protección.</t>
  </si>
  <si>
    <t>5.	Vigencia de la medida
El pasado 27 de marzo de 2026, el Ministerio de Ambiente y Desarrollo Sostenible declaró una reserva de recursos naturales renovables de carácter temporal sobre un área cercana al millón de hectáreas en el mismo territorio objeto del proyecto de resolución actualmente publicado. 
Sin embargo, al revisar los considerandos del proyecto, se advierte que durante el corto periodo de vigencia de dicha medida (aproximadamente tres semanas) el Ministerio afirma haber consolidado los sustentos técnicos verificables y los análisis científicos necesarios para justificar ahora una declaratoria definitiva, ampliada además a un polígono de aproximadamente 1,5 millones de hectáreas, incluyendo incluso áreas que, al parecer, hacen parte del Sistema de Parques Nacionales Naturales.
Esta circunstancia genera preocupación respecto del rigor técnico y procedimental que debería respaldar una decisión de tal magnitud. En particular, debe recordarse que una de las características relevantes de la figura prevista en el artículo 47 del Decreto Ley 2811 de 1974 es su naturaleza esencialmente temporal, lo cual se desprende expresamente del texto normativo al señalar que los efectos operan “mientras la reserva esté vigente”. Esta redacción sugiere que no se trata de una figura concebida originalmente como un instrumento de carácter permanente o definitivo, sino como una medida que, por su propia lógica, admite revisión y limitación temporal.
Adicionalmente, resulta altamente improbable que en un lapso tan breve como lo son tres semanas, se haya producido nueva evidencia científica suficiente para transformar una medida temporal en una decisión definitiva de alcance masivo, máxime cuando los considerandos no exponen de forma clara cuáles serían esos nuevos insumos técnicos que justificarían el cambio de naturaleza y la ampliación territorial.
De hecho, la información relacionada con la importancia ecológica de la Sierra Nevada de Santa Marta ha sido ampliamente reconocida y ha servido históricamente de fundamento para la adopción de diversas figuras de protección. No obstante, dichas declaratorias han seguido procesos técnicos rigurosos y no han cubierto la totalidad del territorio, precisamente porque su delimitación ha dependido de criterios científicos estrictos, evaluaciones especializadas y conceptos previos de instancias competentes, orientados a identificar áreas con valores ambientales excepcionales dentro de un territorio que, como reconoce el propio proyecto, se encuentra habitado e intervenido por dinámicas socioeconómicas complejas que involucran a más de cuatro millones de personas.
En este contexto, la decisión del Ministerio evidencia un alto grado de improvisación institucional, especialmente si se considera que la medida no solo amplía el alcance territorial, sino que, además, como se ha advertido, tiende a desplazar o restringir competencias de otras autoridades sectoriales y territoriales. 
Lo anterior se agrava si, en lugar de acudir a los procedimientos legal y reglamentariamente establecidos para la declaratoria de áreas protegidas u otras figuras ambientales previstas expresamente en el ordenamiento, se opta por utilizar una figura jurídica distinta para imponer medidas unilaterales sin el nivel de rigor técnico, participación y coordinación interinstitucional que exige la creación de instrumentos de protección ambiental de gran escala.</t>
  </si>
  <si>
    <t xml:space="preserve">
La presente iniciativa normativa no se fundamenta exclusivamente en la información generada durante la vigencia de la medida temporal adoptada mediante la Resolución 280 de 2026, sino en un conjunto de antecedentes técnicos, científicos, institucionales y ambientales previamente existentes y desarrollados en relación con la Sierra Nevada de Santa Marta y su importancia ecosistémica, biocultural e hídrica. En ese sentido, la medida temporal constituyó una medida preventiva orientada a salvaguardar el área mientras culminaban los procesos de la reserva definitiva.
En este sentido, el DTS no se elaboró en las tres semanas posteriores a la Resolución 280 de marzo de 2026. Como consta en su presentación y cuerpo analítico, es el resultado de un trabajo de compilación, caracterización biofísica y socioeconómica, y sistematización de información científica acumulada por años (estudios del INVEMAR, el Instituto Humboldt, IDEAM, el propio Ministerio y la academia). La reserva de carácter temporal dada por la resolución 280 de marzo de 2026 no fue el "inicio del estudio", sino una medida cautelar y de urgencia activada bajo el principio de precaución para congelar provisionalmente el otorgamiento de títulos mineros y proteger el territorio frente a amenazas inminentes. Mientras corría esa medida preventiva de cortoplazo, el Ministerio finalizó la formalización del acto administrativo definitivo, cuyo soporte venía madurándose con anterioridad en coordinación con el Consejo Territorial de Cabildos (CTC).
Por su parte, el artículo 47 del CRNR otorga al Estado la potestad de ordenar la reserva de áreas o de recursos naturales renovables por razones de utilidad pública e interés social. La frase “mientras la reserva esté vigente” denota la fuerza vinculante del acto administrativo y sus restricciones mientras este no sea derogado por otra norma de igual o superior jerarquía; no establece un mandato de caducidad automática ni prohíbe que el Estado declare una reserva con vocación de permanencia o de carácter "definitivo" para garantizar la sostenibilidad a largo plazo y planificar la conservación de ecosistemas vulnerables frente a impactos irreversibles.
Respecto de la ampliación a 1,5 millones de hectáreas, esta responde a los límites biofísicos reales del ecosistema de la Sierra Nevada y al concepto del territorio ancestral (Gonawindua), ampliamente reconocido por el Estado colombiano, dicha delimitación garantiza la conectividad de las cuencas hidrográficas y los pisos térmicos explicados en el DTS.
Así mismo, el artículo 7 del proyecto de resolución prevé expresamente la superposición y regula el fenómeno de concurrencia ya que la medida transitoria de la Ressolución 280 de 2026 pierde vigencia exclusivamente respecto de las áreas que quedan comprendidas dentro de la delimitación definitiva. Al incluir el PNN dentro del polígono macro de la Reserva, se blinda el entorno periférico y el subsuelo del Parque contra el avance de títulos mineros en zonas de amortiguación, aplicando un criterio técnico de blindaje integral.
De otro lado se aclara que la ruta de declaratoria de áreas protegidas del SINAP no es aplicable a las reservas del artículo 47 del CRNR por ser instrumentos normativos de naturaleza e intencionalidad distintas. De la misma manera, el proyecto de resolución surtió las etapas de publicación en la página web del Ministerio de Ambiente y Desarrollo Sostenible para comentarios y observaciones de la ciudadanía y gremios sectoriales, cumpliendo estrictamente con las exigencias de publicidad del Código de Procedimiento Administrativo y de lo Contencioso Administrativo (CPACA). Asimismo, el DTS fue formulado de manera coordinada con las autoridades legítimas del territorio (las cuatro organizaciones indígenas del Consejo Territorial de Cabildos - CTC), salvaguardando los derechos de participación étnica y gobernanza ambiental.</t>
  </si>
  <si>
    <t xml:space="preserve">
6.	Indebida aplicación de los principios de prevención y precaución
Aunque el proyecto de resolución referencia como fundamento la aplicación de los principios de prevención y precaución, resulta evidente que, en la forma como se estructura la medida, dichos principios no solo no se desarrollan adecuadamente, sino que terminan siendo desconocidos en la práctica mediante la expedición del acto administrativo.
En primer lugar, el principio de prevención es el que sustenta el modelo jurídico vigente para autorizar o no el desarrollo de actividades mineras y de hidrocarburos, en tanto exige que estas sean evaluadas caso a caso mediante instrumentos de gestión ambiental previos, como permisos, concesiones y licencias, basados en evidencia técnica y científica verificable. En este marco, corresponde a la autoridad ambiental competente analizar la viabilidad ambiental de cada proyecto, obra o actividad, e imponer condicionamientos, medidas de manejo o incluso negar su ejecución cuando se identifiquen impactos inadmisibles.
Sin embargo, la decisión unilateral del Ministerio, al establecer una exclusión general previa y abstracta sobre un territorio extenso, impide que operen los instrumentos diseñados justamente para materializar el principio de prevención, desplazando el análisis técnico específico que debe surtirse en cada caso y sustituyéndolo por una prohibición general que no responde al modelo legal de evaluación ambiental individualizada.
En segundo lugar, respecto del principio de precaución, el Ministerio sostiene que la medida cumple con los criterios de idoneidad, necesidad y proporcionalidad. No obstante, esta afirmación resulta controvertible si se considera que la principal presión ambiental señalada como amenaza en los documentos soporte corresponde a la transformación progresiva del uso del suelo, fenómeno asociado principalmente a dinámicas como expansión agropecuaria, ocupación y turismo no regulado.
 Frente a ello, la medida adoptada no parece idónea, pues se concentra en restringir minería e hidrocarburos, actividades que, además, ya están sometidas a fuertes controles ambientales, sin abordar de manera efectiva las causas reales y actuales que están generando la degradación territorial. En consecuencia, lejos de constituir una respuesta integral, la medida omite acciones directas frente a las actividades que efectivamente vienen transformando el territorio, lo cual debilita su razonabilidad como instrumento de precaución.
En cuanto al criterio de necesidad, el argumento también resulta débil, pues existen mecanismos jurídicos plenamente vigentes y suficientes para garantizar la protección ambiental del área, varios de los cuales ya han sido utilizados históricamente. Una porción significativa del polígono propuesto ya se encuentra cubierta por figuras de protección consolidadas, incluidas áreas del Sistema de Parques Nacionales Naturales, las cuales de conformidad con el artículo 63 de la Constitución Política,  gozan de un régimen especial de protección y han sido declaradas a perpetuidad tras procesos largos y rigurosos que incluyen estudios técnicos, conceptos previos, participación y consulta previa. Incluso, debe recordarse que en el año 2024 se amplió el Parque Nacional Natural Sierra Nevada de Santa Marta en aproximadamente 172.000 hectáreas, lo que demuestra que el Estado ya cuenta con instrumentos efectivos para fortalecer la protección del territorio sin acudir a figuras jurídicas discutibles o redundantes.
Adicionalmente, la protección ambiental no depende exclusivamente de declaratorias generales, sino que se garantiza mediante el régimen ordinario de control ambiental: licencias ambientales, permisos, concesiones y autorizaciones, los cuales permiten evaluar impactos, imponer obligaciones, hacer seguimiento y adoptar medidas correctivas. En ese sentido, la medida propuesta resulta innecesaria, en tanto duplica o sustituye mecanismos ya existentes y legalmente estructurados.
Finalmente, conviene reiterar que los proyectos mineros y de hidrocarburos se encuentran sometidos a un esquema robusto de intervención estatal: desde la fase de exploración requieren permisos y concesiones para el uso de recursos naturales renovables, y desde la explotación hasta el cierre deben contar con licencia ambiental, lo cual implica control, seguimiento y vigilancia permanente por parte de la autoridad ambiental. 
En conclusión, la resolución pretende justificarse en los principios de prevención y precaución, pero en realidad adopta una medida general que debilita los instrumentos técnicos de evaluación ambiental existentes, no aborda de manera idónea las presiones reales sobre el territorio y resulta innecesaria frente a los mecanismos ya disponibles, lo que pone en entredicho su razonabilidad y su coherencia jurídica.</t>
  </si>
  <si>
    <t xml:space="preserve">
La aplicación de los principios de prevención y precaución en la presente iniciativa normativa responde a la necesidad de adoptar medidas anticipatorias de protección frente a los riesgos y presiones identificados sobre los ecosistemas estratégicos, las conectividades ecológicas y los valores bioculturales presentes en el área objeto de reserva. En ese sentido, el Documento Técnico de Soporte evidencia que las dinámicas de transformación territorial y las distintas presiones ambientales que afectan la Sierra Nevada de Santa Marta deben analizarse de manera integral y acumulativa</t>
  </si>
  <si>
    <t xml:space="preserve">7.	Falta de Consulta previa
El proyecto de resolución presenta una debilidad formal relevante, en tanto el texto aún contiene espacios en blanco relacionados con elementos esenciales del trámite administrativo, tales como los radicados, la determinación de procedencia, la identificación precisa de la medida administrativa, la representación de los pueblos indígenas y el acta de protocolización. Tratándose de una decisión que impacta directamente el territorio ancestral y que además se fundamenta en la articulación con autoridades indígenas y en la protección de derechos bioculturales, la ausencia de esta información compromete la claridad y completitud del acto, constituyéndose en un flanco serio de cuestionamiento jurídico.
Esta omisión no solo afecta la validez y estabilidad futura del acto administrativo, sino que también genera un escenario de incertidumbre para terceros, incluidos actores privados que requieren reglas claras, verificables y plenamente definidas sobre el marco normativo aplicable. Por ello, resulta indispensable que este componente quede plenamente cerrado, debidamente motivado y documentado antes de la expedición y publicación definitiva de la resolución.
Adicionalmente, los espacios en blanco evidencian que la medida administrativa propuesta no ha sido objeto de consulta previa, lo cual resulta particularmente preocupante si se considera que se trata de un trámite que materializa un derecho fundamental de los pueblos indígenas y demás comunidades étnicas potencialmente afectadas. En este sentido, llama la atención que el Ministerio haya avanzado en la publicación del proyecto sin haber agotado previamente dicho proceso, especialmente cuando la construcción de acuerdos con las comunidades podría modificar sustancialmente el contenido del acto administrativo. De ocurrir lo anterior, sería necesario surtir nuevamente etapas de publicidad, socialización y eventualmente una nueva consulta, lo cual evidencia una falta de cierre procedimental y aumenta la inseguridad jurídica del instrumento.
Asimismo, en los considerandos del proyecto se hace referencia únicamente al Consejo Territorial de Cabildos Indígenas de la Sierra Nevada de Santa Marta – CTC, sin que se identifique de manera expresa ningún espacio de interlocución o participación con otros grupos étnicos, ni con actores estratégicos que también podrían resultar afectados por la decisión, tales como autoridades públicas territoriales, propietarios privados, titulares de permisos o licencias, o incluso solicitantes de títulos, concesiones o autorizaciones ambientales.
Debe resaltarse que el CTC ha sido reconocido como el espacio principal (mas no exclusivo) de interlocución entre los cuatro pueblos indígenas de la Sierra Nevada y el Estado en torno al ordenamiento y manejo del territorio ancestral asociado a la denominada “Línea </t>
  </si>
  <si>
    <t>Formato tomado del Departamento Administrativo de la Función Pública a partir de lo reglamentado por medio del Decreto 1273 de 2020 y la Resolución 371 de 2020.</t>
  </si>
  <si>
    <t xml:space="preserve">
 En cuanto a los impactos económicos, es importante tener en cuenta que las restricciones planteadas son puntuales para proyectos de hidrocarburos y minería. En el caso de los hidrocarburos, la afectación es muy específica y se relaciona únicamente con cinco bloques, algunos de los cuales se encuentran en fase de suspensión, otros en terminación y otros correspondientes a áreas licenciadas que ya están en etapa de desmantelamiento. Por esta razón, no se prevé un impacto económico considerable.
En relación con los títulos mineros, aunque se identifican varios títulos dentro del área, debe considerarse que la medida propuesta tiene un carácter progresivo. Esto significa que los contratos y títulos que cuentan con situaciones jurídicas consolidadas continuarán vigentes y su cierre se dará de manera gradual.
En consecuencia, la propuesta de reserva busca actuar de manera anticipada, priorizando la conservación y el ordenamiento ambiental del territorio frente a posibles escenarios de ocupación futura por actividades de hidrocarburos y mineria.
Por lo que el espíritu de esta propuesta resolutiva es avanzar hacia un modelo de desarrollo enfocado en fortalecer el turismo de naturaleza, en armonía con el principio de protección y cuidado de las comunidades indígenas de la Sierra.
</t>
  </si>
  <si>
    <t>La observación parte de la premisa de que la existencia de contratos mineros o de hidrocarburos implica la inmutabilidad de las condiciones ambientales y territoriales aplicables durante toda su ejecución, incluyendo eventuales prórrogas o ampliaciones futuras, interpretación que no corresponde al orden constitucional y legal vigente. La jurisprudencia constitucional y contencioso-administrativa ha reconocido que las actividades asociadas al aprovechamiento de recursos naturales se encuentran sometidas a las competencias de ordenamiento ambiental del Estado y a la prevalencia del interés general y la protección ambiental, particularmente frente a ecosistemas estratégicos y territorios de especial relevancia ecológica.
En ese sentido, la presente medida no desconoce situaciones jurídicas consolidadas ni afecta retroactivamente derechos adquiridos perfeccionados conforme a la ley vigente, toda vez que la resolución contempla reglas específicas para la continuidad de determinadas actividades previamente autorizadas. Sin embargo, las prórrogas, ampliaciones o modificaciones orientadas a extender temporal o espacialmente actividades extractivas constituyen situaciones jurídicas futuras sujetas al marco normativo y ambiental vigente al momento de su evaluación, especialmente cuando se trata de territorios respecto de los cuales se identificaron riesgos ambientales relevantes conforme al Documento Técnico de Soporte – DTS y a la aplicación de los principios de prevención y precaución.
Finalmente, la medida corresponde al ejercicio legítimo de competencias regulatorias y de ordenamiento ambiental atribuidas al Ministerio de Ambiente y Desarrollo Sostenible, sustentadas en finalidades constitucionalmente legítimas de protección ambiental y desarrollo sostenible, por lo cual no configura per se una actuación arbitraria ni una afectación equivalente a expropiación indirecta.
Adicionalmente, 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t>
  </si>
  <si>
    <t>La observación parte de una interpretación restrictiva del alcance de los estudios técnicos requeridos para la adopción de reservas de recursos naturales renovables bajo el artículo 47 del Decreto Ley 2811 de 1974 y el artículo 34 de la Ley 685 de 2001. La ampliación del área objeto de reserva respecto de la delimitación temporal no obedeció a una incorporación arbitraria de nuevos sectores, sino al desarrollo de un análisis ecosistémico integral que permitió identificar la necesidad de incluir áreas estratégicas para garantizar la conectividad ecológica, la integridad funcional del territorio y la articulación de los instrumentos de conservación existentes en la Sierra Nevada de Santa Marta.
En ese sentido, el Documento Técnico de Soporte – DTS incorpora análisis ecosistémicos, territoriales, cartográficos y de presiones extractivas sobre la totalidad del área objeto de reserva, incluyendo las áreas adicionadas frente a la medida temporal, permitiendo identificar riesgos ambientales asociados a determinadas actividades extractivas en función de las características ambientales y funcionales del territorio. La medida no exige la elaboración de estudios independientes o fragmentados por cada sector geográfico incorporado, sino la existencia de soporte técnico suficiente que permita justificar la incompatibilidad o restricción de determinadas actividades frente a los valores ambientales y ecosistémicos del área objeto de reserva, requisito que se encuentra satisfecho en el presente caso.
Asimismo, el proceso incluyó el intercambio y cruce de información técnica con entidades del sector minero-energético, particularmente la Agencia Nacional de Minería – ANM y la Agencia Nacional de Hidrocarburos – ANH, conforme se evidencia en el Documento Técnico de Soporte – DTS y en los antecedentes administrativos de la iniciativa. Por lo tanto, no se configura falsa motivación, en tanto la delimitación propuesta se encuentra sustentada en información técnica suficiente, verificable y coherente con las finalidades de protección y ordenamiento ambiental que soportan la medida.
Tal como se expone en el numeral 12.2.4 Actividades de hidrocarburos, dentro del área propuesta para la reserva se identifica una superposición del 4,9 % con áreas de exploración de hidrocarburos. No obstante, de acuerdo con la relación de áreas asignadas publicada por la Agencia Nacional de Hidrocarburos, dicha superposición corresponde a cinco bloques, de los cuales tres se encuentran suspendidos, uno en trámite de terminación y uno en ejecución. Este último presenta una superposición inferior al 1 % del área del bloque dentro de la propuesta de reserva.
En este sentido, la medida propuesta no se orienta principalmente a restringir actividades de hidrocarburos actualmente en ejecución, sino a establecer una medida preventiva frente a nuevas asignaciones o desarrollos futuros en áreas que aún se encuentran disponibles para el sector. Estas áreas disponibles representan aproximadamente el 9 % del área de la reserva, por lo cual el propósito de la resolución es limitar la expansión de nuevas actividades de exploración y explotación de hidrocarburos en zonas que, por sus condiciones ambientales, ecológicas y territoriales, requieren especial protección.
En consecuencia, la propuesta de reserva busca actuar de manera anticipada, priorizando la conservación y el ordenamiento ambiental del territorio frente a posibles escenarios de ocupación futura por actividades de hidrocarburos.</t>
  </si>
  <si>
    <t xml:space="preserve">
Si bien en el capítulo 12 del DTS, correspondiente a la propuesta geográfica de la reserva, la delimitación planteada responde a un ejercicio técnico de integración cartográfica, en el cual se consideraron criterios físicos, ambientales y territoriales. En dicho apartado se describen los insumos empleados, junto con el detalle de su escala, tales como drenajes sencillos, curvas de nivel, coberturas de la tierra, subdivisión hidrográfica, áreas protegidas y referentes del territorio ancestral de los cuatro pueblos de la Sierra Nevada de Santa Marta, teniendo en cuenta que la propuesta de declaratoria de la reserva definitiva se origina en la voluntad expresa de dichos pueblos, en ejercicio de sus derechos territoriales, culturales y de gobernanza propia.
Se complementara el capitulo 1</t>
  </si>
  <si>
    <t xml:space="preserve"> 
El proyecto de resolución reconoce que otras actividades adicionales a minería e hidrocarburos, identificados en el Documento Técnico de Soporte (DTS), afectan de manera negativa la calidad ambiental de la SNSM. De igual forma, reconoce que las afectaciones es un fenómeno multicausal, resultado de la interacción simultánea de diversos agentes y dinámicas socioeconómicas que actúan de manera articulada o paralela sobre el territorio; cuyos efectos no solo han sido analizados a partir de las condiciones climáticas históricas, sino también considerando escenarios proyectados de cambio climático que permiten anticipar variaciones futuras en las presiones, vulnerabilidades y riesgos de degradación de la SNSM.
De igual forma, conforme a lo expuesto en el DTS, se identifica que las actividades formales, incluida la ejecución de proyectos de hidrocarburos y minería, también constituyen agentes directos de transformación del paisaje, dado que pueden generar condiciones que facilitan o profundizan la aparición de procesos de ocupación no planificada, apertura de fronteras antrópicas y expansión de dinámicas externas.
Adicionalmente, se reconoce que, bajo la jerarquía de la mitigación, cuando no es posible evitar ni minimizar los impactos, se recurre a la compensación como última medida. En este sentido, el aprovechamiento forestal no es mitigable, sino únicamente compensable, lo que implica que la restauración o recuperación del equilibrio ambiental no sea inmediata, sino un proceso a largo plazo que, en muchos casos, no permite restablecer de manera oportuna la pérdida o transformación de los ecosistemas intervenidos.
En este contexto, el proyecto de resolución incorpora un enfoque preventivo y de planificación ambiental, orientado a evitar la habilitación de nuevas áreas susceptibles de presión, reducir los efectos indirectos y acumulativos asociados a la apertura del territorio, y proyectar escenarios prospectivos que integran tanto las tendencias climáticas históricas como las dinámicas futuras asociadas al cambio climático, con el fin de anticipar condiciones que puedan favorecer la intensificación de presiones o la proliferación de actividades no reguladas. Lo anterior, en armonía con los principios de prevención, desarrollo sostenible y protección.
Frente a los actores responsables y territorios afectados, el documento reconoce la concurrencia de distintos agentes y presiones sobre el territorio, sin reducir el análisis a una única actividad o actor. Sin embargo, la medida propuesta se orienta a prevenir la intensificación de presiones derivadas de actividades regulables que, por su capacidad de inducir nuevas dinámicas de ocupación, acceso, transformación y aprovechamiento del territorio, pueden incrementar la vulnerabilidad ambiental de las áreas objeto de protección.</t>
  </si>
  <si>
    <t>1. En lo que respecta a la interacción con los procesos de ordenamiento territorial (POT, PBOT, EOT) la norma regula con precisión el alcance de la declaratoria frente a las competencias locales de planeación territorial, de la siguiente manera:
Preservación de competencias de planeación local: El DTS y el proyecto de resolución consagran de manera expresa que la declaratoria de la Reserva no interfiere ni sustituye las competencias de las entidades territoriales (municipios y departamentos) en lo que respecta a la expedición de sus respectivos instrumentos de planificación y ordenamiento de sus territorios.
Armonización de actividades sectoriales: Se estipula que la Reserva no ejercerá un bloqueo o exclusión general sobre el desarrollo económico o de infraestructura local. Por el contrario, los apartados normativos aclaran que las actividades agrícolas, pecuarias, de infraestructura vial, turismo, salud y educación, entre otras, podrán seguir desarrollándose con total normalidad, siempre y cuando se ajusten a las directrices de la normatividad vigente y lo dispuesto de manera puntual por los artículos de restricciones específicas de la resolución.
Garantías a la propiedad y formas de reserva local: El régimen legal de la declaratoria blinda los procesos de formalización agraria y territorial de escala municipal. Se deja en claro que la norma no afecta la propiedad privada ni limita los procesos de adjudicación de tierras o la constitución de Zonas de Reserva Campesina (ZRC), que a menudo son ejes fundamentales en los Planes de Ordenamiento Territorial (POT, PBOT, EOT) rurales.
2. En cuanto a la aplicabilidad e interacción con las determinantes ambientales y su jerarquía
en el derecho ambiental colombiano (particularmente bajo la Ley 99 de 1993), las áreas protegidas y zonas de preservación actúan como determinantes ambientales de superior jerarquía, lo cual significa que los municipios deben acatarlas de forma obligatoria al diseñar sus planes de ordenamiento. Respecto a la Reserva "Corazón del Mundo", los documentos establecen reglas estrictas sobre su interacción jerárquica con otras figuras:
Autonomía de Autoridades Ambientales: La declaratoria determina que no se sustituye el ejercicio legítimo de las Corporaciones Autónomas Regionales (u otras autoridades ambientales con jurisdicción en la Sierra Nevada de Santa Marta) en el ámbito de sus competencias funcionales.
Jerarquía Étnico-Ambiental: Existe un reconocimiento transversal y prioritario hacia las estructuras de gobierno propio de los pueblos de la Sierra Nevada. Se especifica que la norma no desplaza las funciones de los Territorios Indígenas, ni la autoridad o competencias ambientales de sus pueblos en sus territorios ancestrales, de conformidad con los Decretos Ley expedidos entre 2014 y 2025.
El Principio de Rigor Subsidiario (No regresividad): El documento aborda la jerarquía frente a otras determinantes preexistentes (como cuencas ordenadas mediante POMCAS, ecosistemas estratégicos de páramo o bosque andino, etc.). El mandato es taxativo: la resolución no modifica el régimen jurídico de las áreas protegidas u otras estrategias de conservación in situ existentes en el área delimitada, a excepción de que las nuevas consecuencias jurídicas de la Reserva sean más restrictivas frente al desarrollo de actividades mineras y de hidrocarburos. Es decir, prevalece la norma que ofrezca el mayor estándar de protección ambiental.
3. Frente a los escenarios de coincidencia o superposición de áreas los documentos exponen que cuando los límites geográficos de la Reserva "Corazón del Mundo" coinciden, traslapan o se superponen con otras figuras del Sistema Nacional de Áreas Protegidas (SINAP) (tales como el Parque Nacional Natural Sierra Nevada de Santa Marta o santuarios de fauna y flora) o con zonas declaradas bajo ordenación de POMCAS, los documentos resuelven la coincidencia bajo el principio de coexistencia armónica y protección reforzada:
Prevalencia de la mayor restricción extractiva: En las zonas de superposición geográfica, los regímenes de uso se integran. Si un área ya pertenecía al SINAP y contaba con restricciones previas, estas se mantienen intactas. Sin embargo, la resolución de la Reserva añade una capa de restricción absoluta frente a la exploración y explotación de recursos no renovables (minería e hidrocarburos) si la regulación anterior era menos restrictiva en ese punto específico.
Transición de Medidas Temporales a Definitivas: Los documentos contemplan escenarios donde los límites definidos absorben o modifican declaratorias previas del mismo Ministerio. Se determina que, ante la entrada en vigencia del acto definitivo, cualquier reserva de carácter temporal decretada con anterioridad (por ejemplo, mediante resoluciones de urgencia previas en 2026) perderá vigencia exclusivamente en las porciones de tierra que queden incorporadas dentro de la nueva delimitación definitiva, manteniendo su vigor en las áreas no incorporadas. Esto evita vacíos legales en los mapas de ordenamiento ambiental de la región.</t>
  </si>
  <si>
    <t xml:space="preserve">
La sección 11.2. En el marco del Principio de Precaución en el DTS se basa directamente en lo desarrollado a lo largo del documento, en el cual se realiza una identificación de vulnerabilidades y amenazas, que derivan en la identificación de riesgos ambientales; en este sentido, dicha sección constituye una conclusión coherente y sustentada de los análisis presentados en el DTS, puntualmente en el capítulo 8. ANÁLISIS DE IMPACTOS AMBIENTALES ACUMULATIVOS, donde mediante el modelo de sistemas complejos se fundamenta la identificación de impactos razonablemente previsibles con base en prospectivas sectoriales oficiales y demás presiones potenciales.</t>
  </si>
  <si>
    <t>Las secciones 11.1 En el marco del Principio de Prevención y 11.2. En el marco del Principio de Precaución del capítulo 11. CONCLUSIONES en el DTS se basan directamente en lo desarrollado a lo largo del documento, en el cual se realiza una identificación de vulnerabilidades y amenazas, que derivan en la identificación de riesgos ambientales; en el documento se abordan dichos riesgo en detalle, y a partir de este análisis se define si deriva en la aplicabilidad de los principios de prevencion o precacucion, en función de la certeza científica encontrada, considerando los márgenes de incertidumbre asociados a cada línea temática. Esto se soporta en caracterizaciones, modelaciones y demás fuentes de información empleadas para la identificación y evaluación de los riesgos ambientales.</t>
  </si>
  <si>
    <t>El acto administrativo evita la aplicación acumulativa desproporcionada de restricciones estrictas en zonas que previamente no las tenían, ya que el proyecto de resolución no unifica de forma rasa todo el polígono propuesto, sino que opera mediante una lógica de "capas normativas" diferenciadas frente a cada caso, que se articulan de la siguiente forma:
El proyecto de resolución parte de un principio de armonización con el SINAP (Parques Nacionales Naturales - PNN, Santuarios de Flora y Fauna - SFF, y Reservas Naturales de la Sociedad Civil - RNSC). El documento establece que la declaratoria de la Reserva no modifica el régimen jurídico general de las áreas protegidas preexistentes, salvo en lo que respecta a sus consecuencias jurídicas y administrativas frente al desarrollo de actividades de minería e hidrocarburos.
En zonas de superposición con figuras estrictas del SINAP (PNN y SFF): Estas áreas ya cuentan de por sí con una prohibición absoluta de actividades extractivas, mineras y de hidrocarburos debido a su régimen constitucional y legal de intangibilidad. Aquí, la Reserva actúa como una figura de reforzamiento o concurrencia declarativa, pero no añade restricciones domésticas (agrícolas o de infraestructura) adicionales a las que el propio plan de manejo del Parque ya imponía. No hay acumulación de cargas porque el PNN ya era un área de protección estricta.
En zonas de superposición con RNSC o categorías de uso sostenible del SINAP (como Distritos de Manejo Integrado - DMI): Estas áreas permitían previamente ciertos usos productivos regulados. La resolución determina que la Reserva coexiste con ellas, pero subroga o añade únicamente la restricción del sector extractivo (minería e hidrocarburos), manteniendo intactas las autorizaciones de aprovechamiento agropecuario y sostenible que estas figuras ya amparaban.
Las determinantes ambientales de las áreas protegidas preexistentes se mantienen vigentes, “siempre que estas no sean menos restrictivas frente al desarrollo de actividades de minería e hidrocarburos”. Si por alguna condición especial, un instrumento de ordenamiento local o una categoría del SINAP de uso sostenible permitía la exploración de recursos no renovables, la línea de la Reserva entra a bloquear exclusivamente ese uso sectorial, operando bajo los principios de prevención y precaución, pero salvaguardando los demás derechos de uso del suelo.
Para las Áreas de Protección para la Producción de Alimentos (APPA), al ser figuras de ordenamiento social de la propiedad y de frontera agrícola, la declaratoria de la Reserva estipula de forma taxativa que no tendrá efectos de exclusión sobre las actividades agrícolas, pecuarias o de infraestructura asociadas. Así mismo, como el APPA busca potenciar la producción de alimentos y la economía campesina o étnica, la Reserva se articula de forma complementaria al restringir de forma definitiva la gran minería y los hidrocarburos en el polígono superpuesto, lo que hace el acto administrativo es proteger el suelo y el agua indispensables para la producción de alimentos que el APPA promueve. Adicionalmente, la resolución clarifica que la declaratoria no afecta la adjudicación de tierras, los procesos de formalización, ni sustituye los instrumentos de planificación de estas áreas agrícolas. Así, se evita que las restricciones de la Reserva "asfixien" los fines productivos del APPA, limitando la rigidez del estándar exclusivamente al subsuelo (minero-energético) y dejando el suelo libre para el desarrollo de los proyectos alimentarios y agrícolas de conformidad con la normatividad aplicable.
Por otro lado, para evitar la superposición e inseguridad jurídica con otras medidas del mismo Ministerio, el documento regula el fenómeno de las figuras transitorias (como la franja de protección temporal de la Resolución 280 de 2026). La norma determina que una vez delimitada la Reserva definitiva, las figuras temporales pierden vigencia automática y exclusivamente sobre el polígono incorporado, subsistiendo únicamente en las zonas externas que no fueron absorbidas. Esto impide que un ciudadano o entidad territorial quede sometido simultáneamente a dos regímenes restrictivos de la misma naturaleza ministerial sobre el mismo metro cuadrado de territorio.</t>
  </si>
  <si>
    <t>29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</si>
</sst>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sz val="12"/>
      <name val="Arial Narrow"/>
      <family val="2"/>
    </font>
    <font>
      <sz val="11"/>
      <color theme="1"/>
      <name val="Arial"/>
      <family val="2"/>
    </font>
    <font>
      <u/>
      <sz val="12"/>
      <color theme="10"/>
      <name val="Calibri"/>
      <family val="2"/>
      <scheme val="minor"/>
    </font>
    <font>
      <sz val="12"/>
      <color rgb="FF4472C4"/>
      <name val="Arial"/>
      <family val="2"/>
    </font>
    <font>
      <sz val="12"/>
      <name val="Arial"/>
      <family val="2"/>
    </font>
    <font>
      <sz val="12"/>
      <color rgb="FFFF0000"/>
      <name val="Arial"/>
      <family val="2"/>
    </font>
    <font>
      <sz val="12"/>
      <color rgb="FF000000"/>
      <name val="Arial"/>
      <family val="2"/>
    </font>
    <font>
      <sz val="12"/>
      <color theme="1"/>
      <name val="Arial"/>
      <family val="2"/>
      <charset val="1"/>
    </font>
    <font>
      <sz val="10"/>
      <color theme="1"/>
      <name val="Arial"/>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F4A84"/>
      </right>
      <top style="thin">
        <color rgb="FF0F4A84"/>
      </top>
      <bottom style="thin">
        <color rgb="FF0F4A84"/>
      </bottom>
      <diagonal/>
    </border>
    <border>
      <left/>
      <right/>
      <top style="thin">
        <color rgb="FF0F4A84"/>
      </top>
      <bottom style="thin">
        <color rgb="FF0F4A84"/>
      </bottom>
      <diagonal/>
    </border>
    <border>
      <left style="thin">
        <color rgb="FF000000"/>
      </left>
      <right style="thin">
        <color rgb="FF000000"/>
      </right>
      <top/>
      <bottom style="thin">
        <color rgb="FF000000"/>
      </bottom>
      <diagonal/>
    </border>
  </borders>
  <cellStyleXfs count="4">
    <xf numFmtId="0" fontId="0" fillId="0" borderId="0"/>
    <xf numFmtId="9" fontId="3"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72">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15" fillId="0" borderId="1" xfId="0"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left" vertical="top"/>
    </xf>
    <xf numFmtId="0" fontId="13" fillId="0" borderId="1" xfId="0" applyFont="1" applyBorder="1" applyAlignment="1">
      <alignment horizontal="left" vertical="top"/>
    </xf>
    <xf numFmtId="9" fontId="8" fillId="2" borderId="2" xfId="1" applyFont="1" applyFill="1" applyBorder="1" applyAlignment="1">
      <alignment horizontal="left" vertical="center"/>
    </xf>
    <xf numFmtId="0" fontId="13" fillId="2" borderId="1" xfId="0" applyFont="1" applyFill="1" applyBorder="1" applyAlignment="1">
      <alignment horizontal="center" vertical="center" wrapText="1"/>
    </xf>
    <xf numFmtId="0" fontId="0" fillId="0" borderId="1" xfId="0" applyFont="1" applyBorder="1" applyAlignment="1">
      <alignment vertical="center" wrapText="1"/>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1" fillId="0" borderId="1" xfId="0" applyFont="1" applyFill="1" applyBorder="1" applyAlignment="1">
      <alignment horizontal="center" vertical="center"/>
    </xf>
    <xf numFmtId="0" fontId="2" fillId="0" borderId="0" xfId="0" applyFont="1"/>
    <xf numFmtId="0" fontId="20" fillId="0" borderId="0" xfId="0" applyFont="1"/>
    <xf numFmtId="0" fontId="2" fillId="0" borderId="0" xfId="0" applyFont="1" applyAlignment="1">
      <alignment wrapText="1"/>
    </xf>
    <xf numFmtId="0" fontId="19" fillId="0" borderId="0" xfId="0" applyFont="1"/>
    <xf numFmtId="0" fontId="17" fillId="0" borderId="0" xfId="0" applyFont="1" applyAlignment="1">
      <alignment wrapText="1"/>
    </xf>
    <xf numFmtId="0" fontId="18" fillId="0" borderId="0" xfId="0" applyFont="1" applyAlignment="1">
      <alignment wrapText="1"/>
    </xf>
    <xf numFmtId="0" fontId="1" fillId="0" borderId="2" xfId="0" applyFont="1" applyBorder="1" applyAlignment="1">
      <alignment horizontal="left" vertical="center" wrapText="1"/>
    </xf>
    <xf numFmtId="0" fontId="1" fillId="0" borderId="3" xfId="0" applyFont="1" applyBorder="1" applyAlignment="1">
      <alignment horizontal="left"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1" fillId="0" borderId="1" xfId="0" applyFont="1" applyBorder="1" applyAlignment="1">
      <alignment horizontal="left"/>
    </xf>
    <xf numFmtId="0" fontId="12" fillId="0" borderId="1" xfId="0" applyFont="1" applyBorder="1" applyAlignment="1">
      <alignment horizontal="left"/>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0" borderId="1" xfId="0" applyFont="1" applyBorder="1" applyAlignment="1">
      <alignment horizontal="left" vertical="center" wrapText="1"/>
    </xf>
    <xf numFmtId="0" fontId="12" fillId="0" borderId="1" xfId="0" applyFont="1" applyBorder="1" applyAlignment="1">
      <alignment horizontal="left"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center" vertical="center"/>
    </xf>
    <xf numFmtId="0" fontId="16" fillId="0" borderId="1" xfId="2" applyBorder="1" applyAlignment="1">
      <alignment horizontal="left"/>
    </xf>
    <xf numFmtId="0" fontId="16" fillId="0" borderId="1" xfId="3" applyBorder="1" applyAlignment="1">
      <alignment horizontal="left"/>
    </xf>
    <xf numFmtId="0" fontId="13" fillId="2" borderId="1" xfId="0" applyFont="1" applyFill="1" applyBorder="1" applyAlignment="1">
      <alignment horizontal="left" vertical="center" wrapText="1"/>
    </xf>
    <xf numFmtId="1" fontId="12" fillId="0" borderId="1" xfId="0" applyNumberFormat="1" applyFont="1" applyBorder="1" applyAlignment="1">
      <alignment horizontal="left"/>
    </xf>
    <xf numFmtId="0" fontId="22" fillId="0" borderId="0" xfId="0" applyFont="1" applyAlignment="1">
      <alignment horizontal="justify" vertical="center" wrapText="1"/>
    </xf>
    <xf numFmtId="0" fontId="1" fillId="0" borderId="3" xfId="0" applyFont="1" applyBorder="1" applyAlignment="1">
      <alignment horizontal="left" vertical="top" wrapText="1"/>
    </xf>
    <xf numFmtId="0" fontId="1" fillId="0" borderId="3" xfId="0" applyFont="1" applyBorder="1" applyAlignment="1">
      <alignment horizontal="left" vertical="center" wrapText="1"/>
    </xf>
    <xf numFmtId="0" fontId="21" fillId="0" borderId="9"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center" wrapText="1"/>
    </xf>
    <xf numFmtId="0" fontId="21" fillId="0" borderId="8" xfId="0" applyFont="1" applyBorder="1" applyAlignment="1">
      <alignment horizontal="left" vertical="center" wrapText="1"/>
    </xf>
    <xf numFmtId="0" fontId="1" fillId="0" borderId="2" xfId="0" applyFont="1" applyBorder="1" applyAlignment="1">
      <alignment horizontal="left" vertical="center"/>
    </xf>
    <xf numFmtId="0" fontId="1" fillId="0" borderId="9"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4" xfId="0" applyFont="1" applyBorder="1" applyAlignment="1">
      <alignment horizontal="lef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5" fillId="0" borderId="1" xfId="0" applyFont="1" applyBorder="1" applyAlignment="1">
      <alignment horizontal="left" vertical="center" wrapText="1"/>
    </xf>
    <xf numFmtId="0" fontId="1" fillId="0" borderId="1" xfId="0" applyFont="1" applyBorder="1" applyAlignment="1">
      <alignment horizontal="center" vertical="center"/>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cellXfs>
  <cellStyles count="4">
    <cellStyle name="Hipervínculo" xfId="2" builtinId="8"/>
    <cellStyle name="Hyperlink" xfId="3" xr:uid="{F72F708B-BD41-2B42-9258-05BDD37FFFE3}"/>
    <cellStyle name="Normal" xfId="0" builtinId="0"/>
    <cellStyle name="Porcentaje" xfId="1" builtinId="5"/>
  </cellStyles>
  <dxfs count="0"/>
  <tableStyles count="0" defaultTableStyle="TableStyleMedium2" defaultPivotStyle="PivotStyleLight16"/>
  <colors>
    <mruColors>
      <color rgb="FF0D4379"/>
      <color rgb="FFE6EFFD"/>
      <color rgb="FF154A8A"/>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delimita-y-declara-la-reserva-de-recursos-naturales-renovables-de-caracter-definitivo-corazon-del-mundo-sierra-nevada-de-santa-marta-gonawind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I119"/>
  <sheetViews>
    <sheetView tabSelected="1" view="pageBreakPreview" zoomScale="154" zoomScaleNormal="154" zoomScaleSheetLayoutView="154" zoomScalePageLayoutView="154" workbookViewId="0">
      <selection activeCell="A12" sqref="A12:G12"/>
    </sheetView>
  </sheetViews>
  <sheetFormatPr baseColWidth="10" defaultColWidth="10.875" defaultRowHeight="15" x14ac:dyDescent="0.2"/>
  <cols>
    <col min="1" max="1" width="10.375" style="6" customWidth="1"/>
    <col min="2" max="2" width="18.5" style="1" customWidth="1"/>
    <col min="3" max="3" width="28.375" style="1" customWidth="1"/>
    <col min="4" max="4" width="50.5" style="1" customWidth="1"/>
    <col min="5" max="5" width="16" style="6" customWidth="1"/>
    <col min="6" max="6" width="6.5" style="9" customWidth="1"/>
    <col min="7" max="7" width="117.125" style="8" customWidth="1"/>
    <col min="8" max="16384" width="10.875" style="1"/>
  </cols>
  <sheetData>
    <row r="1" spans="1:7" ht="36.950000000000003" customHeight="1" x14ac:dyDescent="0.2">
      <c r="A1" s="31" t="s">
        <v>0</v>
      </c>
      <c r="B1" s="31"/>
      <c r="C1" s="34" t="s">
        <v>1</v>
      </c>
      <c r="D1" s="34"/>
      <c r="E1" s="34"/>
      <c r="F1" s="33"/>
      <c r="G1" s="33"/>
    </row>
    <row r="2" spans="1:7" ht="15" customHeight="1" x14ac:dyDescent="0.2">
      <c r="A2" s="31"/>
      <c r="B2" s="31"/>
      <c r="C2" s="35" t="s">
        <v>2</v>
      </c>
      <c r="D2" s="35"/>
      <c r="E2" s="35"/>
      <c r="F2" s="33"/>
      <c r="G2" s="33"/>
    </row>
    <row r="3" spans="1:7" x14ac:dyDescent="0.2">
      <c r="A3" s="32" t="s">
        <v>3</v>
      </c>
      <c r="B3" s="32"/>
      <c r="C3" s="32" t="s">
        <v>4</v>
      </c>
      <c r="D3" s="32"/>
      <c r="E3" s="32"/>
      <c r="F3" s="36" t="s">
        <v>5</v>
      </c>
      <c r="G3" s="36"/>
    </row>
    <row r="4" spans="1:7" ht="5.0999999999999996" customHeight="1" x14ac:dyDescent="0.2"/>
    <row r="5" spans="1:7" ht="26.45" customHeight="1" x14ac:dyDescent="0.2">
      <c r="A5" s="38" t="s">
        <v>6</v>
      </c>
      <c r="B5" s="39"/>
      <c r="C5" s="39"/>
      <c r="D5" s="39"/>
      <c r="E5" s="39"/>
      <c r="F5" s="39"/>
      <c r="G5" s="39"/>
    </row>
    <row r="6" spans="1:7" ht="21.95" customHeight="1" x14ac:dyDescent="0.2">
      <c r="A6" s="40" t="s">
        <v>7</v>
      </c>
      <c r="B6" s="40"/>
      <c r="C6" s="40"/>
      <c r="D6" s="40"/>
      <c r="E6" s="40"/>
      <c r="F6" s="40"/>
      <c r="G6" s="40"/>
    </row>
    <row r="7" spans="1:7" ht="16.5" customHeight="1" x14ac:dyDescent="0.3">
      <c r="A7" s="29" t="s">
        <v>8</v>
      </c>
      <c r="B7" s="29"/>
      <c r="C7" s="29"/>
      <c r="D7" s="30" t="s">
        <v>9</v>
      </c>
      <c r="E7" s="30"/>
      <c r="F7" s="30"/>
      <c r="G7" s="30"/>
    </row>
    <row r="8" spans="1:7" ht="16.5" customHeight="1" x14ac:dyDescent="0.3">
      <c r="A8" s="29" t="s">
        <v>10</v>
      </c>
      <c r="B8" s="29"/>
      <c r="C8" s="29"/>
      <c r="D8" s="30" t="s">
        <v>11</v>
      </c>
      <c r="E8" s="30"/>
      <c r="F8" s="30"/>
      <c r="G8" s="30"/>
    </row>
    <row r="9" spans="1:7" ht="16.5" x14ac:dyDescent="0.3">
      <c r="A9" s="29" t="s">
        <v>12</v>
      </c>
      <c r="B9" s="29"/>
      <c r="C9" s="29"/>
      <c r="D9" s="37" t="s">
        <v>13</v>
      </c>
      <c r="E9" s="30"/>
      <c r="F9" s="30"/>
      <c r="G9" s="30"/>
    </row>
    <row r="10" spans="1:7" ht="16.5" x14ac:dyDescent="0.3">
      <c r="A10" s="29" t="s">
        <v>14</v>
      </c>
      <c r="B10" s="29"/>
      <c r="C10" s="29"/>
      <c r="D10" s="30" t="s">
        <v>15</v>
      </c>
      <c r="E10" s="30"/>
      <c r="F10" s="30"/>
      <c r="G10" s="30"/>
    </row>
    <row r="11" spans="1:7" ht="16.5" x14ac:dyDescent="0.3">
      <c r="A11" s="29" t="s">
        <v>16</v>
      </c>
      <c r="B11" s="29"/>
      <c r="C11" s="29"/>
      <c r="D11" s="30" t="s">
        <v>214</v>
      </c>
      <c r="E11" s="30"/>
      <c r="F11" s="30"/>
      <c r="G11" s="30"/>
    </row>
    <row r="12" spans="1:7" ht="21.95" customHeight="1" x14ac:dyDescent="0.2">
      <c r="A12" s="40" t="s">
        <v>17</v>
      </c>
      <c r="B12" s="40"/>
      <c r="C12" s="40"/>
      <c r="D12" s="40"/>
      <c r="E12" s="40"/>
      <c r="F12" s="40"/>
      <c r="G12" s="40"/>
    </row>
    <row r="13" spans="1:7" ht="16.5" x14ac:dyDescent="0.3">
      <c r="A13" s="29" t="s">
        <v>18</v>
      </c>
      <c r="B13" s="29"/>
      <c r="C13" s="29"/>
      <c r="D13" s="30" t="s">
        <v>19</v>
      </c>
      <c r="E13" s="30"/>
      <c r="F13" s="30"/>
      <c r="G13" s="30"/>
    </row>
    <row r="14" spans="1:7" ht="16.5" customHeight="1" x14ac:dyDescent="0.3">
      <c r="A14" s="29" t="s">
        <v>20</v>
      </c>
      <c r="B14" s="29"/>
      <c r="C14" s="29"/>
      <c r="D14" s="30" t="s">
        <v>21</v>
      </c>
      <c r="E14" s="30"/>
      <c r="F14" s="30"/>
      <c r="G14" s="30"/>
    </row>
    <row r="15" spans="1:7" ht="16.5" x14ac:dyDescent="0.3">
      <c r="A15" s="29" t="s">
        <v>22</v>
      </c>
      <c r="B15" s="29"/>
      <c r="C15" s="29"/>
      <c r="D15" s="30" t="s">
        <v>23</v>
      </c>
      <c r="E15" s="30"/>
      <c r="F15" s="30"/>
      <c r="G15" s="30"/>
    </row>
    <row r="16" spans="1:7" ht="15.75" x14ac:dyDescent="0.25">
      <c r="A16" s="29" t="s">
        <v>24</v>
      </c>
      <c r="B16" s="29"/>
      <c r="C16" s="29"/>
      <c r="D16" s="41" t="s">
        <v>25</v>
      </c>
      <c r="E16" s="42"/>
      <c r="F16" s="42"/>
      <c r="G16" s="42"/>
    </row>
    <row r="17" spans="1:9" ht="16.5" x14ac:dyDescent="0.3">
      <c r="A17" s="29" t="s">
        <v>26</v>
      </c>
      <c r="B17" s="29"/>
      <c r="C17" s="29"/>
      <c r="D17" s="30" t="s">
        <v>27</v>
      </c>
      <c r="E17" s="30"/>
      <c r="F17" s="30"/>
      <c r="G17" s="30"/>
    </row>
    <row r="18" spans="1:9" ht="16.5" x14ac:dyDescent="0.3">
      <c r="A18" s="29" t="s">
        <v>28</v>
      </c>
      <c r="B18" s="29"/>
      <c r="C18" s="29"/>
      <c r="D18" s="30" t="s">
        <v>29</v>
      </c>
      <c r="E18" s="30"/>
      <c r="F18" s="30"/>
      <c r="G18" s="30"/>
    </row>
    <row r="19" spans="1:9" ht="21.95" customHeight="1" x14ac:dyDescent="0.2">
      <c r="A19" s="40" t="s">
        <v>30</v>
      </c>
      <c r="B19" s="40"/>
      <c r="C19" s="40"/>
      <c r="D19" s="40"/>
      <c r="E19" s="40"/>
      <c r="F19" s="40"/>
      <c r="G19" s="40"/>
    </row>
    <row r="20" spans="1:9" ht="16.5" x14ac:dyDescent="0.3">
      <c r="A20" s="29" t="s">
        <v>31</v>
      </c>
      <c r="B20" s="29"/>
      <c r="C20" s="29"/>
      <c r="D20" s="30">
        <v>10</v>
      </c>
      <c r="E20" s="30"/>
      <c r="F20" s="30"/>
      <c r="G20" s="30"/>
    </row>
    <row r="21" spans="1:9" ht="16.5" x14ac:dyDescent="0.3">
      <c r="A21" s="29" t="s">
        <v>32</v>
      </c>
      <c r="B21" s="29"/>
      <c r="C21" s="29"/>
      <c r="D21" s="30">
        <v>86</v>
      </c>
      <c r="E21" s="30"/>
      <c r="F21" s="30"/>
      <c r="G21" s="30"/>
    </row>
    <row r="22" spans="1:9" ht="16.5" x14ac:dyDescent="0.3">
      <c r="A22" s="29" t="s">
        <v>33</v>
      </c>
      <c r="B22" s="29"/>
      <c r="C22" s="29"/>
      <c r="D22" s="44">
        <v>8</v>
      </c>
      <c r="E22" s="44"/>
      <c r="F22" s="10" t="s">
        <v>34</v>
      </c>
      <c r="G22" s="11">
        <f>IFERROR(D22/D21,"")</f>
        <v>9.3023255813953487E-2</v>
      </c>
    </row>
    <row r="23" spans="1:9" ht="16.5" x14ac:dyDescent="0.3">
      <c r="A23" s="29" t="s">
        <v>35</v>
      </c>
      <c r="B23" s="29"/>
      <c r="C23" s="29"/>
      <c r="D23" s="44">
        <v>66</v>
      </c>
      <c r="E23" s="44"/>
      <c r="F23" s="10" t="s">
        <v>34</v>
      </c>
      <c r="G23" s="11">
        <v>0.81</v>
      </c>
    </row>
    <row r="24" spans="1:9" ht="16.5" x14ac:dyDescent="0.3">
      <c r="A24" s="29" t="s">
        <v>36</v>
      </c>
      <c r="B24" s="29"/>
      <c r="C24" s="29"/>
      <c r="D24" s="30">
        <v>10</v>
      </c>
      <c r="E24" s="30"/>
      <c r="F24" s="30"/>
      <c r="G24" s="30"/>
    </row>
    <row r="25" spans="1:9" ht="16.5" x14ac:dyDescent="0.3">
      <c r="A25" s="29" t="s">
        <v>37</v>
      </c>
      <c r="B25" s="29"/>
      <c r="C25" s="29"/>
      <c r="D25" s="44">
        <v>6</v>
      </c>
      <c r="E25" s="44"/>
      <c r="F25" s="10" t="s">
        <v>34</v>
      </c>
      <c r="G25" s="11">
        <f>IFERROR(D25/D24,"")</f>
        <v>0.6</v>
      </c>
    </row>
    <row r="26" spans="1:9" ht="16.5" x14ac:dyDescent="0.3">
      <c r="A26" s="29" t="s">
        <v>38</v>
      </c>
      <c r="B26" s="29"/>
      <c r="C26" s="29"/>
      <c r="D26" s="44">
        <v>4</v>
      </c>
      <c r="E26" s="44"/>
      <c r="F26" s="10" t="s">
        <v>34</v>
      </c>
      <c r="G26" s="11">
        <f>IFERROR(D26/D25,"")</f>
        <v>0.66666666666666663</v>
      </c>
    </row>
    <row r="27" spans="1:9" ht="21" customHeight="1" x14ac:dyDescent="0.2">
      <c r="A27" s="40" t="s">
        <v>39</v>
      </c>
      <c r="B27" s="40"/>
      <c r="C27" s="40"/>
      <c r="D27" s="40"/>
      <c r="E27" s="40"/>
      <c r="F27" s="40"/>
      <c r="G27" s="40"/>
    </row>
    <row r="28" spans="1:9" ht="33" customHeight="1" x14ac:dyDescent="0.2">
      <c r="A28" s="12" t="s">
        <v>40</v>
      </c>
      <c r="B28" s="12" t="s">
        <v>41</v>
      </c>
      <c r="C28" s="12" t="s">
        <v>42</v>
      </c>
      <c r="D28" s="12" t="s">
        <v>43</v>
      </c>
      <c r="E28" s="12" t="s">
        <v>44</v>
      </c>
      <c r="F28" s="43" t="s">
        <v>45</v>
      </c>
      <c r="G28" s="43"/>
    </row>
    <row r="29" spans="1:9" ht="210" customHeight="1" x14ac:dyDescent="0.2">
      <c r="A29" s="4">
        <v>1</v>
      </c>
      <c r="B29" s="5">
        <v>46122</v>
      </c>
      <c r="C29" s="3" t="s">
        <v>46</v>
      </c>
      <c r="D29" s="13" t="s">
        <v>47</v>
      </c>
      <c r="E29" s="14" t="s">
        <v>48</v>
      </c>
      <c r="F29" s="50" t="s">
        <v>49</v>
      </c>
      <c r="G29" s="51"/>
      <c r="H29" s="17"/>
      <c r="I29" s="17"/>
    </row>
    <row r="30" spans="1:9" ht="330.75" x14ac:dyDescent="0.2">
      <c r="A30" s="4">
        <v>2</v>
      </c>
      <c r="B30" s="5">
        <v>46132</v>
      </c>
      <c r="C30" s="3" t="s">
        <v>50</v>
      </c>
      <c r="D30" s="13" t="s">
        <v>51</v>
      </c>
      <c r="E30" s="4" t="s">
        <v>48</v>
      </c>
      <c r="F30" s="23" t="s">
        <v>52</v>
      </c>
      <c r="G30" s="24"/>
      <c r="H30" s="17"/>
      <c r="I30" s="17"/>
    </row>
    <row r="31" spans="1:9" ht="402.75" customHeight="1" x14ac:dyDescent="0.2">
      <c r="A31" s="4">
        <v>3</v>
      </c>
      <c r="B31" s="5">
        <v>46132</v>
      </c>
      <c r="C31" s="3" t="s">
        <v>50</v>
      </c>
      <c r="D31" s="13" t="s">
        <v>53</v>
      </c>
      <c r="E31" s="4" t="s">
        <v>48</v>
      </c>
      <c r="F31" s="23" t="s">
        <v>54</v>
      </c>
      <c r="G31" s="24"/>
      <c r="H31" s="17"/>
      <c r="I31" s="17"/>
    </row>
    <row r="32" spans="1:9" ht="187.5" customHeight="1" x14ac:dyDescent="0.2">
      <c r="A32" s="4">
        <v>4</v>
      </c>
      <c r="B32" s="5">
        <v>46132</v>
      </c>
      <c r="C32" s="3" t="s">
        <v>50</v>
      </c>
      <c r="D32" s="13" t="s">
        <v>55</v>
      </c>
      <c r="E32" s="4" t="s">
        <v>48</v>
      </c>
      <c r="F32" s="23" t="s">
        <v>56</v>
      </c>
      <c r="G32" s="24"/>
      <c r="H32" s="17"/>
      <c r="I32" s="17"/>
    </row>
    <row r="33" spans="1:9" ht="145.5" customHeight="1" x14ac:dyDescent="0.2">
      <c r="A33" s="4">
        <v>5</v>
      </c>
      <c r="B33" s="5">
        <v>46132</v>
      </c>
      <c r="C33" s="3" t="s">
        <v>50</v>
      </c>
      <c r="D33" s="13" t="s">
        <v>57</v>
      </c>
      <c r="E33" s="4" t="s">
        <v>48</v>
      </c>
      <c r="F33" s="23" t="s">
        <v>58</v>
      </c>
      <c r="G33" s="24"/>
      <c r="H33" s="17"/>
      <c r="I33" s="17"/>
    </row>
    <row r="34" spans="1:9" ht="162.75" customHeight="1" x14ac:dyDescent="0.2">
      <c r="A34" s="4">
        <v>6</v>
      </c>
      <c r="B34" s="5">
        <v>46132</v>
      </c>
      <c r="C34" s="3" t="s">
        <v>50</v>
      </c>
      <c r="D34" s="13" t="s">
        <v>59</v>
      </c>
      <c r="E34" s="4" t="s">
        <v>48</v>
      </c>
      <c r="F34" s="27" t="s">
        <v>60</v>
      </c>
      <c r="G34" s="28"/>
      <c r="H34" s="17"/>
      <c r="I34" s="17"/>
    </row>
    <row r="35" spans="1:9" ht="231.75" customHeight="1" x14ac:dyDescent="0.2">
      <c r="A35" s="4">
        <v>7</v>
      </c>
      <c r="B35" s="5">
        <v>46132</v>
      </c>
      <c r="C35" s="3" t="s">
        <v>50</v>
      </c>
      <c r="D35" s="13" t="s">
        <v>61</v>
      </c>
      <c r="E35" s="4" t="s">
        <v>48</v>
      </c>
      <c r="F35" s="23" t="s">
        <v>62</v>
      </c>
      <c r="G35" s="24"/>
      <c r="H35" s="17"/>
      <c r="I35" s="17"/>
    </row>
    <row r="36" spans="1:9" ht="159.75" customHeight="1" x14ac:dyDescent="0.2">
      <c r="A36" s="4">
        <v>8</v>
      </c>
      <c r="B36" s="5">
        <v>46132</v>
      </c>
      <c r="C36" s="3" t="s">
        <v>50</v>
      </c>
      <c r="D36" s="13" t="s">
        <v>63</v>
      </c>
      <c r="E36" s="4" t="s">
        <v>48</v>
      </c>
      <c r="F36" s="23" t="s">
        <v>64</v>
      </c>
      <c r="G36" s="24"/>
      <c r="H36" s="17"/>
      <c r="I36" s="17"/>
    </row>
    <row r="37" spans="1:9" ht="87.75" hidden="1" customHeight="1" x14ac:dyDescent="0.2">
      <c r="A37" s="4">
        <v>9</v>
      </c>
      <c r="B37" s="5">
        <v>46132</v>
      </c>
      <c r="C37" s="3" t="s">
        <v>50</v>
      </c>
      <c r="D37" s="13" t="s">
        <v>65</v>
      </c>
      <c r="E37" s="4"/>
      <c r="F37" s="23" t="s">
        <v>66</v>
      </c>
      <c r="G37" s="24"/>
      <c r="H37" s="17"/>
      <c r="I37" s="17"/>
    </row>
    <row r="38" spans="1:9" ht="126" customHeight="1" x14ac:dyDescent="0.2">
      <c r="A38" s="4">
        <v>10</v>
      </c>
      <c r="B38" s="5">
        <v>46132</v>
      </c>
      <c r="C38" s="3" t="s">
        <v>50</v>
      </c>
      <c r="D38" s="13" t="s">
        <v>67</v>
      </c>
      <c r="E38" s="4" t="s">
        <v>48</v>
      </c>
      <c r="F38" s="27" t="s">
        <v>205</v>
      </c>
      <c r="G38" s="28"/>
      <c r="H38" s="17"/>
      <c r="I38" s="17"/>
    </row>
    <row r="39" spans="1:9" ht="143.25" customHeight="1" x14ac:dyDescent="0.2">
      <c r="A39" s="4">
        <v>11</v>
      </c>
      <c r="B39" s="5">
        <v>46132</v>
      </c>
      <c r="C39" s="3" t="s">
        <v>50</v>
      </c>
      <c r="D39" s="13" t="s">
        <v>68</v>
      </c>
      <c r="E39" s="4" t="s">
        <v>48</v>
      </c>
      <c r="F39" s="25" t="s">
        <v>69</v>
      </c>
      <c r="G39" s="26"/>
      <c r="H39" s="17"/>
      <c r="I39" s="17"/>
    </row>
    <row r="40" spans="1:9" ht="261" customHeight="1" x14ac:dyDescent="0.2">
      <c r="A40" s="4">
        <v>12</v>
      </c>
      <c r="B40" s="5">
        <v>46132</v>
      </c>
      <c r="C40" s="3" t="s">
        <v>50</v>
      </c>
      <c r="D40" s="13" t="s">
        <v>70</v>
      </c>
      <c r="E40" s="4" t="s">
        <v>48</v>
      </c>
      <c r="F40" s="27" t="s">
        <v>71</v>
      </c>
      <c r="G40" s="28"/>
      <c r="H40" s="17"/>
      <c r="I40" s="17"/>
    </row>
    <row r="41" spans="1:9" ht="163.5" customHeight="1" x14ac:dyDescent="0.2">
      <c r="A41" s="4">
        <v>13</v>
      </c>
      <c r="B41" s="5">
        <v>46132</v>
      </c>
      <c r="C41" s="3" t="s">
        <v>50</v>
      </c>
      <c r="D41" s="13" t="s">
        <v>72</v>
      </c>
      <c r="E41" s="4" t="s">
        <v>48</v>
      </c>
      <c r="F41" s="27" t="s">
        <v>71</v>
      </c>
      <c r="G41" s="28"/>
      <c r="H41" s="17"/>
      <c r="I41" s="17"/>
    </row>
    <row r="42" spans="1:9" ht="111" customHeight="1" x14ac:dyDescent="0.2">
      <c r="A42" s="4">
        <v>14</v>
      </c>
      <c r="B42" s="5">
        <v>46134</v>
      </c>
      <c r="C42" s="3" t="s">
        <v>73</v>
      </c>
      <c r="D42" s="2" t="s">
        <v>74</v>
      </c>
      <c r="E42" s="4" t="s">
        <v>48</v>
      </c>
      <c r="F42" s="23" t="s">
        <v>58</v>
      </c>
      <c r="G42" s="24"/>
      <c r="H42" s="17"/>
      <c r="I42" s="17"/>
    </row>
    <row r="43" spans="1:9" ht="146.25" customHeight="1" x14ac:dyDescent="0.2">
      <c r="A43" s="4">
        <v>15</v>
      </c>
      <c r="B43" s="5">
        <v>46134</v>
      </c>
      <c r="C43" s="3" t="s">
        <v>73</v>
      </c>
      <c r="D43" s="2" t="s">
        <v>75</v>
      </c>
      <c r="E43" s="4" t="s">
        <v>48</v>
      </c>
      <c r="F43" s="25" t="s">
        <v>76</v>
      </c>
      <c r="G43" s="26"/>
      <c r="H43" s="17"/>
      <c r="I43" s="17"/>
    </row>
    <row r="44" spans="1:9" ht="290.25" customHeight="1" x14ac:dyDescent="0.2">
      <c r="A44" s="4">
        <v>16</v>
      </c>
      <c r="B44" s="5">
        <v>46134</v>
      </c>
      <c r="C44" s="3" t="s">
        <v>73</v>
      </c>
      <c r="D44" s="2" t="s">
        <v>77</v>
      </c>
      <c r="E44" s="4" t="s">
        <v>48</v>
      </c>
      <c r="F44" s="27" t="s">
        <v>78</v>
      </c>
      <c r="G44" s="28"/>
      <c r="H44" s="17"/>
      <c r="I44" s="17"/>
    </row>
    <row r="45" spans="1:9" ht="384.75" customHeight="1" x14ac:dyDescent="0.2">
      <c r="A45" s="4">
        <v>17</v>
      </c>
      <c r="B45" s="5">
        <v>46134</v>
      </c>
      <c r="C45" s="3" t="s">
        <v>73</v>
      </c>
      <c r="D45" s="2" t="s">
        <v>79</v>
      </c>
      <c r="E45" s="4" t="s">
        <v>48</v>
      </c>
      <c r="F45" s="23" t="s">
        <v>80</v>
      </c>
      <c r="G45" s="47"/>
      <c r="H45" s="17"/>
      <c r="I45" s="17"/>
    </row>
    <row r="46" spans="1:9" ht="390" x14ac:dyDescent="0.2">
      <c r="A46" s="4">
        <v>18</v>
      </c>
      <c r="B46" s="5">
        <v>46134</v>
      </c>
      <c r="C46" s="3" t="s">
        <v>73</v>
      </c>
      <c r="D46" s="2" t="s">
        <v>81</v>
      </c>
      <c r="E46" s="4" t="s">
        <v>48</v>
      </c>
      <c r="F46" s="23" t="s">
        <v>82</v>
      </c>
      <c r="G46" s="24"/>
      <c r="H46" s="17"/>
      <c r="I46" s="17"/>
    </row>
    <row r="47" spans="1:9" ht="208.5" customHeight="1" x14ac:dyDescent="0.2">
      <c r="A47" s="4">
        <v>19</v>
      </c>
      <c r="B47" s="5">
        <v>46134</v>
      </c>
      <c r="C47" s="3" t="s">
        <v>73</v>
      </c>
      <c r="D47" s="7" t="s">
        <v>83</v>
      </c>
      <c r="E47" s="4" t="s">
        <v>48</v>
      </c>
      <c r="F47" s="23" t="s">
        <v>58</v>
      </c>
      <c r="G47" s="24"/>
      <c r="H47" s="17"/>
      <c r="I47" s="17"/>
    </row>
    <row r="48" spans="1:9" ht="228.75" customHeight="1" x14ac:dyDescent="0.2">
      <c r="A48" s="4">
        <v>20</v>
      </c>
      <c r="B48" s="5">
        <v>46134</v>
      </c>
      <c r="C48" s="3" t="s">
        <v>73</v>
      </c>
      <c r="D48" s="7" t="s">
        <v>84</v>
      </c>
      <c r="E48" s="4" t="s">
        <v>48</v>
      </c>
      <c r="F48" s="27" t="s">
        <v>85</v>
      </c>
      <c r="G48" s="28"/>
      <c r="H48" s="17"/>
      <c r="I48" s="17"/>
    </row>
    <row r="49" spans="1:9" ht="252" customHeight="1" x14ac:dyDescent="0.2">
      <c r="A49" s="4">
        <v>21</v>
      </c>
      <c r="B49" s="5">
        <v>46134</v>
      </c>
      <c r="C49" s="3" t="s">
        <v>73</v>
      </c>
      <c r="D49" s="7" t="s">
        <v>86</v>
      </c>
      <c r="E49" s="4" t="s">
        <v>48</v>
      </c>
      <c r="F49" s="23" t="s">
        <v>87</v>
      </c>
      <c r="G49" s="24"/>
      <c r="H49" s="17"/>
      <c r="I49" s="17"/>
    </row>
    <row r="50" spans="1:9" ht="243" customHeight="1" x14ac:dyDescent="0.2">
      <c r="A50" s="4">
        <v>22</v>
      </c>
      <c r="B50" s="5">
        <v>46134</v>
      </c>
      <c r="C50" s="3" t="s">
        <v>73</v>
      </c>
      <c r="D50" s="7" t="s">
        <v>88</v>
      </c>
      <c r="E50" s="4" t="s">
        <v>48</v>
      </c>
      <c r="F50" s="23" t="s">
        <v>89</v>
      </c>
      <c r="G50" s="47"/>
      <c r="H50" s="17"/>
      <c r="I50" s="17"/>
    </row>
    <row r="51" spans="1:9" ht="314.25" hidden="1" customHeight="1" x14ac:dyDescent="0.2">
      <c r="A51" s="56">
        <v>23</v>
      </c>
      <c r="B51" s="55">
        <v>46134</v>
      </c>
      <c r="C51" s="54" t="s">
        <v>73</v>
      </c>
      <c r="D51" s="61" t="s">
        <v>90</v>
      </c>
      <c r="E51" s="55"/>
      <c r="F51" s="57" t="s">
        <v>206</v>
      </c>
      <c r="G51" s="58"/>
      <c r="H51" s="17"/>
      <c r="I51" s="17"/>
    </row>
    <row r="52" spans="1:9" ht="144" hidden="1" customHeight="1" x14ac:dyDescent="0.2">
      <c r="A52" s="56"/>
      <c r="B52" s="55"/>
      <c r="C52" s="54"/>
      <c r="D52" s="61"/>
      <c r="E52" s="55"/>
      <c r="F52" s="59"/>
      <c r="G52" s="60"/>
      <c r="H52" s="17"/>
      <c r="I52" s="17"/>
    </row>
    <row r="53" spans="1:9" ht="390" x14ac:dyDescent="0.2">
      <c r="A53" s="4">
        <v>24</v>
      </c>
      <c r="B53" s="5">
        <v>46134</v>
      </c>
      <c r="C53" s="3" t="s">
        <v>91</v>
      </c>
      <c r="D53" s="2" t="s">
        <v>92</v>
      </c>
      <c r="E53" s="4" t="s">
        <v>48</v>
      </c>
      <c r="F53" s="23" t="s">
        <v>58</v>
      </c>
      <c r="G53" s="24"/>
      <c r="H53" s="17"/>
      <c r="I53" s="17"/>
    </row>
    <row r="54" spans="1:9" ht="152.25" customHeight="1" x14ac:dyDescent="0.2">
      <c r="A54" s="4">
        <v>25</v>
      </c>
      <c r="B54" s="5">
        <v>46134</v>
      </c>
      <c r="C54" s="3" t="s">
        <v>91</v>
      </c>
      <c r="D54" s="2" t="s">
        <v>93</v>
      </c>
      <c r="E54" s="4" t="s">
        <v>48</v>
      </c>
      <c r="F54" s="23" t="s">
        <v>94</v>
      </c>
      <c r="G54" s="24"/>
      <c r="H54" s="17"/>
      <c r="I54" s="17"/>
    </row>
    <row r="55" spans="1:9" ht="257.25" hidden="1" customHeight="1" x14ac:dyDescent="0.2">
      <c r="A55" s="4">
        <v>26</v>
      </c>
      <c r="B55" s="5">
        <v>46134</v>
      </c>
      <c r="C55" s="3" t="s">
        <v>91</v>
      </c>
      <c r="D55" s="2" t="s">
        <v>95</v>
      </c>
      <c r="E55" s="4"/>
      <c r="F55" s="27" t="s">
        <v>207</v>
      </c>
      <c r="G55" s="28"/>
      <c r="H55" s="17"/>
      <c r="I55" s="17"/>
    </row>
    <row r="56" spans="1:9" ht="408" customHeight="1" x14ac:dyDescent="0.2">
      <c r="A56" s="4">
        <v>27</v>
      </c>
      <c r="B56" s="5">
        <v>46134</v>
      </c>
      <c r="C56" s="3" t="s">
        <v>91</v>
      </c>
      <c r="D56" s="7" t="s">
        <v>96</v>
      </c>
      <c r="E56" s="4" t="s">
        <v>48</v>
      </c>
      <c r="F56" s="27" t="s">
        <v>97</v>
      </c>
      <c r="G56" s="46"/>
      <c r="H56" s="19"/>
      <c r="I56" s="19"/>
    </row>
    <row r="57" spans="1:9" ht="282" customHeight="1" x14ac:dyDescent="0.2">
      <c r="A57" s="4">
        <v>28</v>
      </c>
      <c r="B57" s="5">
        <v>46134</v>
      </c>
      <c r="C57" s="3" t="s">
        <v>91</v>
      </c>
      <c r="D57" s="7" t="s">
        <v>98</v>
      </c>
      <c r="E57" s="4" t="s">
        <v>48</v>
      </c>
      <c r="F57" s="27" t="s">
        <v>99</v>
      </c>
      <c r="G57" s="28"/>
      <c r="H57" s="17"/>
      <c r="I57" s="17"/>
    </row>
    <row r="58" spans="1:9" ht="409.5" x14ac:dyDescent="0.2">
      <c r="A58" s="4">
        <v>29</v>
      </c>
      <c r="B58" s="5">
        <v>46134</v>
      </c>
      <c r="C58" s="3" t="s">
        <v>91</v>
      </c>
      <c r="D58" s="13" t="s">
        <v>100</v>
      </c>
      <c r="E58" s="4" t="s">
        <v>48</v>
      </c>
      <c r="F58" s="27" t="s">
        <v>89</v>
      </c>
      <c r="G58" s="28"/>
      <c r="H58" s="17"/>
      <c r="I58" s="17"/>
    </row>
    <row r="59" spans="1:9" ht="231" customHeight="1" x14ac:dyDescent="0.2">
      <c r="A59" s="4">
        <v>30</v>
      </c>
      <c r="B59" s="5">
        <v>46134</v>
      </c>
      <c r="C59" s="3" t="s">
        <v>91</v>
      </c>
      <c r="D59" s="7" t="s">
        <v>101</v>
      </c>
      <c r="E59" s="4" t="s">
        <v>48</v>
      </c>
      <c r="F59" s="27" t="s">
        <v>102</v>
      </c>
      <c r="G59" s="46"/>
      <c r="H59" s="19"/>
      <c r="I59" s="19"/>
    </row>
    <row r="60" spans="1:9" ht="122.1" customHeight="1" x14ac:dyDescent="0.2">
      <c r="A60" s="4">
        <v>31</v>
      </c>
      <c r="B60" s="5">
        <v>46134</v>
      </c>
      <c r="C60" s="3" t="s">
        <v>103</v>
      </c>
      <c r="D60" s="2" t="s">
        <v>104</v>
      </c>
      <c r="E60" s="4" t="s">
        <v>48</v>
      </c>
      <c r="F60" s="27" t="s">
        <v>105</v>
      </c>
      <c r="G60" s="46"/>
      <c r="H60" s="21"/>
      <c r="I60" s="21"/>
    </row>
    <row r="61" spans="1:9" ht="349.5" customHeight="1" x14ac:dyDescent="0.2">
      <c r="A61" s="4">
        <v>32</v>
      </c>
      <c r="B61" s="5">
        <v>46134</v>
      </c>
      <c r="C61" s="3" t="s">
        <v>103</v>
      </c>
      <c r="D61" s="7" t="s">
        <v>106</v>
      </c>
      <c r="E61" s="4" t="s">
        <v>48</v>
      </c>
      <c r="F61" s="27" t="s">
        <v>107</v>
      </c>
      <c r="G61" s="28"/>
      <c r="H61" s="17"/>
      <c r="I61" s="17"/>
    </row>
    <row r="62" spans="1:9" ht="375" hidden="1" customHeight="1" x14ac:dyDescent="0.2">
      <c r="A62" s="4">
        <v>33</v>
      </c>
      <c r="B62" s="5">
        <v>46134</v>
      </c>
      <c r="C62" s="3" t="s">
        <v>103</v>
      </c>
      <c r="D62" s="7" t="s">
        <v>108</v>
      </c>
      <c r="E62" s="4" t="s">
        <v>109</v>
      </c>
      <c r="F62" s="27" t="s">
        <v>208</v>
      </c>
      <c r="G62" s="46"/>
      <c r="H62" s="22"/>
      <c r="I62" s="22"/>
    </row>
    <row r="63" spans="1:9" ht="296.25" customHeight="1" x14ac:dyDescent="0.2">
      <c r="A63" s="4">
        <v>34</v>
      </c>
      <c r="B63" s="5">
        <v>46134</v>
      </c>
      <c r="C63" s="3" t="s">
        <v>103</v>
      </c>
      <c r="D63" s="7" t="s">
        <v>110</v>
      </c>
      <c r="E63" s="4" t="s">
        <v>48</v>
      </c>
      <c r="F63" s="27" t="s">
        <v>111</v>
      </c>
      <c r="G63" s="28"/>
      <c r="H63" s="17"/>
      <c r="I63" s="17"/>
    </row>
    <row r="64" spans="1:9" ht="199.5" customHeight="1" x14ac:dyDescent="0.2">
      <c r="A64" s="4">
        <v>35</v>
      </c>
      <c r="B64" s="5">
        <v>46134</v>
      </c>
      <c r="C64" s="3" t="s">
        <v>103</v>
      </c>
      <c r="D64" s="7" t="s">
        <v>112</v>
      </c>
      <c r="E64" s="4" t="s">
        <v>48</v>
      </c>
      <c r="F64" s="27" t="s">
        <v>210</v>
      </c>
      <c r="G64" s="28"/>
      <c r="H64" s="17"/>
      <c r="I64" s="17"/>
    </row>
    <row r="65" spans="1:9" ht="279.75" customHeight="1" x14ac:dyDescent="0.2">
      <c r="A65" s="4">
        <v>36</v>
      </c>
      <c r="B65" s="5">
        <v>46134</v>
      </c>
      <c r="C65" s="3" t="s">
        <v>103</v>
      </c>
      <c r="D65" s="7" t="s">
        <v>113</v>
      </c>
      <c r="E65" s="14" t="s">
        <v>48</v>
      </c>
      <c r="F65" s="48" t="s">
        <v>114</v>
      </c>
      <c r="G65" s="49"/>
      <c r="H65" s="17"/>
      <c r="I65" s="17"/>
    </row>
    <row r="66" spans="1:9" ht="230.25" hidden="1" customHeight="1" x14ac:dyDescent="0.2">
      <c r="A66" s="4">
        <v>37</v>
      </c>
      <c r="B66" s="5">
        <v>46134</v>
      </c>
      <c r="C66" s="3" t="s">
        <v>103</v>
      </c>
      <c r="D66" s="7" t="s">
        <v>115</v>
      </c>
      <c r="E66" s="4"/>
      <c r="F66" s="27" t="s">
        <v>116</v>
      </c>
      <c r="G66" s="28"/>
      <c r="H66" s="17"/>
      <c r="I66" s="17"/>
    </row>
    <row r="67" spans="1:9" ht="407.25" customHeight="1" x14ac:dyDescent="0.2">
      <c r="A67" s="4">
        <v>38</v>
      </c>
      <c r="B67" s="5">
        <v>46134</v>
      </c>
      <c r="C67" s="3" t="s">
        <v>103</v>
      </c>
      <c r="D67" s="7" t="s">
        <v>117</v>
      </c>
      <c r="E67" s="14" t="s">
        <v>48</v>
      </c>
      <c r="F67" s="48" t="s">
        <v>118</v>
      </c>
      <c r="G67" s="49"/>
      <c r="H67" s="17"/>
      <c r="I67" s="17"/>
    </row>
    <row r="68" spans="1:9" ht="261.75" customHeight="1" x14ac:dyDescent="0.2">
      <c r="A68" s="4">
        <v>39</v>
      </c>
      <c r="B68" s="5">
        <v>46134</v>
      </c>
      <c r="C68" s="3" t="s">
        <v>103</v>
      </c>
      <c r="D68" s="7" t="s">
        <v>119</v>
      </c>
      <c r="E68" s="4" t="s">
        <v>48</v>
      </c>
      <c r="F68" s="27" t="s">
        <v>120</v>
      </c>
      <c r="G68" s="28"/>
      <c r="H68" s="17"/>
      <c r="I68" s="17"/>
    </row>
    <row r="69" spans="1:9" ht="202.5" hidden="1" customHeight="1" x14ac:dyDescent="0.2">
      <c r="A69" s="4">
        <v>40</v>
      </c>
      <c r="B69" s="5">
        <v>46134</v>
      </c>
      <c r="C69" s="3" t="s">
        <v>103</v>
      </c>
      <c r="D69" s="7" t="s">
        <v>121</v>
      </c>
      <c r="E69" s="4"/>
      <c r="F69" s="27" t="s">
        <v>122</v>
      </c>
      <c r="G69" s="28"/>
      <c r="H69" s="20"/>
      <c r="I69" s="20"/>
    </row>
    <row r="70" spans="1:9" ht="342" x14ac:dyDescent="0.2">
      <c r="A70" s="4">
        <v>41</v>
      </c>
      <c r="B70" s="5">
        <v>46134</v>
      </c>
      <c r="C70" s="3" t="s">
        <v>103</v>
      </c>
      <c r="D70" s="7" t="s">
        <v>123</v>
      </c>
      <c r="E70" s="4" t="s">
        <v>48</v>
      </c>
      <c r="F70" s="23" t="s">
        <v>211</v>
      </c>
      <c r="G70" s="24"/>
      <c r="H70" s="17"/>
      <c r="I70" s="17"/>
    </row>
    <row r="71" spans="1:9" ht="384.75" x14ac:dyDescent="0.2">
      <c r="A71" s="4">
        <v>42</v>
      </c>
      <c r="B71" s="5">
        <v>46134</v>
      </c>
      <c r="C71" s="3" t="s">
        <v>103</v>
      </c>
      <c r="D71" s="7" t="s">
        <v>124</v>
      </c>
      <c r="E71" s="4" t="s">
        <v>48</v>
      </c>
      <c r="F71" s="27" t="s">
        <v>125</v>
      </c>
      <c r="G71" s="28"/>
      <c r="H71" s="17"/>
      <c r="I71" s="17"/>
    </row>
    <row r="72" spans="1:9" ht="141" customHeight="1" x14ac:dyDescent="0.2">
      <c r="A72" s="4">
        <v>43</v>
      </c>
      <c r="B72" s="5">
        <v>46134</v>
      </c>
      <c r="C72" s="3" t="s">
        <v>126</v>
      </c>
      <c r="D72" s="2" t="s">
        <v>127</v>
      </c>
      <c r="E72" s="4" t="s">
        <v>48</v>
      </c>
      <c r="F72" s="27" t="s">
        <v>128</v>
      </c>
      <c r="G72" s="28"/>
      <c r="H72" s="17"/>
      <c r="I72" s="17"/>
    </row>
    <row r="73" spans="1:9" ht="147.75" hidden="1" customHeight="1" x14ac:dyDescent="0.2">
      <c r="A73" s="4">
        <v>44</v>
      </c>
      <c r="B73" s="5">
        <v>46134</v>
      </c>
      <c r="C73" s="3" t="s">
        <v>126</v>
      </c>
      <c r="D73" s="2" t="s">
        <v>129</v>
      </c>
      <c r="E73" s="4" t="s">
        <v>109</v>
      </c>
      <c r="F73" s="52" t="s">
        <v>130</v>
      </c>
      <c r="G73" s="24"/>
      <c r="H73" s="17"/>
      <c r="I73" s="17"/>
    </row>
    <row r="74" spans="1:9" ht="150" customHeight="1" x14ac:dyDescent="0.2">
      <c r="A74" s="4">
        <v>45</v>
      </c>
      <c r="B74" s="5">
        <v>46134</v>
      </c>
      <c r="C74" s="3" t="s">
        <v>126</v>
      </c>
      <c r="D74" s="2" t="s">
        <v>131</v>
      </c>
      <c r="E74" s="4" t="s">
        <v>48</v>
      </c>
      <c r="F74" s="23" t="s">
        <v>212</v>
      </c>
      <c r="G74" s="47"/>
      <c r="H74" s="17"/>
      <c r="I74" s="17"/>
    </row>
    <row r="75" spans="1:9" ht="285" x14ac:dyDescent="0.2">
      <c r="A75" s="4">
        <v>46</v>
      </c>
      <c r="B75" s="5">
        <v>46134</v>
      </c>
      <c r="C75" s="3" t="s">
        <v>126</v>
      </c>
      <c r="D75" s="2" t="s">
        <v>132</v>
      </c>
      <c r="E75" s="4" t="s">
        <v>48</v>
      </c>
      <c r="F75" s="27" t="s">
        <v>209</v>
      </c>
      <c r="G75" s="28"/>
      <c r="H75" s="17"/>
      <c r="I75" s="17"/>
    </row>
    <row r="76" spans="1:9" ht="110.25" hidden="1" customHeight="1" x14ac:dyDescent="0.2">
      <c r="A76" s="4">
        <v>47</v>
      </c>
      <c r="B76" s="5">
        <v>46134</v>
      </c>
      <c r="C76" s="3" t="s">
        <v>126</v>
      </c>
      <c r="D76" s="2" t="s">
        <v>133</v>
      </c>
      <c r="E76" s="4" t="s">
        <v>109</v>
      </c>
      <c r="F76" s="52" t="s">
        <v>134</v>
      </c>
      <c r="G76" s="24"/>
      <c r="H76" s="17"/>
      <c r="I76" s="17"/>
    </row>
    <row r="77" spans="1:9" ht="102" customHeight="1" x14ac:dyDescent="0.2">
      <c r="A77" s="4">
        <v>48</v>
      </c>
      <c r="B77" s="5">
        <v>46134</v>
      </c>
      <c r="C77" s="3" t="s">
        <v>126</v>
      </c>
      <c r="D77" s="2" t="s">
        <v>135</v>
      </c>
      <c r="E77" s="4" t="s">
        <v>48</v>
      </c>
      <c r="F77" s="27" t="s">
        <v>136</v>
      </c>
      <c r="G77" s="28"/>
      <c r="H77" s="17"/>
      <c r="I77" s="17"/>
    </row>
    <row r="78" spans="1:9" ht="93.75" customHeight="1" x14ac:dyDescent="0.2">
      <c r="A78" s="4">
        <v>49</v>
      </c>
      <c r="B78" s="5">
        <v>46134</v>
      </c>
      <c r="C78" s="3" t="s">
        <v>126</v>
      </c>
      <c r="D78" s="2" t="s">
        <v>137</v>
      </c>
      <c r="E78" s="4" t="s">
        <v>48</v>
      </c>
      <c r="F78" s="23" t="s">
        <v>58</v>
      </c>
      <c r="G78" s="24"/>
      <c r="H78" s="17"/>
      <c r="I78" s="17"/>
    </row>
    <row r="79" spans="1:9" ht="72" hidden="1" customHeight="1" x14ac:dyDescent="0.2">
      <c r="A79" s="4">
        <v>50</v>
      </c>
      <c r="B79" s="5">
        <v>46134</v>
      </c>
      <c r="C79" s="3" t="s">
        <v>126</v>
      </c>
      <c r="D79" s="2" t="s">
        <v>138</v>
      </c>
      <c r="E79" s="4"/>
      <c r="F79" s="23" t="s">
        <v>139</v>
      </c>
      <c r="G79" s="47"/>
      <c r="H79" s="17"/>
      <c r="I79" s="17"/>
    </row>
    <row r="80" spans="1:9" ht="78.75" hidden="1" customHeight="1" x14ac:dyDescent="0.2">
      <c r="A80" s="4">
        <v>51</v>
      </c>
      <c r="B80" s="5">
        <v>46134</v>
      </c>
      <c r="C80" s="3" t="s">
        <v>126</v>
      </c>
      <c r="D80" s="2" t="s">
        <v>140</v>
      </c>
      <c r="E80" s="4" t="s">
        <v>109</v>
      </c>
      <c r="F80" s="52" t="s">
        <v>141</v>
      </c>
      <c r="G80" s="24"/>
      <c r="H80" s="17"/>
      <c r="I80" s="17"/>
    </row>
    <row r="81" spans="1:9" ht="164.25" hidden="1" customHeight="1" x14ac:dyDescent="0.2">
      <c r="A81" s="4">
        <v>52</v>
      </c>
      <c r="B81" s="5">
        <v>46134</v>
      </c>
      <c r="C81" s="3" t="s">
        <v>142</v>
      </c>
      <c r="D81" s="2" t="s">
        <v>143</v>
      </c>
      <c r="E81" s="4"/>
      <c r="F81" s="27" t="s">
        <v>144</v>
      </c>
      <c r="G81" s="28"/>
      <c r="H81" s="17"/>
      <c r="I81" s="17"/>
    </row>
    <row r="82" spans="1:9" ht="409.5" hidden="1" x14ac:dyDescent="0.2">
      <c r="A82" s="4">
        <v>53</v>
      </c>
      <c r="B82" s="5">
        <v>46134</v>
      </c>
      <c r="C82" s="3" t="s">
        <v>142</v>
      </c>
      <c r="D82" s="2" t="s">
        <v>145</v>
      </c>
      <c r="E82" s="4"/>
      <c r="F82" s="27" t="s">
        <v>144</v>
      </c>
      <c r="G82" s="28"/>
      <c r="H82" s="17"/>
      <c r="I82" s="17"/>
    </row>
    <row r="83" spans="1:9" ht="315" hidden="1" x14ac:dyDescent="0.2">
      <c r="A83" s="4">
        <v>54</v>
      </c>
      <c r="B83" s="5">
        <v>46134</v>
      </c>
      <c r="C83" s="3" t="s">
        <v>142</v>
      </c>
      <c r="D83" s="2" t="s">
        <v>146</v>
      </c>
      <c r="E83" s="4"/>
      <c r="F83" s="27" t="s">
        <v>144</v>
      </c>
      <c r="G83" s="28"/>
      <c r="H83" s="17"/>
      <c r="I83" s="17"/>
    </row>
    <row r="84" spans="1:9" ht="285" x14ac:dyDescent="0.2">
      <c r="A84" s="4">
        <v>55</v>
      </c>
      <c r="B84" s="5">
        <v>46134</v>
      </c>
      <c r="C84" s="3" t="s">
        <v>142</v>
      </c>
      <c r="D84" s="2" t="s">
        <v>147</v>
      </c>
      <c r="E84" s="4" t="s">
        <v>48</v>
      </c>
      <c r="F84" s="23" t="s">
        <v>148</v>
      </c>
      <c r="G84" s="24"/>
      <c r="H84" s="17"/>
      <c r="I84" s="17"/>
    </row>
    <row r="85" spans="1:9" ht="171.75" customHeight="1" x14ac:dyDescent="0.2">
      <c r="A85" s="4">
        <v>56</v>
      </c>
      <c r="B85" s="5">
        <v>46134</v>
      </c>
      <c r="C85" s="3" t="s">
        <v>142</v>
      </c>
      <c r="D85" s="2" t="s">
        <v>149</v>
      </c>
      <c r="E85" s="14" t="s">
        <v>48</v>
      </c>
      <c r="F85" s="50" t="s">
        <v>150</v>
      </c>
      <c r="G85" s="51"/>
      <c r="H85" s="17"/>
      <c r="I85" s="17"/>
    </row>
    <row r="86" spans="1:9" ht="237" customHeight="1" x14ac:dyDescent="0.2">
      <c r="A86" s="4">
        <v>57</v>
      </c>
      <c r="B86" s="5">
        <v>46134</v>
      </c>
      <c r="C86" s="3" t="s">
        <v>142</v>
      </c>
      <c r="D86" s="2" t="s">
        <v>151</v>
      </c>
      <c r="E86" s="4" t="s">
        <v>48</v>
      </c>
      <c r="F86" s="23" t="s">
        <v>80</v>
      </c>
      <c r="G86" s="24"/>
      <c r="H86" s="17"/>
      <c r="I86" s="17"/>
    </row>
    <row r="87" spans="1:9" ht="166.5" customHeight="1" x14ac:dyDescent="0.2">
      <c r="A87" s="4">
        <v>58</v>
      </c>
      <c r="B87" s="5">
        <v>46134</v>
      </c>
      <c r="C87" s="3" t="s">
        <v>142</v>
      </c>
      <c r="D87" s="2" t="s">
        <v>152</v>
      </c>
      <c r="E87" s="4" t="s">
        <v>48</v>
      </c>
      <c r="F87" s="23" t="s">
        <v>153</v>
      </c>
      <c r="G87" s="24"/>
      <c r="H87" s="17"/>
      <c r="I87" s="17"/>
    </row>
    <row r="88" spans="1:9" ht="320.25" customHeight="1" x14ac:dyDescent="0.2">
      <c r="A88" s="4">
        <v>59</v>
      </c>
      <c r="B88" s="5">
        <v>46134</v>
      </c>
      <c r="C88" s="3" t="s">
        <v>142</v>
      </c>
      <c r="D88" s="2" t="s">
        <v>154</v>
      </c>
      <c r="E88" s="4" t="s">
        <v>48</v>
      </c>
      <c r="F88" s="23" t="s">
        <v>155</v>
      </c>
      <c r="G88" s="24"/>
      <c r="H88" s="17"/>
      <c r="I88" s="17"/>
    </row>
    <row r="89" spans="1:9" ht="126.75" customHeight="1" x14ac:dyDescent="0.2">
      <c r="A89" s="16">
        <v>60</v>
      </c>
      <c r="B89" s="5">
        <v>46134</v>
      </c>
      <c r="C89" s="3" t="s">
        <v>156</v>
      </c>
      <c r="D89" s="2" t="s">
        <v>157</v>
      </c>
      <c r="E89" s="4" t="s">
        <v>48</v>
      </c>
      <c r="F89" s="23" t="s">
        <v>158</v>
      </c>
      <c r="G89" s="24"/>
      <c r="H89" s="17"/>
      <c r="I89" s="17"/>
    </row>
    <row r="90" spans="1:9" ht="135" customHeight="1" x14ac:dyDescent="0.2">
      <c r="A90" s="4">
        <v>61</v>
      </c>
      <c r="B90" s="5">
        <v>46134</v>
      </c>
      <c r="C90" s="3" t="s">
        <v>156</v>
      </c>
      <c r="D90" s="2" t="s">
        <v>159</v>
      </c>
      <c r="E90" s="4" t="s">
        <v>48</v>
      </c>
      <c r="F90" s="23" t="s">
        <v>158</v>
      </c>
      <c r="G90" s="24"/>
      <c r="H90" s="17"/>
      <c r="I90" s="17"/>
    </row>
    <row r="91" spans="1:9" ht="122.25" hidden="1" customHeight="1" x14ac:dyDescent="0.2">
      <c r="A91" s="4">
        <v>62</v>
      </c>
      <c r="B91" s="5">
        <v>46134</v>
      </c>
      <c r="C91" s="3" t="s">
        <v>156</v>
      </c>
      <c r="D91" s="2" t="s">
        <v>160</v>
      </c>
      <c r="E91" s="4"/>
      <c r="F91" s="23" t="s">
        <v>158</v>
      </c>
      <c r="G91" s="24"/>
      <c r="H91" s="17"/>
      <c r="I91" s="17"/>
    </row>
    <row r="92" spans="1:9" ht="189" hidden="1" customHeight="1" x14ac:dyDescent="0.2">
      <c r="A92" s="4">
        <v>63</v>
      </c>
      <c r="B92" s="5">
        <v>46134</v>
      </c>
      <c r="C92" s="3" t="s">
        <v>156</v>
      </c>
      <c r="D92" s="2" t="s">
        <v>161</v>
      </c>
      <c r="E92" s="4"/>
      <c r="F92" s="27" t="s">
        <v>144</v>
      </c>
      <c r="G92" s="28"/>
      <c r="H92" s="17"/>
      <c r="I92" s="17"/>
    </row>
    <row r="93" spans="1:9" ht="196.5" customHeight="1" x14ac:dyDescent="0.2">
      <c r="A93" s="4">
        <v>64</v>
      </c>
      <c r="B93" s="5">
        <v>46134</v>
      </c>
      <c r="C93" s="3" t="s">
        <v>156</v>
      </c>
      <c r="D93" s="2" t="s">
        <v>162</v>
      </c>
      <c r="E93" s="4" t="s">
        <v>48</v>
      </c>
      <c r="F93" s="23" t="s">
        <v>163</v>
      </c>
      <c r="G93" s="24"/>
      <c r="H93" s="17"/>
      <c r="I93" s="17"/>
    </row>
    <row r="94" spans="1:9" ht="145.5" customHeight="1" x14ac:dyDescent="0.2">
      <c r="A94" s="4">
        <v>65</v>
      </c>
      <c r="B94" s="5">
        <v>46134</v>
      </c>
      <c r="C94" s="3" t="s">
        <v>164</v>
      </c>
      <c r="D94" s="2" t="s">
        <v>165</v>
      </c>
      <c r="E94" s="4" t="s">
        <v>48</v>
      </c>
      <c r="F94" s="23" t="s">
        <v>166</v>
      </c>
      <c r="G94" s="24"/>
      <c r="H94" s="17"/>
      <c r="I94" s="17"/>
    </row>
    <row r="95" spans="1:9" ht="330" hidden="1" x14ac:dyDescent="0.2">
      <c r="A95" s="4">
        <v>66</v>
      </c>
      <c r="B95" s="5">
        <v>46134</v>
      </c>
      <c r="C95" s="3" t="s">
        <v>164</v>
      </c>
      <c r="D95" s="2" t="s">
        <v>167</v>
      </c>
      <c r="E95" s="4" t="s">
        <v>109</v>
      </c>
      <c r="F95" s="52" t="s">
        <v>168</v>
      </c>
      <c r="G95" s="24"/>
      <c r="H95" s="17"/>
      <c r="I95" s="17"/>
    </row>
    <row r="96" spans="1:9" ht="71.25" customHeight="1" x14ac:dyDescent="0.2">
      <c r="A96" s="16">
        <v>67</v>
      </c>
      <c r="B96" s="5">
        <v>46134</v>
      </c>
      <c r="C96" s="3" t="s">
        <v>164</v>
      </c>
      <c r="D96" s="2" t="s">
        <v>169</v>
      </c>
      <c r="E96" s="4" t="s">
        <v>48</v>
      </c>
      <c r="F96" s="23" t="s">
        <v>213</v>
      </c>
      <c r="G96" s="24"/>
      <c r="H96" s="17"/>
      <c r="I96" s="17"/>
    </row>
    <row r="97" spans="1:9" ht="116.25" customHeight="1" x14ac:dyDescent="0.2">
      <c r="A97" s="4">
        <v>68</v>
      </c>
      <c r="B97" s="5">
        <v>46134</v>
      </c>
      <c r="C97" s="3" t="s">
        <v>164</v>
      </c>
      <c r="D97" s="2" t="s">
        <v>170</v>
      </c>
      <c r="E97" s="4" t="s">
        <v>48</v>
      </c>
      <c r="F97" s="23" t="s">
        <v>171</v>
      </c>
      <c r="G97" s="24"/>
      <c r="H97" s="17"/>
      <c r="I97" s="17"/>
    </row>
    <row r="98" spans="1:9" ht="219" hidden="1" customHeight="1" x14ac:dyDescent="0.2">
      <c r="A98" s="4">
        <v>69</v>
      </c>
      <c r="B98" s="5">
        <v>46134</v>
      </c>
      <c r="C98" s="3" t="s">
        <v>164</v>
      </c>
      <c r="D98" s="2" t="s">
        <v>172</v>
      </c>
      <c r="E98" s="14" t="s">
        <v>109</v>
      </c>
      <c r="F98" s="50" t="s">
        <v>173</v>
      </c>
      <c r="G98" s="51"/>
      <c r="H98" s="17"/>
      <c r="I98" s="17"/>
    </row>
    <row r="99" spans="1:9" ht="399" customHeight="1" x14ac:dyDescent="0.2">
      <c r="A99" s="4">
        <v>70</v>
      </c>
      <c r="B99" s="5">
        <v>46134</v>
      </c>
      <c r="C99" s="3" t="s">
        <v>164</v>
      </c>
      <c r="D99" s="2" t="s">
        <v>174</v>
      </c>
      <c r="E99" s="4" t="s">
        <v>48</v>
      </c>
      <c r="F99" s="23" t="s">
        <v>80</v>
      </c>
      <c r="G99" s="24"/>
      <c r="H99" s="17"/>
      <c r="I99" s="17"/>
    </row>
    <row r="100" spans="1:9" ht="90" hidden="1" customHeight="1" x14ac:dyDescent="0.2">
      <c r="A100" s="4">
        <v>71</v>
      </c>
      <c r="B100" s="5">
        <v>46134</v>
      </c>
      <c r="C100" s="3" t="s">
        <v>164</v>
      </c>
      <c r="D100" s="7" t="s">
        <v>175</v>
      </c>
      <c r="E100" s="4"/>
      <c r="F100" s="23" t="s">
        <v>58</v>
      </c>
      <c r="G100" s="24"/>
      <c r="H100" s="17"/>
      <c r="I100" s="17"/>
    </row>
    <row r="101" spans="1:9" ht="245.1" customHeight="1" x14ac:dyDescent="0.2">
      <c r="A101" s="4">
        <v>72</v>
      </c>
      <c r="B101" s="5">
        <v>46134</v>
      </c>
      <c r="C101" s="3" t="s">
        <v>164</v>
      </c>
      <c r="D101" s="7" t="s">
        <v>176</v>
      </c>
      <c r="E101" s="4" t="s">
        <v>48</v>
      </c>
      <c r="F101" s="23" t="s">
        <v>80</v>
      </c>
      <c r="G101" s="24"/>
      <c r="H101" s="17"/>
      <c r="I101" s="17"/>
    </row>
    <row r="102" spans="1:9" ht="134.1" customHeight="1" x14ac:dyDescent="0.2">
      <c r="A102" s="4">
        <v>73</v>
      </c>
      <c r="B102" s="5">
        <v>46134</v>
      </c>
      <c r="C102" s="3" t="s">
        <v>164</v>
      </c>
      <c r="D102" s="7" t="s">
        <v>177</v>
      </c>
      <c r="E102" s="4" t="s">
        <v>48</v>
      </c>
      <c r="F102" s="23" t="s">
        <v>178</v>
      </c>
      <c r="G102" s="24"/>
      <c r="H102" s="17"/>
      <c r="I102" s="17"/>
    </row>
    <row r="103" spans="1:9" ht="267" customHeight="1" x14ac:dyDescent="0.2">
      <c r="A103" s="4">
        <v>74</v>
      </c>
      <c r="B103" s="5">
        <v>46134</v>
      </c>
      <c r="C103" s="3" t="s">
        <v>164</v>
      </c>
      <c r="D103" s="7" t="s">
        <v>179</v>
      </c>
      <c r="E103" s="14" t="s">
        <v>48</v>
      </c>
      <c r="F103" s="53" t="s">
        <v>180</v>
      </c>
      <c r="G103" s="51"/>
      <c r="H103" s="17"/>
      <c r="I103" s="17"/>
    </row>
    <row r="104" spans="1:9" ht="126.75" customHeight="1" x14ac:dyDescent="0.2">
      <c r="A104" s="4">
        <v>75</v>
      </c>
      <c r="B104" s="5">
        <v>46134</v>
      </c>
      <c r="C104" s="3" t="s">
        <v>164</v>
      </c>
      <c r="D104" s="7" t="s">
        <v>181</v>
      </c>
      <c r="E104" s="4" t="s">
        <v>48</v>
      </c>
      <c r="F104" s="23" t="s">
        <v>182</v>
      </c>
      <c r="G104" s="24"/>
      <c r="H104" s="17"/>
      <c r="I104" s="17"/>
    </row>
    <row r="105" spans="1:9" ht="163.5" hidden="1" customHeight="1" x14ac:dyDescent="0.2">
      <c r="A105" s="4">
        <v>76</v>
      </c>
      <c r="B105" s="5">
        <v>46134</v>
      </c>
      <c r="C105" s="3" t="s">
        <v>164</v>
      </c>
      <c r="D105" s="7" t="s">
        <v>183</v>
      </c>
      <c r="E105" s="4" t="s">
        <v>109</v>
      </c>
      <c r="F105" s="52" t="s">
        <v>168</v>
      </c>
      <c r="G105" s="24"/>
      <c r="H105" s="17"/>
      <c r="I105" s="17"/>
    </row>
    <row r="106" spans="1:9" ht="253.5" customHeight="1" x14ac:dyDescent="0.2">
      <c r="A106" s="4">
        <v>77</v>
      </c>
      <c r="B106" s="5">
        <v>46134</v>
      </c>
      <c r="C106" s="3" t="s">
        <v>164</v>
      </c>
      <c r="D106" s="7" t="s">
        <v>184</v>
      </c>
      <c r="E106" s="4" t="s">
        <v>48</v>
      </c>
      <c r="F106" s="23" t="s">
        <v>185</v>
      </c>
      <c r="G106" s="24"/>
      <c r="H106" s="17"/>
      <c r="I106" s="17"/>
    </row>
    <row r="107" spans="1:9" ht="102.75" hidden="1" customHeight="1" x14ac:dyDescent="0.2">
      <c r="A107" s="4">
        <v>78</v>
      </c>
      <c r="B107" s="5">
        <v>46134</v>
      </c>
      <c r="C107" s="3" t="s">
        <v>164</v>
      </c>
      <c r="D107" s="7" t="s">
        <v>186</v>
      </c>
      <c r="E107" s="4" t="s">
        <v>109</v>
      </c>
      <c r="F107" s="52" t="s">
        <v>187</v>
      </c>
      <c r="G107" s="24"/>
      <c r="H107" s="18"/>
      <c r="I107" s="18"/>
    </row>
    <row r="108" spans="1:9" ht="251.25" customHeight="1" x14ac:dyDescent="0.2">
      <c r="A108" s="4">
        <v>79</v>
      </c>
      <c r="B108" s="5">
        <v>46134</v>
      </c>
      <c r="C108" s="3" t="s">
        <v>164</v>
      </c>
      <c r="D108" s="7" t="s">
        <v>188</v>
      </c>
      <c r="E108" s="14" t="s">
        <v>48</v>
      </c>
      <c r="F108" s="53" t="s">
        <v>189</v>
      </c>
      <c r="G108" s="51"/>
      <c r="H108" s="19"/>
      <c r="I108" s="19"/>
    </row>
    <row r="109" spans="1:9" ht="302.10000000000002" customHeight="1" x14ac:dyDescent="0.2">
      <c r="A109" s="62">
        <v>80</v>
      </c>
      <c r="B109" s="55">
        <v>46134</v>
      </c>
      <c r="C109" s="54" t="s">
        <v>190</v>
      </c>
      <c r="D109" s="67" t="s">
        <v>191</v>
      </c>
      <c r="E109" s="62" t="s">
        <v>48</v>
      </c>
      <c r="F109" s="63" t="s">
        <v>192</v>
      </c>
      <c r="G109" s="64"/>
      <c r="H109" s="17"/>
      <c r="I109" s="17"/>
    </row>
    <row r="110" spans="1:9" ht="344.1" hidden="1" customHeight="1" x14ac:dyDescent="0.2">
      <c r="A110" s="62"/>
      <c r="B110" s="55"/>
      <c r="C110" s="54"/>
      <c r="D110" s="67"/>
      <c r="E110" s="62"/>
      <c r="F110" s="65"/>
      <c r="G110" s="66"/>
      <c r="H110" s="17"/>
      <c r="I110" s="17"/>
    </row>
    <row r="111" spans="1:9" ht="409.5" customHeight="1" x14ac:dyDescent="0.2">
      <c r="A111" s="62">
        <v>81</v>
      </c>
      <c r="B111" s="55">
        <v>46134</v>
      </c>
      <c r="C111" s="54" t="s">
        <v>190</v>
      </c>
      <c r="D111" s="67" t="s">
        <v>193</v>
      </c>
      <c r="E111" s="62" t="s">
        <v>48</v>
      </c>
      <c r="F111" s="68" t="s">
        <v>194</v>
      </c>
      <c r="G111" s="69"/>
      <c r="H111" s="18"/>
      <c r="I111" s="18"/>
    </row>
    <row r="112" spans="1:9" ht="225.95" hidden="1" customHeight="1" x14ac:dyDescent="0.2">
      <c r="A112" s="62"/>
      <c r="B112" s="55"/>
      <c r="C112" s="54"/>
      <c r="D112" s="67"/>
      <c r="E112" s="62"/>
      <c r="F112" s="70"/>
      <c r="G112" s="71"/>
      <c r="H112" s="18"/>
      <c r="I112" s="18"/>
    </row>
    <row r="113" spans="1:9" ht="409.5" x14ac:dyDescent="0.2">
      <c r="A113" s="4">
        <v>82</v>
      </c>
      <c r="B113" s="5">
        <v>46134</v>
      </c>
      <c r="C113" s="3" t="s">
        <v>190</v>
      </c>
      <c r="D113" s="2" t="s">
        <v>195</v>
      </c>
      <c r="E113" s="14" t="s">
        <v>48</v>
      </c>
      <c r="F113" s="50" t="s">
        <v>196</v>
      </c>
      <c r="G113" s="51"/>
      <c r="H113" s="17"/>
      <c r="I113" s="17"/>
    </row>
    <row r="114" spans="1:9" ht="409.5" x14ac:dyDescent="0.2">
      <c r="A114" s="4">
        <v>83</v>
      </c>
      <c r="B114" s="5">
        <v>46134</v>
      </c>
      <c r="C114" s="3" t="s">
        <v>190</v>
      </c>
      <c r="D114" s="2" t="s">
        <v>197</v>
      </c>
      <c r="E114" s="4" t="s">
        <v>48</v>
      </c>
      <c r="F114" s="23" t="s">
        <v>198</v>
      </c>
      <c r="G114" s="24"/>
      <c r="H114" s="17"/>
      <c r="I114" s="17"/>
    </row>
    <row r="115" spans="1:9" ht="323.10000000000002" customHeight="1" x14ac:dyDescent="0.2">
      <c r="A115" s="4">
        <v>84</v>
      </c>
      <c r="B115" s="5">
        <v>46134</v>
      </c>
      <c r="C115" s="3" t="s">
        <v>190</v>
      </c>
      <c r="D115" s="2" t="s">
        <v>199</v>
      </c>
      <c r="E115" s="14" t="s">
        <v>48</v>
      </c>
      <c r="F115" s="50" t="s">
        <v>200</v>
      </c>
      <c r="G115" s="51"/>
      <c r="H115" s="17"/>
      <c r="I115" s="17"/>
    </row>
    <row r="116" spans="1:9" ht="408.95" customHeight="1" x14ac:dyDescent="0.2">
      <c r="A116" s="4">
        <v>85</v>
      </c>
      <c r="B116" s="5">
        <v>46134</v>
      </c>
      <c r="C116" s="3" t="s">
        <v>190</v>
      </c>
      <c r="D116" s="2" t="s">
        <v>201</v>
      </c>
      <c r="E116" s="15" t="s">
        <v>48</v>
      </c>
      <c r="F116" s="50" t="s">
        <v>202</v>
      </c>
      <c r="G116" s="51"/>
      <c r="H116" s="17"/>
      <c r="I116" s="17"/>
    </row>
    <row r="117" spans="1:9" ht="304.5" customHeight="1" x14ac:dyDescent="0.2">
      <c r="A117" s="4">
        <v>86</v>
      </c>
      <c r="B117" s="5">
        <v>46134</v>
      </c>
      <c r="C117" s="3" t="s">
        <v>190</v>
      </c>
      <c r="D117" s="2" t="s">
        <v>203</v>
      </c>
      <c r="E117" s="4" t="s">
        <v>48</v>
      </c>
      <c r="F117" s="23" t="s">
        <v>80</v>
      </c>
      <c r="G117" s="24"/>
      <c r="H117" s="17"/>
      <c r="I117" s="17"/>
    </row>
    <row r="118" spans="1:9" hidden="1" x14ac:dyDescent="0.2">
      <c r="A118" s="45" t="s">
        <v>204</v>
      </c>
      <c r="B118" s="45"/>
      <c r="C118" s="45"/>
      <c r="D118" s="45"/>
      <c r="E118" s="45"/>
      <c r="F118" s="45"/>
      <c r="G118" s="45"/>
    </row>
    <row r="119" spans="1:9" hidden="1" x14ac:dyDescent="0.2">
      <c r="A119" s="45"/>
      <c r="B119" s="45"/>
      <c r="C119" s="45"/>
      <c r="D119" s="45"/>
      <c r="E119" s="45"/>
      <c r="F119" s="45"/>
      <c r="G119" s="45"/>
    </row>
  </sheetData>
  <autoFilter ref="A28:G119" xr:uid="{00000000-0001-0000-0000-000000000000}">
    <filterColumn colId="4">
      <filters>
        <filter val="No aceptada"/>
      </filters>
    </filterColumn>
    <filterColumn colId="5" showButton="0"/>
  </autoFilter>
  <mergeCells count="237">
    <mergeCell ref="F29:G29"/>
    <mergeCell ref="A109:A110"/>
    <mergeCell ref="E109:E110"/>
    <mergeCell ref="F109:G110"/>
    <mergeCell ref="D111:D112"/>
    <mergeCell ref="C111:C112"/>
    <mergeCell ref="B111:B112"/>
    <mergeCell ref="A111:A112"/>
    <mergeCell ref="F111:G112"/>
    <mergeCell ref="E111:E112"/>
    <mergeCell ref="D109:D110"/>
    <mergeCell ref="F81:G81"/>
    <mergeCell ref="F82:G82"/>
    <mergeCell ref="F83:G83"/>
    <mergeCell ref="F84:G84"/>
    <mergeCell ref="F85:G85"/>
    <mergeCell ref="F76:G76"/>
    <mergeCell ref="F77:G77"/>
    <mergeCell ref="F78:G78"/>
    <mergeCell ref="F79:G79"/>
    <mergeCell ref="F80:G80"/>
    <mergeCell ref="F71:G71"/>
    <mergeCell ref="F72:G72"/>
    <mergeCell ref="F73:G73"/>
    <mergeCell ref="C109:C110"/>
    <mergeCell ref="B109:B110"/>
    <mergeCell ref="C51:C52"/>
    <mergeCell ref="B51:B52"/>
    <mergeCell ref="A51:A52"/>
    <mergeCell ref="E51:E52"/>
    <mergeCell ref="F51:G52"/>
    <mergeCell ref="D51:D52"/>
    <mergeCell ref="F94:G94"/>
    <mergeCell ref="F95:G95"/>
    <mergeCell ref="F97:G97"/>
    <mergeCell ref="F98:G98"/>
    <mergeCell ref="F99:G99"/>
    <mergeCell ref="F89:G89"/>
    <mergeCell ref="F90:G90"/>
    <mergeCell ref="F91:G91"/>
    <mergeCell ref="F92:G92"/>
    <mergeCell ref="F93:G93"/>
    <mergeCell ref="F86:G86"/>
    <mergeCell ref="F87:G87"/>
    <mergeCell ref="F88:G88"/>
    <mergeCell ref="F74:G74"/>
    <mergeCell ref="F75:G75"/>
    <mergeCell ref="F66:G66"/>
    <mergeCell ref="F114:G114"/>
    <mergeCell ref="F115:G115"/>
    <mergeCell ref="F116:G116"/>
    <mergeCell ref="F117:G117"/>
    <mergeCell ref="F106:G106"/>
    <mergeCell ref="F107:G107"/>
    <mergeCell ref="F108:G108"/>
    <mergeCell ref="F100:G100"/>
    <mergeCell ref="F101:G101"/>
    <mergeCell ref="F102:G102"/>
    <mergeCell ref="F103:G103"/>
    <mergeCell ref="F105:G105"/>
    <mergeCell ref="F113:G113"/>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45:G45"/>
    <mergeCell ref="F49:G49"/>
    <mergeCell ref="F50:G50"/>
    <mergeCell ref="F54:G54"/>
    <mergeCell ref="F55:G55"/>
    <mergeCell ref="A118:G119"/>
    <mergeCell ref="F53:G53"/>
    <mergeCell ref="A24:C24"/>
    <mergeCell ref="D24:G24"/>
    <mergeCell ref="A25:C25"/>
    <mergeCell ref="D25:E25"/>
    <mergeCell ref="A26:C26"/>
    <mergeCell ref="D26:E26"/>
    <mergeCell ref="F30:G30"/>
    <mergeCell ref="F31:G31"/>
    <mergeCell ref="F104:G104"/>
    <mergeCell ref="F46:G46"/>
    <mergeCell ref="F47:G47"/>
    <mergeCell ref="F48:G48"/>
    <mergeCell ref="F40:G40"/>
    <mergeCell ref="F32:G32"/>
    <mergeCell ref="F33:G33"/>
    <mergeCell ref="F34:G34"/>
    <mergeCell ref="F35:G35"/>
    <mergeCell ref="F36:G36"/>
    <mergeCell ref="F37:G37"/>
    <mergeCell ref="F38:G38"/>
    <mergeCell ref="F39:G39"/>
    <mergeCell ref="F41:G41"/>
    <mergeCell ref="F28:G28"/>
    <mergeCell ref="D20:G20"/>
    <mergeCell ref="D22:E22"/>
    <mergeCell ref="D23:E23"/>
    <mergeCell ref="A19:G19"/>
    <mergeCell ref="A27:G27"/>
    <mergeCell ref="A20:C20"/>
    <mergeCell ref="A21:C21"/>
    <mergeCell ref="A22:C22"/>
    <mergeCell ref="A23:C23"/>
    <mergeCell ref="A9:C9"/>
    <mergeCell ref="A10:C10"/>
    <mergeCell ref="A11:C11"/>
    <mergeCell ref="D7:G7"/>
    <mergeCell ref="D8:G8"/>
    <mergeCell ref="A13:C13"/>
    <mergeCell ref="A17:C17"/>
    <mergeCell ref="A18:C18"/>
    <mergeCell ref="D21:G21"/>
    <mergeCell ref="D15:G15"/>
    <mergeCell ref="D16:G16"/>
    <mergeCell ref="D17:G17"/>
    <mergeCell ref="D18:G18"/>
    <mergeCell ref="F96:G96"/>
    <mergeCell ref="F42:G42"/>
    <mergeCell ref="F43:G43"/>
    <mergeCell ref="F44:G44"/>
    <mergeCell ref="A14:C14"/>
    <mergeCell ref="A15:C15"/>
    <mergeCell ref="A16:C16"/>
    <mergeCell ref="D14:G14"/>
    <mergeCell ref="A1:B2"/>
    <mergeCell ref="A3:B3"/>
    <mergeCell ref="C3:E3"/>
    <mergeCell ref="F1:G2"/>
    <mergeCell ref="C1:E1"/>
    <mergeCell ref="C2:E2"/>
    <mergeCell ref="F3:G3"/>
    <mergeCell ref="D9:G9"/>
    <mergeCell ref="D10:G10"/>
    <mergeCell ref="D11:G11"/>
    <mergeCell ref="D13:G13"/>
    <mergeCell ref="A5:G5"/>
    <mergeCell ref="A6:G6"/>
    <mergeCell ref="A12:G12"/>
    <mergeCell ref="A7:C7"/>
    <mergeCell ref="A8:C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13:I113"/>
    <mergeCell ref="H114:I114"/>
    <mergeCell ref="H115:I115"/>
    <mergeCell ref="H116:I116"/>
    <mergeCell ref="H117:I117"/>
    <mergeCell ref="H102:I102"/>
    <mergeCell ref="H103:I103"/>
    <mergeCell ref="H104:I104"/>
    <mergeCell ref="H105:I105"/>
    <mergeCell ref="H106:I106"/>
    <mergeCell ref="H107:I107"/>
    <mergeCell ref="H108:I108"/>
    <mergeCell ref="H109:I110"/>
    <mergeCell ref="H111:I112"/>
  </mergeCells>
  <phoneticPr fontId="4"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10F5D454-FB38-694D-A6CB-41799C2B3F81}"/>
    <dataValidation allowBlank="1" showInputMessage="1" showErrorMessage="1" prompt="Diligencie en este campo el nombre del servidor público designado como responsable al interior de la entidad del proyecto de regulación en curso." sqref="D8:G8" xr:uid="{D7B83116-44EE-414C-9150-5FD534DC5062}"/>
    <dataValidation allowBlank="1" showInputMessage="1" showErrorMessage="1" prompt="Diligencie en este campo el nombre del proyecto de regulación que se encuentra en curso._x000a_" sqref="D9:G9" xr:uid="{39B04CFD-2FF9-6447-9847-136DE9F5A0CA}"/>
    <dataValidation allowBlank="1" showInputMessage="1" showErrorMessage="1" prompt="Diligencie en este campo el nombre el objeto que se esta regulando a través del proyecto en curso." sqref="D10:G10" xr:uid="{C2B083F0-90CD-B348-B55B-7A3E977D935D}"/>
    <dataValidation allowBlank="1" showInputMessage="1" showErrorMessage="1" prompt="Escriba la fecha de publicación de este instrumento en el siguiente formato: dd/mm/aaaa." sqref="D11:G11" xr:uid="{12AA6DD3-8984-F14D-9D87-DF7D937FAF27}"/>
    <dataValidation allowBlank="1" showInputMessage="1" showErrorMessage="1" prompt="Señale el número total de días en consulta del proyecto de regulación (incluyendo adiciones o prórrogas). " sqref="D13:G13" xr:uid="{39642616-D99C-4E41-BA4F-3FC5CF3A4978}"/>
    <dataValidation allowBlank="1" showInputMessage="1" showErrorMessage="1" prompt="Escriba la fecha de finalización de la consulta, incluyendo las adiciones y prórrogas, en el siguiente formato: dd/mm/aaaa." sqref="D14:G15" xr:uid="{96EF7BB5-9FB6-1844-9613-11DFCF820095}"/>
    <dataValidation allowBlank="1" showInputMessage="1" showErrorMessage="1" prompt="Incluya en este campo el enlace donde estuvo en consulta el proyecto de regulación." sqref="D16:G16" xr:uid="{88250609-A624-E147-821E-8149F26240C3}"/>
    <dataValidation allowBlank="1" showInputMessage="1" showErrorMessage="1" prompt="Señale los canales o medios en los que divulgó el proyecto de regulación." sqref="D17:G17" xr:uid="{A9B13992-FDF6-314E-A158-77B16FA01867}"/>
    <dataValidation allowBlank="1" showInputMessage="1" showErrorMessage="1" prompt="Señale los canales o medios que dispuso para recibir los comentarios u observaciones ciudadanas al proyecto de regulación." sqref="D18:G18" xr:uid="{0B4184AF-B602-0741-B47B-8D1D1668DE0C}"/>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A29"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C29" xr:uid="{00000000-0002-0000-0000-000018000000}"/>
    <dataValidation allowBlank="1" showInputMessage="1" showErrorMessage="1" prompt="Registre la observación enviada por la persona natural o jurídica." sqref="D28:D29"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6CDE6464-E033-D34A-8636-594FA8A4D4CF}"/>
  </hyperlinks>
  <pageMargins left="0.7" right="0.7" top="0.75" bottom="0.75" header="0.3" footer="0.3"/>
  <pageSetup scale="59" orientation="portrait" r:id="rId2"/>
  <rowBreaks count="1" manualBreakCount="1">
    <brk id="55"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E111 E109 E117:E118 E66 E68:E84 E86:E97 E99:E102 E104:E107 E114 E30:E64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48</v>
      </c>
    </row>
    <row r="2" spans="1:1" x14ac:dyDescent="0.25">
      <c r="A2" t="s">
        <v>109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Usuario</cp:lastModifiedBy>
  <cp:revision/>
  <dcterms:created xsi:type="dcterms:W3CDTF">2020-09-21T19:13:53Z</dcterms:created>
  <dcterms:modified xsi:type="dcterms:W3CDTF">2026-05-29T19:57:08Z</dcterms:modified>
  <cp:category/>
  <cp:contentStatus/>
</cp:coreProperties>
</file>