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USUARIOS\aospino\Downloads\"/>
    </mc:Choice>
  </mc:AlternateContent>
  <xr:revisionPtr revIDLastSave="0" documentId="8_{4554B68E-2826-47D9-B005-FF7CFA6EA768}" xr6:coauthVersionLast="47" xr6:coauthVersionMax="47" xr10:uidLastSave="{00000000-0000-0000-0000-000000000000}"/>
  <bookViews>
    <workbookView xWindow="-120" yWindow="-120" windowWidth="29040" windowHeight="15720" activeTab="1" xr2:uid="{00000000-000D-0000-FFFF-FFFF00000000}"/>
  </bookViews>
  <sheets>
    <sheet name="Hoja2" sheetId="8" r:id="rId1"/>
    <sheet name="Publicidad e Informe" sheetId="1" r:id="rId2"/>
    <sheet name="Listas" sheetId="2" state="hidden" r:id="rId3"/>
  </sheets>
  <definedNames>
    <definedName name="_xlnm._FilterDatabase" localSheetId="1" hidden="1">'Publicidad e Informe'!$A$28:$I$156</definedName>
    <definedName name="_xlnm.Print_Area" localSheetId="1">'Publicidad e Informe'!$A$1:$G$157</definedName>
  </definedNames>
  <calcPr calcId="191028"/>
  <pivotCaches>
    <pivotCache cacheId="0" r:id="rId4"/>
  </pivotCaches>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6" i="1" l="1"/>
  <c r="D22" i="1"/>
  <c r="G25" i="1"/>
  <c r="D23" i="1" l="1"/>
  <c r="G23" i="1" s="1"/>
  <c r="G22" i="1"/>
</calcChain>
</file>

<file path=xl/sharedStrings.xml><?xml version="1.0" encoding="utf-8"?>
<sst xmlns="http://schemas.openxmlformats.org/spreadsheetml/2006/main" count="737" uniqueCount="302">
  <si>
    <t xml:space="preserve">MINISTERIO DE AMBIENTE Y DESARROLLO SOSTENIBLE </t>
  </si>
  <si>
    <t>PUBLICIDAD E INFORME DE OBSERVACIONES Y RESPUESTAS DE LOS PROYECTOS ESPECIFICOS DE REGULACIÓN</t>
  </si>
  <si>
    <r>
      <t xml:space="preserve">Proceso: </t>
    </r>
    <r>
      <rPr>
        <sz val="10"/>
        <rFont val="Arial Narrow"/>
        <family val="2"/>
      </rPr>
      <t>Instrumentación ambiental</t>
    </r>
  </si>
  <si>
    <r>
      <t>Versión:</t>
    </r>
    <r>
      <rPr>
        <sz val="10"/>
        <rFont val="Arial Narrow"/>
        <family val="2"/>
      </rPr>
      <t xml:space="preserve"> 5</t>
    </r>
  </si>
  <si>
    <r>
      <t xml:space="preserve">Vigencia: </t>
    </r>
    <r>
      <rPr>
        <sz val="10"/>
        <rFont val="Arial Narrow"/>
        <family val="2"/>
      </rPr>
      <t>06/10/2022</t>
    </r>
  </si>
  <si>
    <r>
      <t xml:space="preserve">Código: </t>
    </r>
    <r>
      <rPr>
        <sz val="10"/>
        <rFont val="Arial Narrow"/>
        <family val="2"/>
      </rPr>
      <t>F-M-INA-25</t>
    </r>
  </si>
  <si>
    <t xml:space="preserve">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</si>
  <si>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</si>
  <si>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</si>
  <si>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Ministerio de Ambiente y Desarrollo Sostenible</t>
  </si>
  <si>
    <t xml:space="preserve">Responsable del proceso </t>
  </si>
  <si>
    <t>Carlos Jairo Ramirez Rodriguez</t>
  </si>
  <si>
    <t>Nombre del proyecto de regulación</t>
  </si>
  <si>
    <t>Objetivo del proyecto de regulación</t>
  </si>
  <si>
    <t xml:space="preserve">El presente capítulo tiene por objeto establecer el Sistema de Gestión Ambiental (SGA). </t>
  </si>
  <si>
    <t>Fecha de publicación del informe</t>
  </si>
  <si>
    <t>Descripción de la consulta</t>
  </si>
  <si>
    <t xml:space="preserve">Tiempo total de duración de la consulta: </t>
  </si>
  <si>
    <t>Fecha de inicio</t>
  </si>
  <si>
    <t>Fecha de finalización</t>
  </si>
  <si>
    <t>Enlace donde estuvo la consulta pública</t>
  </si>
  <si>
    <t>https://www.minambiente.gov.co/consultas-publicas/</t>
  </si>
  <si>
    <t xml:space="preserve">Canales o medios dispuestos para la difusión del proyecto </t>
  </si>
  <si>
    <t>Página web del Ministerio de Ambiente y Desarrollo Sostenible</t>
  </si>
  <si>
    <t>Canales o medios dispuestos para la recepción de comentarios</t>
  </si>
  <si>
    <t>Correos electrónicos de funcionarios del Ministerio de Ambiente y Desarrollo Sostenible</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</si>
  <si>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</si>
  <si>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</si>
  <si>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</si>
  <si>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</si>
  <si>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</si>
  <si>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</si>
  <si>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</si>
  <si>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</si>
  <si>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</si>
  <si>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</si>
  <si>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</si>
  <si>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</si>
  <si>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</si>
  <si>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</si>
  <si>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</si>
  <si>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</si>
  <si>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Aurtoridad Nacional de Licencias Ambientales</t>
  </si>
  <si>
    <t xml:space="preserve">1. Con la implementación de un sistema de gestión ambiental cuyos elementos y resultados estarán sujetos a auditoria se entiende que deberá aplicarse a los requisitos o estándares de normalización técnica, en este caso ¿ es aplicable la NTC ISO 140001 que además será actualizada durante el año 2026?.  De ser este el caso e indicar en el proyecto normativo los procesos de auditoria, ¿se espera que el proceso de Auditoria sea realizado por tercera parte?.  De lo anterior se sugiere profundizar en el decreto y la normativa que lo reglamente, el alcance del control y vigilancia de las Autoridades Ambientales Competentes, en el sentido de indicar si el control comprende la verificación de la implementación del SGE auditado o exclusivamente a las Instalaciones. </t>
  </si>
  <si>
    <t>No aceptada</t>
  </si>
  <si>
    <t xml:space="preserve">La información en detalle como el proceso especifico para las auditorias y normas técnicas aplicables, podrá ser trabajada posteriormente en cumplimiento del parágrafo del articulo 2.2.8.15.4 del proyecto de Decreto, que establece que el Ministerio de Ambiente y Desarrollo Sostenible reglamentara el contenido técnico y condiciones específicas para la formulación e implementación del Sistema de Gestión Ambiental (SGA). </t>
  </si>
  <si>
    <t>DAVID PEREZ</t>
  </si>
  <si>
    <t>2. El proyecto normativo está dirigido a quienes realizan actividades de almacenamiento y aprovechamiento de residuos sólidos no peligrosos. No obstante, establece la siguiente excepción:
Las Organizaciones de Recicladores de Oficio (ORO), mientras se encuentren dentro del proceso de regularización previsto en el Decreto 1381 de 2024, o la norma que lo modifique o sustituya. Una vez finalizado dicho proceso y obtenida su condición de prestadores formalizados del servicio público de aseo, estas organizaciones deberán cumplir con el Sistema de Gestión Ambiental, así como con los requisitos operativos que les sean aplicables conforme a su régimen especial.
En ese sentido, la disposición resulta aplicable a los prestadores del servicio público de aseo o a los recicladores de oficio ya formalizados. Por lo anterior, se considera que la norma debería dirigirse expresamente a quienes realicen actividades de recolección, clasificación, pesaje, almacenamiento y aprovechamiento de residuos, con el fin de evitar interpretaciones por parte de los usuarios respecto a su aplicabilidad, especialmente en relación con quienes desempeñan el rol de gestores.</t>
  </si>
  <si>
    <t>Como lo indica en su comentario, el articulo 2.2.8.15.1. del proyecto de Decreto establece que las disposiciones contenidas se aplican a las personas naturales o jurídicas, públicas o privadas, responsables de dichas instalaciones que realicen actividades de almacenamiento y aprovechamiento de residuos sólidos no peligrosos en el territorio nacional.
Adicionalmente, el articulo 2.2.8.15.2. del proyecto de Decreto especifica que el Aprovechamiento en el marco de la economía circular se refiere a los procesos biológicos, físicos, o químicos, mediante los cuales los residuos se recuperan con el fin de reincorporarlos al ciclo económico y productivo para la generación de beneficios sanitarios, ambientales, sociales y económicos. 
Por tanto, se considera que el comentario se encuentra incorporado en el análisis de los dos articulos mencionados.</t>
  </si>
  <si>
    <t>3. En el marco de la Resolución 1407 de 2018, modificada por la Resolución 803 de 2024, se permite a los planes de gestión ambiental de residuos de envases y empaques y de residuos de productos plásticos de un solo uso establecer alianzas con personas prestadoras de la actividad de aprovechamiento dentro del servicio público de aseo, presentes en los respectivos municipios o distritos. En este sentido, se configura una relación directa entre el servicio público de aseo y las personas naturales o jurídicas que desarrollan actividades de recolección, transporte, almacenamiento, clasificación, aprovechamiento y disposición final de rechazos, en el marco de la gestión integral de residuos.
Adicionalmente, estas alianzas no solo inciden en el cumplimiento de las metas de recolección y aprovechamiento, sino también en la trazabilidad de los residuos, la calidad de la información reportada y la articulación con los esquemas operativos territoriales. En este contexto, cobra especial relevancia la delimitación de competencias entre los actores del servicio público de aseo y aquellos que operan por fuera de este.
Con base en lo anterior, no resulta claro si el Sistema de Gestión Ambiental (SGA) contemplará y definirá de manera expresa el aprovechamiento en el marco del servicio público de aseo, ni cómo se articulará con los PGAREE-PUSU en términos de reporte, verificación de información y cumplimiento de metas. Asimismo, se solicita precisar si el SGA establecerá lineamientos específicos para la vinculación, seguimiento y control de los actores que participan en dichas actividades.</t>
  </si>
  <si>
    <t>El parágrafo del articulo 2.2.8.15.4 del proyecto de Decreto, establece que el Ministerio de Ambiente y Desarrollo Sostenible reglamentara el contenido técnico y condiciones específicas para la formulación e implementación del Sistema de Gestión Ambiental (SGA). Por tanto, los lineamientos específicos para la vinculación, seguimiento y control de los actores que participan en dichas actividades, serán parte de la reglamentación en mención.</t>
  </si>
  <si>
    <t>4. Frente al Contenido mínimo del Sistema de Gestión Ambiental no se incluye un plan de emergencias en las instalaciones de las empresas sujeto del ámbito de aplicación. Por otra parte, se presentan varios numerales que  deben medir algunos parámetros pero no se define cual será la forma y en que nivel se está cumpliendo con ese numeral. No define indicadores mínimos y en la parte de Controles operacionales y procedimientos documentados no se evidencia si deben contar con la trazabilidad de residuos no peligrosos.</t>
  </si>
  <si>
    <t>5. Aunque la definición de 'Aprovechamiento' menciona economía circular, NO hay obligación de establecer indicadores o metas de circularidad, se sugiere revisar este aspecto para buscar la trazabilidad en la información sobre el uso de los residuos aprovechados y alinear con la definición de economía circular a través del aprovechamiento, esto además en línea con el propósito del  proyecto normativo,</t>
  </si>
  <si>
    <t>6.  De acuerdo con los resultados del seguimiento adelantado por la ANLA en el marco de la Resolución 1407 de 2018 y sus modificaciones, se sugiere que el decreto o la normativa que lo reglamente establezca de manera expresa la facultad de esta Autoridad para realizar, en el marco de las actividades de seguimiento anual a los Planes de Gestión Ambiental de Residuos de Envases y Empaques y de Productos Plásticos de Un Solo Uso, visitas a las instalaciones comprendidas dentro de su ámbito de aplicación.
Lo anterior, con el fin de verificar la veracidad, consistencia y trazabilidad de la información reportada por los planes, particularmente en lo relacionado con las actividades de recolección, aprovechamiento y gestión de residuos. Esta facultad permitiría fortalecer los mecanismos de control y mejorar la confiabilidad de los datos utilizados para evaluar el cumplimiento de metas y obligaciones.
En todo caso, dichas visitas deberán desarrollarse bajo criterios de coordinación, concurrencia y complementariedad con las funciones de evaluación, control y seguimiento asignadas a las Autoridades Ambientales Regionales, evitando duplicidades, conflictos de competencia o interferencias en el ejercicio de sus funciones. Para tal efecto, se sugiere que la norma establezca lineamientos claros sobre los mecanismos de articulación institucional, intercambio de información y delimitación de competencias entre las distintas autoridades involucradas.</t>
  </si>
  <si>
    <t>El objeto del presente proyecto de Decreto no es la modificación o adición de funciones para la Autoridad Nacional de Licencias Ambientales. 
No obstante, y en cumpimiento de las Resoluciones 1407 de 2018 y 803 de 2024 expedidas por el Ministerio de Ambiente y Desarrollo Sostenible, la Autoridad Nacional de Licencias Ambientales – ANLA podrá realizar seguimientos con visita para determinar el cumplimiento del Plan de Gestión Ambiental de Residuos de Envases y Empaques y la información reportada en los informes de avance para la cual enviará comunicación escrita, notificando la ejecución de esta actividad dirigido a los titulares de los planes.</t>
  </si>
  <si>
    <t>7. En relación con la obligación de “reportar la información del SGA que el Ministerio de Ambiente y Desarrollo Sostenible determine”, se considera necesario precisar si dicha obligación contará con una frecuencia definida, así como con un medio, herramienta o plataforma específica para el reporte de la información, y la autoridad competente ante la cual deberá efectuarse.
En este sentido, se solicita aclarar si estos aspectos serán definidos por el Ministerio de Ambiente y Desarrollo Sostenible en el instrumento que adopte la metodología del SGA, o si quedarán establecidos directamente en el decreto o su normativa reglamentaria. Lo anterior resulta fundamental para garantizar la estandarización de la información, su trazabilidad y la adecuada verificación del cumplimiento de las obligaciones.</t>
  </si>
  <si>
    <t xml:space="preserve">La información en detalle como la periodicidad del reporte de información del SGA, podrá ser trabajada posteriormente en cumplimiento del parágrafo del articulo 2.2.8.15.4 del proyecto de Decreto, que establece que el Ministerio de Ambiente y Desarrollo Sostenible reglamentara el contenido técnico y condiciones específicas para la formulación e implementación del Sistema de Gestión Ambiental (SGA). </t>
  </si>
  <si>
    <t>8. Respecto de la obligación de “mantener el SGA y sus soportes documentales en la instalación para efectos de control y seguimiento”, se requiere precisar cuál será la entidad del Estado encargada de ejercer dichas actividades.
Lo anterior, considerando que el artículo de control y seguimiento establece que el cumplimiento de las obligaciones será objeto de verificación, inspección y auditoría por parte de auditores independientes, en el marco de la normativa vigente, sin perjuicio de las competencias de las autoridades ambientales, de conformidad con lo dispuesto en la Ley 99 de 1993, la Ley 1333 de 2009 y la Ley 2387 de 2024.
En este contexto, se considera necesario definir con mayor claridad la articulación entre los auditores independientes y las autoridades ambientales, así como los alcances de sus competencias, a efectos de evitar duplicidades, vacíos o posibles conflictos en el ejercicio de las funciones de control y seguimiento.</t>
  </si>
  <si>
    <t xml:space="preserve">La información en detalle como la interacción entre los auditores independientes y las autoridades ambientales, podrá ser trabajada posteriormente en cumplimiento del parágrafo del articulo 2.2.8.15.4 del proyecto de Decreto, que establece que el Ministerio de Ambiente y Desarrollo Sostenible reglamentara el contenido técnico y condiciones específicas para la formulación e implementación del Sistema de Gestión Ambiental (SGA). </t>
  </si>
  <si>
    <t>9. Se sugiere que el decreto o la normativa que lo reglamente establezca condiciones mínimas de operación para las instalaciones que desarrollen actividades en el marco del SGA, incluyendo, entre otros aspectos, criterios relacionados con el almacenamiento, manejo, segregación y control de los residuos. Esto permitiría contar con lineamientos homogéneos que faciliten la verificación y el cumplimiento de estándares ambientales adecuados.</t>
  </si>
  <si>
    <t xml:space="preserve">El parágrafo del articulo 2.2.8.15.4 del proyecto de Decreto, establece que el Ministerio de Ambiente y Desarrollo Sostenible reglamentara el contenido técnico y condiciones específicas para la formulación e implementación del Sistema de Gestión Ambiental (SGA). La información relacionada con condiciones minimas de operación para las instalaciones podrá ser parte de la reglamentación en mención. </t>
  </si>
  <si>
    <t>10. Se recomienda evaluar la inclusión de un régimen sancionatorio o la remisión expresa al marco sancionatorio ambiental vigente, en relación con la falta de formulación, implementación o mantenimiento del SGA. Lo anterior, con el fin de dotar de mayor eficacia jurídica a la norma y garantizar el cumplimiento de las obligaciones por parte de los sujetos regulados.</t>
  </si>
  <si>
    <t>11. En relación con el artículo 2.2.8.15.3., numeral 3 (reporte de información del SGA), se considera pertinente establecer de manera expresa la periodicidad del reporte, así como criterios mínimos sobre el contenido de la información a reportar, con el fin de evitar ambigüedades en su aplicación.</t>
  </si>
  <si>
    <t xml:space="preserve">Se reconoce la importancia de precisar aspectos como la periodicidad y el contenido del reporte de información del Sistema de Gestión Ambiental (SGA), con el fin de facilitar su aplicación. No obstante, no se considera procedente incorporar estos elementos de manera específica en el presente decreto, en la medida en que su definición requiere un desarrollo técnico más detallado y flexible, acorde con las características de las instalaciones objeto de regulación y su articulación con los sistemas de información ambiental existentes. En este sentido, dichos aspectos serán definidos en la metodología de implementación, gestión y seguimiento del SGA que expedirá el Ministerio de Ambiente y Desarrollo Sostenible, conforme a lo previsto en el proyecto normativo </t>
  </si>
  <si>
    <t>CARLOS OROZCO</t>
  </si>
  <si>
    <t>12. Se identifica que la implementación del SGA para las empresas sujetas al ámbito de aplicación toma como referencia elementos de la NTC-ISO 14001. No obstante, se considera importante unificar la terminología empleada en el decreto, particularmente en lo relacionado con el uso de conceptos como “empresa” y “organización”, con el fin de garantizar coherencia conceptual y facilitar su interpretación y aplicación.</t>
  </si>
  <si>
    <t>Aceptada</t>
  </si>
  <si>
    <t>Se considera pertinente la recomendación y se ajustará la redacción del proyecto con el fin de unificar el uso de términos, privilegiando una denominación consistente a lo largo del articulado que facilite su interpretación y aplicación por parte de los sujetos regulados.</t>
  </si>
  <si>
    <t>13.  Se observa que el proyecto de decreto no evidencia una articulación expresa con normativa colombiana vigente en materia de gestión de residuos, tales como la Resolución 472 de 2017 (gestión de RCD) y la Resolución 1407 de 2018 (gestión de residuos de envases y empaques), entre otras disposiciones aplicables.
Esta situación puede generar incertidumbre respecto a la complementariedad, concurrencia o prevalencia entre los distintos instrumentos normativos. En consecuencia, se sugiere incorporar disposiciones que clarifiquen la relación del SGA con la normativa existente, definiendo criterios de armonización que eviten duplicidades regulatorias y faciliten su implementación por parte de los actores obligados.</t>
  </si>
  <si>
    <t xml:space="preserve">No se considera procedente ampliar el alcance del decreto a actividades como recolección y transporte, en la medida en que el instrumento se orienta a la adopción de la Recomendación OCDE/LEGAL/0329, la cual establece estándares dirigidos a instalaciones, mientras que dichas actividades no necesariamente se desarrollan en una instalación física; adicionalmente, la disposición de rechazos se realiza en infraestructuras como rellenos sanitarios que, conforme al Decreto 1076 de 2015, están sujetas a licenciamiento ambiental y, por tanto, se encuentran por fuera del ámbito de aplicación del presente proyecto, el cual está dirigido a instalaciones que no requieren licencia ambiental; en este sentido, se mantiene el alcance propuesto, sin perjuicio de que el Sistema de Gestión Ambiental (SGA) contemple los aspectos e impactos asociados a las operaciones desarrolladas en cada instalación  </t>
  </si>
  <si>
    <t>Artículo 2.2.8.15.2.  6 6. Sistema de Gestión Ambiental (SGA): Sistema que ofrece el marco para controlar el impacto ambiental de una empresa e integrar las consideraciones ambientales en las actividades, a través de protocolos de contingencia; esto a fin de contribuir sobre la voluntad de la empresa de preservar el ambiente del impacto de sus actividades y así garantizar que el SGA no sea solo administrativo, sino que cumpla la función preventiva Se sugiere complementar esta la definición para que las personas naturales y jurídicas que se encuentran en el ámbito de aplicación entiendan que se deben establecer programas claros y de tipo preventivo considerando la actividad económica que desarrollan 
Propuesta de redacción del actor de acuerdo a su comentario y justificación: 
6. Sistema de Gestión Ambiental (SGA): Sistema que ofrece el marco para controlar el impacto ambiental de una empresa e integrar las consideraciones ambientales en las actividades, a través de protocolos de contingencia; esto a fin de contribuir sobre la voluntad de la empresa de preservar el ambiente del impacto de sus actividades y así garantizar que el SGA no sea solo administrativo, sino que cumpla la función preventiva</t>
  </si>
  <si>
    <t xml:space="preserve">Se reconoce la importancia de resaltar el carácter preventivo del Sistema de Gestión Ambiental (SGA); no obstante, no se considera procedente incorporar en la definición los elementos propuestos, en la medida en que estos corresponden más al contenido y alcance operativo del SGA que a su definición conceptual; en ese sentido, el proyecto ya contempla de manera expresa la inclusión de programas, controles operacionales, monitoreo y acciones de mejora dentro del contenido mínimo del SGA, lo cual garantiza su enfoque preventivo y no meramente administrativo; por lo anterior, se mantiene la definición propuesta, sin perjuicio de la claridad que se desarrolla en los artículos posteriores del proyecto </t>
  </si>
  <si>
    <t xml:space="preserve">Artículo 2.2.8.15.5.  Control y seguimiento. El cumplimiento de las disposiciones previstas en el presente Decreto sobre el Sistema de Gestión Ambiental -SGA- serán objeto de verificación, inspección y auditoría por parte de auditores independientes en el marco de la normativa vigente. Lo anterior sin perjuicio de las competencias de las autoridades ambientales, conforme a lo dispuesto en la Ley 99 de 1993, la Ley 1333 de 2009 modificada por la Ley 2387 de 2024.   
Propuesta de redacción del actor de acuerdo a su comentario y justificación: 
Control y seguimiento. El cumplimiento de las disposiciones previstas en el presente Decreto sobre el Sistema de Gestión Ambiental -SGA- serán objeto de verificación, inspección y auditoría por parte de auditores independientes en el marco de la normativa vigente, por ello deben contar con mecanismos estandarizados que garanticen los resultados obtenidos. Lo anterior sin perjuicio de las competencias de las autoridades ambientales, conforme a lo dispuesto en la Ley 99 de 1993, la Ley 1333 de 2009 modificada por la Ley 2387 de 2024. </t>
  </si>
  <si>
    <t>Capitulo 15/Art. 2.2.8.15.2 Numeral 6 Sistema de Gestión Ambiental (SGA): Sistema que ofrece el marco para controlar el impacto ambiental de una empresa e integrar las consideraciones ambientales en las actividades; esto a fin de contribuir sobre la voluntad de la empresa de preservar el ambiente del impacto de sus actividades.  Definición subjetiva y no refleja un carácter sistemático. Además, el objetivo se enfoca en controlar cuando la principal acción debería ser prevenir, seguido de mitigar, compensar y corregir  
Propuesta de redacción del actor de acuerdo a su comentario y justificación: 
Sistema para gestionar los aspectos ambientales e impactos ambientales en el marco de las actividades ejecutadas por las empresas sujeto del ámbito de aplicación.</t>
  </si>
  <si>
    <r>
      <t xml:space="preserve">No se considera procedente adoptar la redacción propuesta, en la medida en que limitar la definición a la </t>
    </r>
    <r>
      <rPr>
        <i/>
        <sz val="11"/>
        <rFont val="Arial Narrow"/>
        <family val="2"/>
      </rPr>
      <t xml:space="preserve">“gestión de aspectos ambientales” </t>
    </r>
    <r>
      <rPr>
        <sz val="11"/>
        <rFont val="Arial Narrow"/>
        <family val="2"/>
      </rPr>
      <t>reduce su alcance conceptual y puede generar interpretaciones restrictivas centradas únicamente en la identificación de actividades, sin asegurar resultados en términos de desempeño ambiental; por el contrario, la expresión</t>
    </r>
    <r>
      <rPr>
        <i/>
        <sz val="11"/>
        <rFont val="Arial Narrow"/>
        <family val="2"/>
      </rPr>
      <t xml:space="preserve"> “marco para controlar el impacto ambiental”</t>
    </r>
    <r>
      <rPr>
        <sz val="11"/>
        <rFont val="Arial Narrow"/>
        <family val="2"/>
      </rPr>
      <t xml:space="preserve"> permite reflejar el carácter integral del SGA, orientado no solo a la identificación de aspectos, sino a la implementación de medidas de prevención, mitigación, control y mejora continua sobre los impactos ambientales derivados de las actividades, en coherencia con enfoques internacionales como ISO 14001 y con el desarrollo del contenido mínimo establecido en el proyecto; en este sentido, se mantiene la definición propuesta</t>
    </r>
  </si>
  <si>
    <t>Capitulo 15/Articulo 2.2.8.15.1 Parágrafo Las Organizaciones de Recicladores de Oficio (ORO) mientras se encuentren dentro del proceso de regularización previsto en el Decreto 1381 de 2024, o la norma que lo modifique o sustituya. Una vez finalizado dicho proceso y obtenida su condición de prestadores del servicio de aseo formalizados, estas organizaciones deberán cumplir con el Sistema de Gestión Ambiental, además de los requisitos de operación que les sean aplicables en su régimen especial.  La exención de ORO crea un vacío de hasta cinco (5) años sin control ambiental en instalaciones que podrían generar impactos aditivos. 
Propuesta de redacción del actor de acuerdo a su comentario y justificación: 
Las ORO en regularización implementarán un SGA básico que incluya como mínimo: identificación de aspectos ambientales, plan de emergencia, otros; con un plazo de 12 meses desde el inicio de operaciones.</t>
  </si>
  <si>
    <t>Se reconoce la preocupación frente a la gestión ambiental durante el proceso de regularización de las Organizaciones de Recicladores de Oficio (ORO); no obstante, no se considera procedente incorporar la obligación de implementar un SGA, así sea básico, durante dicha etapa, en la medida en que el Decreto 1381 de 2024 establece un régimen especial y progresivo orientado a su formalización, el cual incluye requisitos técnicos, operativos y de fortalecimiento que deben ser cumplidos de manera gradual; en este sentido, imponer exigencias adicionales podría afectar dicho proceso y generar barreras a la formalización; adicionalmente, estas organizaciones continúan sujetas a las acciones de control y seguimiento por parte de las autoridades competentes en el marco de la normativa vigente; en consecuencia, se mantiene la disposición propuesta en el proyecto de decreto</t>
  </si>
  <si>
    <t xml:space="preserve">Capitulo 15/Art. 2.2.8.15.3  Parágrafo. El Ministerio de Ambiente y Desarrollo Sostenible en un plazo de un (01) año contado a partir de la expedición del presente Decreto, adoptará la Metodología de implementación, gestión y seguimiento del Sistema de Gestión Ambiental -SGA. Acotar al límite del tiempo con la palabra "máximo" 
Propuesta de redacción del actor de acuerdo a su comentario y justificación: 
Parágrafo. El Ministerio de Ambiente y Desarrollo Sostenible, en plazo máximo de un (1) año contado desde la publicación del presente Decreto, adoptará mediante Resolución la metodología de implementación, gestión y seguimiento del Sistema de Gestión Ambiental - SGA. </t>
  </si>
  <si>
    <t>Capitulo 15/Art. 2.2.8.15.4 Numeral 3 3. Identificación y cumplimiento de requisitos ambientales legales, incluyendo permisos y autorizaciones ambientales, cuando se requieran y obligaciones de monitoreo y reporte. Falta precisar la disponibilidad al acceso y las concesiones. 
Propuesta de redacción del actor de acuerdo a su comentario y justificación: 
3. Identificación, cumplimiento y acceso de requisitos legales y otros requisitos: incluyendo permisos, concesiones y autorizaciones ambientales para realizar actividades por las empresas sujetas del ámbito de aplicación.</t>
  </si>
  <si>
    <r>
      <t xml:space="preserve">Se reconoce la observación y la importancia de garantizar que los sujetos regulados cuenten con los requisitos legales aplicables para su adecuada gestión; no obstante, no se considera procedente incorporar de manera expresa el término </t>
    </r>
    <r>
      <rPr>
        <i/>
        <sz val="11"/>
        <rFont val="Arial Narrow"/>
        <family val="2"/>
      </rPr>
      <t>“acceso”</t>
    </r>
    <r>
      <rPr>
        <sz val="11"/>
        <rFont val="Arial Narrow"/>
        <family val="2"/>
      </rPr>
      <t>, en la medida en que este se entiende implícito dentro de la obligación de identificación y cumplimiento de dichos requisitos, lo cual supone necesariamente su conocimiento, disponibilidad y consulta para efectos de su aplicación; adicionalmente, la inclusión explícita de este término podría generar interpretaciones que impliquen la exigencia de mecanismos o herramientas específicas no previstas en la norma; en consecuencia, se mantiene la redacción propuesta en el proyecto de decreto. Adicionalmente, el numeral ya contempla de manera amplia la identificación y cumplimiento de permisos y autorizaciones ambientales, lo cual incluye, según corresponda, concesiones y demás instrumentos exigidos por la normativa vigente.</t>
    </r>
  </si>
  <si>
    <t>Capitulo 15/Art. 2.2.8.15.4 Numeral 4 
4. Objetivos, metas e indicadores, orientados a controlar los impactos ambientales identificados. 
No se especifican las características de objetivos/metas (específicos, medibles, alcanzables, relevantes, temporales) y periodicidad de revisión.  
Propuesta de redacción del actor de acuerdo a su comentario y justificación: 
4. Objetivos, metas ambientales e indicadores: La empresa establecerá objetivos y metas documentados que sean coherentes, medibles, alcanzables, relevantes y temporales.</t>
  </si>
  <si>
    <t>No se considera procedente incorporar en el decreto características específicas como las señaladas, en la medida en que ello corresponde a un nivel de detalle técnico propio de instrumentos metodológicos y no de una norma de carácter general; adicionalmente, la definición de estos criterios puede variar según la naturaleza, tamaño y complejidad de las instalaciones, por lo que su estandarización rígida podría limitar la flexibilidad requerida para su implementación; en este sentido, dichos aspectos serán desarrollados en la metodología de implementación, gestión y seguimiento del SGA, por lo que se mantiene la redacción propuesta en el proyecto de decreto</t>
  </si>
  <si>
    <t>Palmeras del Llano SAS Bic</t>
  </si>
  <si>
    <t>1. Falta de Proporcionalidad y Riesgo para la Pequeña Producción Rural: Al contrastar la Memoria justificativa y el Proyecto normativo, se evidencia una falta de gradualidad que pone en riesgo la viabilidad de los pequeños productores. El Artículo 2.2.8.15.1 del Proyecto normativo impone la obligatoriedad del SGA a toda persona natural o jurídica, sin distinguir escalas de operación.
Observación: En el sector palmero, contamos con miles de pequeños productores y campesinos que, por su naturaleza, generan residuos en cantidades mínimas. Exigirles un SGA con los 9 componentes del Artículo 2.2.8.15.4 es una carga administrativa y económica desproporcionada . Incluso para medianos y grandes productores, el volumen de residuos sólidos ordinarios suele ser muy bajo, por lo que la norma no guarda relación con el impacto ambiental generado.
Sugerencia: Vincular la obligatoriedad no solo a la actividad, sino a umbrales mínimos de generación de residuos. La norma debe ser proporcional al riesgo: no se puede tratar igual a un gestor industrial de residuos que a un campesino o a una planta extractora con procesos de bajo impacto.</t>
  </si>
  <si>
    <t xml:space="preserve">Se reconoce la observación sobre la necesidad de asegurar criterios de proporcionalidad en la aplicación del instrumento; no obstante, se precisa que el ámbito de aplicación del decreto no está dirigido a generadores de residuos en general, sino a personas naturales o jurídicas responsables de instalaciones donde se desarrollan actividades de almacenamiento y aprovechamiento de residuos no peligrosos, lo cual implica un nivel organizativo y operativo distinto al de pequeños productores rurales; en este sentido, el Sistema de Gestión Ambiental (SGA) se concibe como un marco flexible cuyo contenido mínimo puede ser ajustado según la naturaleza, escala y complejidad de la instalación, sin imponer cargas uniformes; adicionalmente, los criterios de gradualidad y adaptación serán desarrollados en la metodología de implementación del SGA, por lo que no se considera necesario establecer umbrales en el presente decreto; en consecuencia, se mantiene la redacción propuesta  </t>
  </si>
  <si>
    <t>2. Definición de Subproductos según la Guía Ambiental: Es imperativo que el Proyecto normativo incluya en su Artículo 2.2.8.15.2 una definición clara de "Subproducto" que los excluya de la categoría de residuos. Para este fin, remitimos a la Guía ambiental para la agroindustria de la palma de aceite en Colombia (2021), la cual contó con la revisión y validación técnica de profesionales del Ministerio de Ambiente y Desarrollo Sostenible.
Sustento: La Guía Ambiental establece que materiales como la tusa, fibra, cuesco, cenizas y efluentes tratados, dada su naturaleza orgánica y origen en procesos térmicos y mecánicos sin químicos, deben considerarse subproductos y no residuos.
Punto crítico: Estos materiales ya son aprovechados bajo mejores prácticas agrícolas y supervisados por el Instituto Colombiano Agropecuario (ICA). Incluirlos en este decreto generaría una colisión de competencias y una doble regulación innecesaria sobre recursos que ya están integrados exitosamente en la economía circular del sector.</t>
  </si>
  <si>
    <t xml:space="preserve">Se reconoce la observación y la importancia de diferenciar entre residuos y subproductos; no obstante, no se considera procedente incorporar una definición de “subproducto” en el presente decreto, en la medida en que este instrumento tiene un alcance específico orientado a instalaciones donde se gestionan residuos sólidos no peligrosos, sin modificar ni redefinir las categorías existentes en el marco normativo vigente; en ese sentido, la clasificación de un material como residuo o subproducto debe analizarse conforme a las disposiciones aplicables y a los criterios técnicos establecidos en otros instrumentos y lineamientos sectoriales, como la guía referida, sin que ello implique su inclusión automática en el ámbito de aplicación del presente decreto; adicionalmente, los materiales que no tengan la condición de residuo no se encuentran sujetos a las obligaciones aquí previstas, por lo que no se configura una doble regulación; en consecuencia, se mantiene la redacción propuesta  </t>
  </si>
  <si>
    <t>3. Salvaguarda de la Competencia Exclusiva de las Autoridades Ambientales: Solicitamos la modificación del Artículo 2.2.8.15.5 del Proyecto normativo para eliminar la figura de "auditores independientes" y armonizar el texto con la página 13 de la Memoria justificativa.
Sustento Jurídico-Técnico: La Memoria justificativa es enfática al declarar que el proyecto "no crea una nueva competencia ni un mecanismo adicional de supervisión" , fundamentando el control en las competencias constitucionales y legales ordinarias de las autoridades ambientales. Sin embargo, el Artículo 2.2.8.15.5 del Proyecto normativo introduce de manera contradictoria la verificación por parte de terceros (auditores independientes), lo cual desnaturaliza la potestad de policía administrativa.
Punto Clave: La función de control, inspección y vigilancia ambiental debe ser única y exclusiva competencia de las autoridades ambientales (CAR, ANLA o autoridades urbanas), bajo el marco de la Ley 1333 de 2009. Delegar o imponer verificaciones externas no solo contradice el espíritu de la Memoria justificativa, sino que traslada costos de supervisión estatal al administrado, vulnerando el principio de seguridad jurídica y legalidad.</t>
  </si>
  <si>
    <t>Artículo 2.2.8.15.2. Incluir  una definición clara de "Subproducto" que los excluya de la categoría de residuos</t>
  </si>
  <si>
    <t xml:space="preserve"> Artículo 2.2.8.15.5 eliminar la figura de "auditores independientes" y armonizar el texto con la página 13 de la Memoria justificativa.</t>
  </si>
  <si>
    <t>Hospital Pablo Tobón Uribe</t>
  </si>
  <si>
    <t>Sugerimos especificar que las obligaciones establecidas se cumplan a través de las autoridades ambientales territoriales (CAR y áreas metropolitanas). El objetivo es evitar la duplicidad en el reporte y la generación de informes que las empresas ya presentan actualmente ante dichas entidades y que se contemplan en este nuevo decreto.</t>
  </si>
  <si>
    <t>SANDRA RUIZ</t>
  </si>
  <si>
    <t>RECICLENE SAS</t>
  </si>
  <si>
    <t xml:space="preserve">De acuerdo a la revisión de la documentación referente al proyecto normativo referencia al SGA para las instalaciones en que se realice el aprovechamiento de residuos sólidos no peligrosos y se adoptan otras determinaciones, tengo como comentario lo siguiente:  En el  Artículo 2.2.8.15.3 impone la obligación de reportar la información que el ministerio determine. No obstante, el decreto no garantiza explícitamente que este reporte se integre con plataformas ya existentes como el RUA que se reglamenta en la resolución 839 de 2023, con el fin de poder evitar la "duplicidad normativa" y el exceso de trámites administrativos, por ende sería importante  incluir una disposición de interoperabilidad.   </t>
  </si>
  <si>
    <t>Grupo EPM</t>
  </si>
  <si>
    <t>1) Eficacia regulatoria: Si bien la motivación del proyecto de norma se enmarca en el cumplimiento de las recomendaciones OCDE, es importante que la propuesta regulatoria sea clara, frente a la eficacia de su implementación. Que todas las ORO y las Empresas que prestan aprovechamiento a residuos no aprovechables, cuenten con un SGA es un avance, pero la falta de un seguimiento y control adecuados por parte de autoridades con la competencia para establecer un acompañamiento técnuico adecuado, puede impedir el cumplimiento de los objetivos (económicos, sociales y ambientales)de la regulación propuesta. El cumplimiento de esta norma implica un alto costo administrativo, y cargas innecesarias que no aseguran el cumplimiento y la calidad de los SGA.</t>
  </si>
  <si>
    <t xml:space="preserve">2) Riesgo de sobreregulación y desincentivo a la formalización: La exigencia de un Sistema de Gestión Ambiental homogéneo para todas las instalaciones no refleja la realidad del reciclaje en el país, donde una proporción significativa del aprovechamiento se realiza en bodegas de reciclaje, ECA y CATs, operadas por recicladores de oficio u organizaciones comunitarias, con impactos ambientales bajos y controlables. En estos casos, los principales retos son de carácter estructural y social, más que de gestión ambiental formal. En este sentido, se evidencia un riesgo de sobrerregulación, ya que la imposición de requisitos como auditorías, programas de cierre o esquemas documentales robustos puede generar cargas administrativas y económicas desproporcionadas, con beneficios ambientales marginales, e incluso desincentivar procesos de formalización que la política pública busca promover.  </t>
  </si>
  <si>
    <t>El proyecto de norma excluye de su ámbito de aplicación a las Organizaciones de Recicladores de Oficio (ORO) mientras se encuentren dentro del proceso de regularización previsto en el Decreto 1381 de 2024, o la norma que lo modifique o sustituya. En este sentido, se espera que al culminar dicho proceso y hayan adquirido mayor capacidad de gestión empresarial, realicen la implementación del SGA, lo cual busca garantizar el manejo de los impactos ambientales que genera la actividad y el cumplimiento de la normativa ambiental aplicable.</t>
  </si>
  <si>
    <t xml:space="preserve">3)Necesidad de enfoque diferencial y proporcional al impacto ambiental: El proyecto no es igualmente necesario ni pertinente para todas las instalaciones de aprovechamiento. Un SGA completo resulta desproporcionado para instalaciones de bajo impacto (bodegas, Estaciones de Clasificación y Aprovechamiento (ECA), CATs),en estos casos, los principales retos no están asociados a la ausencia de esquemas formales de gestión ambiental, sino a limitaciones relacionadas con infraestructura, acceso a suelo, formalización, estabilidad económica y acompañamiento técnico. Sí es pertinente aplicar un SGA para plantas con procesos activos de tratamiento que generan impactos ambientales relevantes, como por ejemplo,  plantas de compostaje u otras formas de tratamiento que implican procesos activos y generan impactos ambientales relevantes, donde la adopción de un SGA sí resulta pertinente para cerrar vacíos de control y prevención. Por lo anterior, la norma debería incluir criterios de diferenciación para su aplicación. </t>
  </si>
  <si>
    <t>El proyecto de norma ha contemplado criterios diferenciales en el parágrafo del artículo Artículo 2.2.8.15.1.</t>
  </si>
  <si>
    <t>4) Seguimiento y verificación: Como se mencionó en el numeral 1, el proyecto introduce nuevas obligaciones  verificación, inspección y auditoría por parte de auditores independientes. Cuando "auditores independientes" realizan el seguimiento, ¿que potestad tendrían para establecer sanciones, multas etc, por el inclumplimiento del SGA? ¿el cumplimiento de estas disposiciones sería meramente voluntario, como se hace en los SGA? En estas auditorías hechas por terceros independientes no se establecen reglas mínimas sobre su acreditación, competencia técnica, independencia o alcance, y sin delimitar su relación con las funciones constitucionales y legales de seguimiento, control y vigilancia a cargo de las autoridades ambientales.  Así mismo, el proyecto de norma establece la obligación de reportar información del SGA, pero no define reglas mínimas sobre el contenido, periodicidad, medio, ni articulación con otros sistemas de información ambiental existentes, lo que genera incertidumbre jurídica y riesgo de duplicidad de reportes.
Esta función de seguimiento y verificación, debería estar en cabeza de las autoridades ambientales competentes, para que puedan realizar un acompañamient técnco, no obstante se deben contemplar medidas de fortalecimiento de las capacidades de las autoridades ambientales,de lo contrario, la implementación de la norma podría derivar en una implementación principalmente formal o documental, con baja efectividad ambiental. No obstante, en un contexto donde muchas autoridades ya enfrentan limitaciones significativas de personal, recursos y cobertura territorial, la ausencia de medidas explícitas de fortalecimiento institucional puede conducir a que el SGA se implemente de manera meramente formal o documental, reduciendo su eficacia como instrumento de mejora ambiental y aumentando la carga operativa tanto para los regulados como para el Estado, como ya se mencionó.</t>
  </si>
  <si>
    <t>5) Necesidad de coherencia sistémica con otros instrumentos regulatorios: La implementación del Sistema de Gestión Ambiental (SGA) debe garantizar su articulación con el marco normativo vigente, especialmente con lo dispuesto en el Decreto 1077 de 2015, de manera que los costos asociados a su diseño, implementación y seguimiento sean considerados y reconocidos a los prestadores del servicio público de aseo dentro de la estructura tarifaria aplicable.
El Grupo EPM considera que el mayor valor agregado de la norma se concentra en aquellas instalaciones que desarrollan procesos activos de tratamiento —como plantas de compostaje u otras tecnologías con impactos ambientales relevantes que no requieren licencia ambiental— y que actualmente se encuentran en un espacio regulatorio intermedio. Para el aprovechamiento tradicional de bajo impacto, se recomienda un enfoque regulatorio diferenciado, gradual y proporcional al riesgo ambiental.</t>
  </si>
  <si>
    <t>La implementación del Sistema de Gestión Ambiental - SGA se realiza dentro de la gestión administrativa y ambiental de las organizaciones y/o empresas, costos que ya son considerados en los marcos tarifarios establecidos para los prestadores del servicio de aseo.
El proyecto de norma contempla un criterio diferencial para organizaciones de recicladores de oficio en proceso de regularización.</t>
  </si>
  <si>
    <t>Artículo 2.2.8.15.1  Artículo 2.2.8.15.1. Objeto y ámbito de aplicación. El presente capítulo tiene por objeto establecer el Sistema de Gestión Ambiental (SGA). 
Las disposiciones aquí contenidas se aplican a las personas naturales o jurídicas, públicas o privadas, responsables de dichas instalaciones que realicen actividades de almacenamiento y aprovechamiento de residuos sólidos no peligrosos en el territorio nacional. La implementación del Sistema de Gestión Ambiental (SGA) en instalaciones de aprovechamiento de residuos sólidos no peligrosos debe responder a criterios de proporcionalidad y eficiencia.Existen instalaciones con volúmenes mínimos de generación (oficinas administrativas, estaciones de bombeo, pequeños tanques) y otras con volúmenes significativos (plantas de potabilización y de tratamiento de aguas residuales). Exigir el mismo nivel de obligaciones en todos los casos puede derivar en cargas administrativas desproporcionadas, sin un impacto ambiental relevante en las instalaciones de baja generación.
Por ello, se considera necesario que el decreto contemple una excepción o diferenciación, por volumen manejado, estableciendo umbrales objetivos definidos por el Ministerio de Ambiente y Desarrollo Sostenible. Esto permitirá ajustar las obligaciones según el nivel real de generación y concentrar los esfuerzos en las instalaciones con mayor impacto ambiental.Se considera que la norma debería contar con una implementación gradual teniendo en cuenta ciertas escalas o tamaños de proyectos, toda vez que no es lo mismo una bodega que procese 60 o 100 ton/mes de materiales reciclables donde quizas solo hace almacenamiento, a una instalación de tratamiento de orgánicos que procese 50ton/día. por lo cual se plantea complementar.
Finalmente para evitar confusiones de interpretación se considera pertinente que se incluya en el inciso propuesto en rojo, una claridad frente a las actividades que cobijan el aprovechamiento: recepción, acopio, clasificación, transformación o procesos de aporvechamiento; o arminizarlo con la definición establecida en el decreto 1381 de 2024. 
Propuesta de redacción del actor de acuerdo a su comentario y justificación Artículo 2.2.8.15.1. Objeto y ámbito de aplicación. El presente capítulo tiene por objeto establecer el Sistema de Gestión Ambiental (SGA). 
Las disposiciones aquí contenidas se aplican a las personas naturales o jurídicas, públicas o privadas, responsables de dichas instalaciones que realicen actividades de almacenamiento y aprovechamiento de residuos sólidos no peligrosos en el territorio nacional.
La implementación del Sistema de Gestión Ambiental (SGA) deberá realizarse bajo un enfoque diferencial y proporcional, atendiendo la escala de la instalación, el volumen de residuos gestionados, el tipo de actividad desarrollada y el nivel de riesgo ambiental asociado. Para efectos de este Capítulo, se entenderán cobijadas las instalaciones donde exista operación de recepción, acopio operativo, clasificación, transformación o procesos de aprovechamiento. La Metodología del MADS adoptará un enfoque diferencial y proporcional.</t>
  </si>
  <si>
    <t>Artículo 2.2.8.15.1. Parágrafo Parágrafo: Se exceptúan del cumplimiento de lo dispuesto en el presente capítulo:
•	Las personas naturales o jurídicas responsables de los proyectos, obras o actividades de gestión de residuos sólidos no peligrosos que requieran licencia ambiental.
•	Las Organizaciones de Recicladores de Oficio (ORO) mientras se encuentren dentro del proceso de regularización previsto en el Decreto 1381 de 2024, o la norma que lo modifique o sustituya. Una vez finalizado dicho proceso y obtenida su condición de prestadores del servicio de aseo formalizados, estas organizaciones deberán cumplir con el Sistema de Gestión Ambiental, además de los requisitos de operación que les sean aplicables en su régimen especial. 
 Al no ser todas las ORO prestadoras de la actividad de aprovechamiento, debería darse un enfoque diferencial a aquellas que sean prestadores vs las otras. 
El Decreto 1077 de 2015 ya estableció el esquema operativo de la actividad de aprovechamiento dentro del servicio público de aseo, así como un régimen transitorio de formalización para los recicladores de oficio, para que estas organizaciones se formalicen como prestadores de la actividad de aprovechamiento en el marco del servicio público de aseo. En tal sentido consideramos que estas no deben ser excluidas del cumplimiento del Sistema de Gestión Ambiental (SGA) durante todo el periodo de transición. Por el contrario, resulta necesario que dicho requisito les sea exigible, otorgándoles un plazo razonable para su implementación. En ese sentido, se propone conceder a las ORO un período de transición de dos (2) años para la constitución e implementación del SGA, independientemente si están en periodo de regularización, con el fin de garantizar su adecuación progresiva a las disposiciones ambientales, sin desconocer su situación particular y el proceso de formalización en el que se encuentran.
 Propuesta de redacción del actor de acuerdo a su comentario y justificación Parágrafo: Se exceptúan del cumplimiento de lo dispuesto en el presente capítulo:
•	Las personas naturales o jurídicas responsables de los proyectos, obras o actividades de gestión de residuos sólidos no peligrosos que requieran licencia ambiental.
Parágrafo 2. Las Organizaciones de Recicladores de Oficio (ORO) prestadoras del servicio de aprovechamiento estarán sujetas al cumplimiento del Sistema de Gestión Ambiental (SGA) bajo  condiciones específicas, graduales y proporcionales, de conformidad con su escala de operación, nivel de formalización, conforme a lo previsto en los criterios orientadores del artículo 2.3.2.5.1.3 del Decreto 1381 de 2024 o la norma que lo modifique o sustituya., en todo caso las ORO deberán kdisponer del SGA en un periodo máximo de 2 años contados a partir del inicio de su operación.</t>
  </si>
  <si>
    <t>El proyecto de norma ya incluye una excepción clara para las ORO en proceso de regularización, no se considera pertinente ajustar el texto según la recomendación.</t>
  </si>
  <si>
    <t>Artículo 2.2.8.15.2.  Definiciones 3. Instalación: Espacio físico delimitado donde se realiza de manera permanente, transitoria o habitual, el almacenamiento y aprovechamiento de residuos sólidos no peligrosos.  La definición de “instalación” es amplia y puede generar interpretaciones que incluyan espacios operativos temporales, áreas auxiliares o puntos de almacenamiento transitorio dentro de instalaciones mayores, lo que podría derivar en la aplicación desproporcionada del SGA a múltiples unidades dentro de una misma organización. Se requiere mayor claridad para evitar cargas excesivas y asegurar una aplicación proporcional del instrumento. 
Propuesta de redacción del actor de acuerdo a su comentario y justificación “Instalación: Espacio físico delimitado donde se realiza de manera permanente  o habitual el almacenamiento o aprovechamiento de residuos sólidos no peligrosos, se excluyen áreas de almacenamiento temporal o transitorio que hagan parte de una instalación principal o de un sistema de gestión ambiental ya implementado.”</t>
  </si>
  <si>
    <t>SANDRA RUIZ- CARLOS OROZCO</t>
  </si>
  <si>
    <t>Artículo 2.2.8.15.3. Numeral 1 Artículo 2.2.8.15.3. Obligaciones de las personas responsables de las instalaciones. Las personas naturales o jurídicas responsables de las instalaciones que desarrollen la actividad de almacenamiento y aprovechamiento de residuos sólidos no peligrosos deberán:
1.	Formular e implementar el Sistema de Gestión Ambiental – SGA de que trata el presente capítulo, de acuerdo con la metodología establecida por el Ministerio de Ambiente y Desarrollo Sostenible Se considera que la norma debería contar con una implementación gradual teniendo en cuenta ciertas escalas o tamaños de proyectos, toda vez que no es lo mismo una bodega que procese 60 o 100 ton/mes de materiales reciclables donde quizas solo hace almacenamiento, a una instalación de tratamiento de orgánicos que procese 50ton/día. por lo cual se plantea complementar. 
Propuesta de redacción del actor de acuerdo a su comentario y justificación Artículo 2.2.8.15.3. Obligaciones de las personas responsables de las instalaciones. Las personas naturales o jurídicas responsables de las instalaciones que desarrollen la actividad de almacenamiento y aprovechamiento de residuos sólidos no peligrosos deberán:
1.	Formular e implementar el Sistema de Gestión Ambiental – SGA de que trata el presente capítulo, de acuerdo con la metodología establecida por el Ministerio de Ambiente y Desarrollo Sostenible.
Las obligaciones derivadas del SGA se aplicarán de manera gradual y diferenciada, conforme a la escala, complejidad operativa y potencial de impacto ambiental de la instalación</t>
  </si>
  <si>
    <t>No se considera pertinente ajustar el texto, dado que la complejidad de las acciones y programas del SGA dependerán de las caracaterísticas propias de cada instalación.</t>
  </si>
  <si>
    <t>Artículo 2.2.8.15.3. Parágrafo Parágrafo. El Ministerio de Ambiente y Desarrollo Sostenible en un plazo de un (01) año contado a partir de la expedición del presente Decreto, adoptará la Metodología de implementación, gestión y seguimiento del Sistema de Gestión Ambiental -SGA. Debe establecerse que la metodología que adopte el MInambiente deberá establecer categorías o niveles del SGA, por lo cual se sugiere ampliar el parágrafo. 
Propuesta de redacción del actor de acuerdo a su comentario y justificación Parágrafo. El Ministerio de Ambiente y Desarrollo Sostenible en un plazo de un (01) año contado a partir de la expedición del presente Decreto, adoptará la Metodología de implementación, gestión y seguimiento del Sistema de Gestión Ambiental -SGA.
La metodología que adopte el Ministerio de Ambiente y Desarrollo Sostenible deberá establecer categorías o niveles de SGA, de acuerdo con la escala de operación, el tipo de proceso y el nivel de riesgo ambiental de las instalaciones.</t>
  </si>
  <si>
    <t>No se considera pertinente ajustar el texto del proyecto de norma, sin embargo en la elaboración de la Metodología de implementación, gestión y seguimiento del Sistema de Gestión Ambiental -SGA, se analizará la necesidad de incluir otros criterios diferenciadores.</t>
  </si>
  <si>
    <t>Artículo 2.2.8.15.4.  Artículo 2.2.8.15.4. Contenido mínimo del Sistema de Gestión Ambiental – SGA para instalaciones de aprovechamiento de residuos sólidos no peligrosos. El SGA estará conformado, como mínimo, por los siguientes elementos:  Se sugiere diferenciar desde el principio de proporcionalidad, el contenido del SGA, de a cuerdo a los procesos activos o no, y a la magnitud del impacto ambiental. El Ministerio de Ambiente y Desarrollo Sostenible debería definir los umbrales de volumen que permitan ajustar las obligaciones según el nivel de generación de cada instalación.
Propuesta de redacción del actor de acuerdo a su comentario y justificación Artículo 2.2.8.15.4. Contenido mínimo del Sistema de Gestión Ambiental – SGA para instalaciones de aprovechamiento de residuos sólidos no peligrosos. El SGA estará conformado, como mínimo, por los siguientes elementos: 
Parágrafo. El contenido mínimo del Sistema de Gestión Ambiental podrá ser ajustado de manera proporcional según la tipología de la instalación, distinguiendo, entre otras, instalaciones de almacenamiento sin procesos activos, que sean de bajo impacto ambiental y plantas de tratamiento o aprovechamiento con procesos activos que generen impactos ambientales significativos. El Ministerio de Ambiente y Desarrollo Sostenible  definirá los umbrales de volumen que permitan ajustar las obligaciones según el nivel de generación de cada instalación.</t>
  </si>
  <si>
    <t>Frente a la observación, se comparte la necesidad de aplicar criterios de proporcionalidad en la implementación del Sistema de Gestión Ambiental (SGA). Sin embargo, no se estima conveniente incorporar en el decreto la definición de umbrales o tipologías específicas, ya que estos elementos implican un nivel de detalle técnico que requiere flexibilidad y puede variar según las condiciones de cada sector o territorio. El enfoque del proyecto permite que el contenido mínimo del SGA se adapte a la naturaleza, escala y complejidad de cada instalación, mientras que los criterios más específicos serán desarrollados en la metodología que expedirá el Ministerio. Por esta razón, se mantiene la redacción propuesta en el proyecto de decreto.</t>
  </si>
  <si>
    <t>Artículo 2.2.8.15.5  Artículo 2.2.8.15.5. Control y seguimiento. El cumplimiento de las disposiciones previstas en el presente Decreto sobre el Sistema de Gestión Ambiental -SGA- serán objeto de verificación, inspección y auditoría por parte de auditores independientes en el marco de la normativa vigente. Lo anterior sin perjuicio de las competencias de las autoridades ambientales, conforme a lo dispuesto en la Ley 99 de 1993, la Ley 1333 de 2009 modificada por la Ley 2387 de 2024.  No es claro porque el seguimiento lo realizarán auditores independientes, debería ser responsabilidad de las autoridades ambientales. Es por que se eximen las instalaciones con licencia ambiental? Además, no se definen los costos, ni criterios mínimos respecto a la acreditación, alcance, periodicidad ni condiciones técnicas de dichas auditorías, lo cual puede generar heterogeneidad en su aplicación e incertidumbre para los actores regulados. Por lo tanto se solicita ajustar el artículo ya que no se considera claro ni eficaz para su implementación. 
Propuesta de redacción del actor de acuerdo a su comentario y justificación Artículo 2.2.8.15.5. Control y seguimiento. El cumplimiento de las disposiciones previstas en el presente Decreto sobre el Sistema de Gestión Ambiental -SGA- serán objeto de verificación, inspección por parte de la autoridad ambiental competente y auditoría por parte de auditores independientes en el marco de la normativa vigente. Lo anterior sin perjuicio de las competencias de las autoridades ambientales, conforme a lo dispuesto en la Ley 99 de 1993, la Ley 1333 de 2009 modificada por la Ley 2387 de 2024. 
La reglamentación definirá alcance, periodicidad y responsabilidades económicas de las auditorías.</t>
  </si>
  <si>
    <t xml:space="preserve">COMPROMISO EMPRESARIAL PARA EL RECICLAJE CEMPRE </t>
  </si>
  <si>
    <t xml:space="preserve">El documento propuesto por el Ministerio de Ambiente responde a los compromisos de Colombia con la OCDE, estableciendo la obligatoriedad de implementar un Sistema de Gestión Ambiental (SGA) para todas las instalaciones de almacenamiento y aprovechamiento. Si bien la alineación internacional es positiva, el texto actual presenta los siguientes riesgos críticos para el modelo de Responsabilidad Extendida del Productor (REP), el reciclaje inclusivo y la competitividad de las Pymes: 
Asimetría Regulatoria: Las nuevas exigencias de trazabilidad y auditorías están diseñadas para grandes actores industriales, lo que podría desbordar las capacidades financieras de las Pymes y de las organizaciones de recicladores. 
Distorsión del Mercado: Al imponer altos costos normativos exclusivamente al sector del reciclaje, se encarece el material recuperado frente a la materia prima virgen, desincentivando la circularidad y contradiciendo el principio de "quien contamina paga". 
Barreras a la Formalización: La transición rígida y la carga administrativa pueden comprometer la viabilidad de las Organizaciones de Recicladores de Oficio (ORO) tras su regularización. 
Conclusiones y Prioridades de Incidencia 
Inclusión y progresividad: Es vital un modelo que no penalice la formalización de los actores base de la cadena. 
Sostenibilidad económica: La regulación debe internalizar los costos ambientales de las materias vírgenes para no desplazar el material aprovechado. 
Coherencia normativa: Las definiciones deben alinearse con la Resolución 1407/2018 para evitar conflictos operativos en las metas de economía circular. </t>
  </si>
  <si>
    <t xml:space="preserve">Se precisa que el proyecto normativo no está dirigido exclusivamente al sector del reciclaje ni impone cargas diferenciadas sobre este, sino que aplica de manera general a instalaciones de almacenamiento y aprovechamiento de residuos no peligrosos; adicionalmente, las Organizaciones de Recicladores de Oficio (ORO) se encuentran expresamente excluidas del ámbito de aplicación mientras adelantan su proceso de regularización, lo que evita la imposición de cargas que puedan afectar su formalización; por otra parte, el Sistema de Gestión Ambiental (SGA) se concibe como un instrumento flexible que no introduce obligaciones adicionales de trazabilidad distintas a las ya previstas en otros marcos normativos, ni establece esquemas obligatorios de auditoría que impliquen costos desproporcionados; finalmente, el decreto tiene un carácter complementario y no modifica instrumentos como la Resolución 1407 de 2018, por lo que no se configura una afectación al esquema REP ni a las metas de economía circular; en consecuencia, se mantiene el enfoque del proyecto </t>
  </si>
  <si>
    <t>Art. 2.2.8.15.1 Artículo 2.2.8.15.1. Objeto y ámbito de aplicación. El presente capítulo tiene por objeto establecer el Sistema de Gestión Ambiental (SGA). 
Las disposiciones aquí contenidas se aplican a las personas naturales o jurídicas, públicas o privadas, responsables de dichas instalaciones que realicen actividades de almacenamiento y aprovechamiento de residuos sólidos no peligrosos en el territorio nacional. Excluir logística primaria de cargas industriales. 
 Los puntos de entrega voluntaria y centros de acopio primario no realizan transformación física o química; incluirlos desbordaría la capacidad de pequeños actores con exigencias de trazabilidad, sin aportar un beneficio ambiental proporcional a las actividades efectviamente ejecutadas en el sitio. 
Propuesta de redacción del actor de acuerdo a su comentario y justificación: 
Artículo 2.2.8.15.1. Objeto y ámbito de aplicación. El presente capítulo tiene por objeto establecer el Sistema de Gestión Ambiental (SGA). Las disposiciones aquí contenidas se aplican a las personas naturales o jurídicas, públicas o privadas, responsables de dichas instalaciones que realicen actividades de almacenamiento y aprovechamiento de residuos sólidos no peligrosos en el territorio nacional. Se excluyen explícitamente de este ámbito los puntos de entrega voluntaria y centros de acopio primario que no realicen transformación física o química de residuos.</t>
  </si>
  <si>
    <t xml:space="preserve">Art. 2.2.8.15.1 Parágrafo: Se exceptúan del cumplimiento de lo dispuesto en el presente capítulo:
•	Las personas naturales o jurídicas responsables de los proyectos, obras o actividades de gestión de residuos sólidos no peligrosos que requieran licencia ambiental.
•	Las Organizaciones de Recicladores de Oficio (ORO) mientras se encuentren dentro del proceso de regularización previsto en el Decreto 1381 de 2024, o la norma que lo modifique o sustituya. Una vez finalizado dicho proceso y obtenida su condición de prestadores del servicio de aseo formalizados, estas organizaciones deberán cumplir con el Sistema de Gestión Ambiental, además de los requisitos de operación que les sean aplicables en su régimen especial.  Garantizar viabilidad de las ORO tras regularización. 
Las cargas administrativas del SGA pueden comprometer la viabilidad financiera de las Organizaciones de Recicladores de Oficio tras su formalización por cargas administrativas e implementación de controles operativos. Es imperativo un régimen simplificado y un paquete de soporte para la implementación que incluta apoyo de las entidades territoriales y una transición de 36 meses para evitar que la norma se convierta en una barrera a la inclusión social Propuesta de redacción del actor de acuerdo a su comentario y justificación Parágrafo: Se exceptúan del cumplimiento de lo dispuesto en el presente capítulo: (...) Las Organizaciones de Recicladores de Oficio (ORO) mientras se encuentren dentro del proceso de regularización previsto en el Decreto 1381 de 2024 (...). Una vez finalizado dicho proceso y obtenida su condición de prestadores del servicio de aseo formalizados, estas organizaciones deberán cumplir con el Sistema de Gestión Ambiental bajo un esquema Simplificado y con un periodo de transición extendido a 36 meses, contando con el acceso a apoyo técnico, financiero y administrativo del Estado para su cumplimiento progresivo. </t>
  </si>
  <si>
    <t>Se reconoce y comparte la preocupación por la viabilidad de las Organizaciones de Recicladores de Oficio (ORO) una vez culminen su proceso de formalización; no obstante, no se considera procedente incorporar en el decreto un régimen simplificado específico ni establecer un plazo diferenciado de transición, en la medida en que estas organizaciones, al adquirir la condición de prestadores del servicio público de aseo, deben cumplir con las obligaciones aplicables en condiciones de igualdad dentro de su régimen especial; adicionalmente, el Sistema de Gestión Ambiental (SGA) previsto en el proyecto se concibe como un instrumento flexible que puede adaptarse a la naturaleza, escala y complejidad de cada operación, lo que permite su implementación progresiva sin imponer cargas desproporcionadas; por otra parte, los mecanismos de apoyo técnico, financiero o institucional corresponden a instrumentos de política pública y no a disposiciones propias de este decreto; en consecuencia, se mantiene la redacción propuesta en el proyecto.</t>
  </si>
  <si>
    <t xml:space="preserve">Art. 2.2.8.15.3  Artículo 2.2.8.15.3. Obligaciones de las personas responsables de las instalaciones. Las personas naturales o jurídicas responsables de las instalaciones que desarrollen la actividad de almacenamiento y aprovechamiento de residuos sólidos no peligrosos deberán:
 1.	Formular e implementar el Sistema de Gestión Ambiental – SGA de que trata el presente capítulo, de acuerdo con la metodología establecida por el Ministerio de Ambiente y Desarrollo Sostenible.
2.	Mantener   el SGA y sus soportes documentales en la instalación para efectos de control y seguimiento.
3.	Reportar la información del SGA que el Ministerio de Ambiente y Desarrollo Sostenible determine.  Evitar duplicidad de reportes con sistemas REP. 
Para optimizar la gestión de reporte, el reporte del SGA debe integrarse con las plataformas de Responsabilidad Extendida del Productor (REP) para los gestores adjuntos a Planes de Gestión Ambiental de Residuos de Envases, Empaques y Plásticos de un Solo Uso ya existentes. Esto garantiza la trazabilidad del material aprovechado articulando mecanismos de reporte ya existentes. 
Propuesta de redacción del actor de acuerdo a su comentario y justificación: 
Artículo 2.2.8.15.3. Obligaciones de las personas responsables de las instalaciones. Las personas naturales o jurídicas responsables de las instalaciones que desarrollen la actividad de almacenamiento y aprovechamiento de residuos sólidos no peligrosos deberán: 1. Formular e implementar el SGA (...). 2. Mantener el SGA y sus soportes documentales (...). 3. Reportar la información del SGA que el Ministerio de Ambiente y Desarrollo Sostenible determine. Dicho reporte se integrará con las plataformas de reporte de la Responsabilidad Extendida del Productor (REP) existentes para evitar la duplicidad de procesos administrativos y garantizar la trazabilidad del material aprovechado sin sobrecostos para los gestores. </t>
  </si>
  <si>
    <t>No se considera procedente incorporar en el decreto la obligación expresa de integración con plataformas específicas, en la medida en que estas corresponden a desarrollos operativos y tecnológicos que pueden evolucionar y variar según el instrumento o sistema de información que el Ministerio defina; en ese sentido, el proyecto ya prevé que el reporte se realizará conforme a lo que determine el Ministerio, lo cual permite precisamente su articulación con sistemas existentes como REP, SIAC, RUA o RETC, evitando duplicidades sin generar rigideces normativas; por lo anterior, se mantiene la redacción propuesta en el proyecto.</t>
  </si>
  <si>
    <t xml:space="preserve">Art. 2.2.8.15.4  Parágrafo. El Ministerio de Ambiente y Desarrollo Sostenible reglamentara el contenido técnico y condiciones específicas para la formulación e implementación del Sistema de Gestión Ambiental (SGA). Proporcionalidad en requisitos de cierre.
Los contenidos del SGA deben ser diferenciados según la escala de operación y el volumen manejado. Exigir los mismos estándares técnicos a Pymes y ORO que a plantas especializadas de transformación puede generar barreras de proporcionalidad. 
Propuesta de redacción del actor de acuerdo a su comentario y justificación: 
Artículo 2.2.8.15.4. Contenido mínimo del SGA (...). El SGA estará conformado, como mínimo, por los siguientes elementos: (...) Parágrafo. El Ministerio de Ambiente y Desarrollo Sostenible definirá contenidos diferenciados y simplificados para los numerales 7 y 8 atendiendo a la escala de la operación, el volumen de residuos manejados y la naturaleza de las organizaciones de recicladores y Pymes. </t>
  </si>
  <si>
    <t>Frente a la observación, se comparte la importancia de incorporar criterios de proporcionalidad en la definición de los contenidos del Sistema de Gestión Ambiental (SGA); en efecto, este enfoque es consistente con la Recomendación OCDE/LEGAL/0329, la cual establece que la implementación de los estándares debe considerar factores como el tamaño de la empresa —en especial las Pymes—, el tipo y cantidad de residuos y la naturaleza de la operación, promoviendo esquemas diferenciados y flexibles  . No obstante, no se considera necesario incorporar en el decreto diferenciaciones específicas por numerales o por tipo de actor, ya que ello implicaría un nivel de detalle técnico que puede limitar la adaptabilidad del instrumento; en ese sentido, el proyecto ya recoge este principio al concebir el SGA como un marco flexible, mientras que los criterios concretos de diferenciación y simplificación serán desarrollados en la metodología que expedirá el Ministerio; por lo anterior, se mantiene la redacción propuesta en el proyecto de decreto</t>
  </si>
  <si>
    <t>Art. 2.2.8.15.5  Artículo 2.2.8.15.5. Control y seguimiento. El cumplimiento de las disposiciones previstas en el presente Decreto sobre el Sistema de Gestión Ambiental -SGA- serán objeto de verificación, inspección y auditoría por parte de auditores independientes en el marco de la normativa vigente. Lo anterior sin perjuicio de las competencias de las autoridades ambientales, conforme a lo dispuesto en la Ley 99 de 1993, la Ley 1333 de 2009 modificada por la Ley 2387 de 2024.  Armonizar criterios de auditoría. 
El uso de auditores independientes debe proporcionar un insumo técnico vinculante para la autoridad ambiental. Esto reduce el riesgo sancionatorio derivado de la falta de unidad de criterio entre lo reportado por el auditor independiente o la auditoria de la autoridad ambiental. 
Propuesta de redacción del actor de acuerdo a su comentario y justificación: 
Artículo 2.2.8.15.5. Control y seguimiento. El cumplimiento de las disposiciones (...) serán objeto de verificación, inspección y auditoría por parte de auditores independientes (...). El informe resultante de los auditores independientes será el insumo técnico vinculante para la autoridad ambiental en sus procesos de inspección, reduciendo la doble fiscalización y garantizando la unidad de criterio.</t>
  </si>
  <si>
    <t>Se reconoce la intención de fortalecer la coherencia en los procesos de verificación; sin embargo, no se considera procedente otorgar carácter vinculante a los informes de auditores independientes, ya que, conforme se ha precisado previamente, la función de inspección, vigilancia y control es exclusiva de las autoridades ambientales en el marco de la Ley 99 de 1993 y la Ley 1333 de 2009; en este sentido, las auditorías independientes tienen un carácter complementario, voluntario y orientado a la mejora del Sistema de Gestión Ambiental (SGA), por lo que sus resultados pueden servir como insumo técnico de apoyo, pero no condicionan ni sustituyen la valoración autónoma de la autoridad ambiental; en consecuencia, se mantiene el enfoque del proyecto, precisando el rol no vinculante de dichas auditorías</t>
  </si>
  <si>
    <t>Art. 2.2.8.15.6  Artículo 2.2.8.15.6. Régimen de Transición. Las instalaciones de almacenamiento y aprovechamiento de residuos sólidos no peligrosos se sujetarán al siguiente régimen de transición:
 1.	Instalaciones en operación: Las personas naturales o jurídicas que, a la fecha de publicación del presente decreto, se encuentren desarrollando las actividades objeto de esta norma, dispondrán de un plazo máximo de veinticuatro (24) meses, contados a partir de la expedición de la Metodología del SGA por parte del Ministerio de Ambiente y Desarrollo Sostenible, para la formulación e implementación del Sistema de Gestión Ambiental (SGA). Vincular plazos a la claridad metodológica. Esta requiere de la construcción con los sectgores representativos de la economía circular, para garantizar la viabilidad de la aplicabilidad técnica en los territorios. 
Propuesta de redacción del actor de acuerdo a su comentario y justificación 
Artículo 2.2.8.15.6. Régimen de Transición. 1. Las personas naturales o jurídicas que, a la fecha de publicación del presente decreto, se encuentren desarrollando las actividades de almacenamiento y aprovechamiento, dispondrán de un plazo máximo de veinticuatro (24) meses para la implementación del SGA, contados a partir de la publicación oficial de la Metodología del SGA por parte del Ministerio de Ambiente y Desarrollo Sostenible.
Parágrafo 1. El Ministerio de Ambiente y Desarrollo Sostenible garantizará espacios de socialización y participación técnica con los sectores representativos de la economía circular para la elaboración de la Metodología y las guías técnicas correspondientes, asegurando su aplicabilidad en el territorio
Parágrafo 2. Régimen Diferencial: Para las Organizaciones de Recicladores de Oficio (ORO) y pequeñas unidades productivas (Pymes), el plazo de implementación será de treinta y seis (36) meses, los cuales empezarán a contar una vez finalizado su proceso de regularización. Durante este periodo, contarán con un esquema simplificado y acompañamiento técnico del Estado para asegurar su cumplimiento progresivo sin comprometer su viabilidad financiera</t>
  </si>
  <si>
    <t>El proyecto ya establece que el término de veinticuatro (24) meses inicia a partir de la expedición de la metodología, precisamente para asegurar que los sujetos regulados cuenten con los lineamientos técnicos necesarios antes de su implementación; frente a la propuesta de incluir disposiciones sobre procesos de participación, se precisa que estos hacen parte de las prácticas habituales del Ministerio en la construcción de instrumentos técnicos, sin que resulte necesario incorporarlos en el articulado; finalmente, no se considera procedente establecer regímenes diferenciales de plazo en el decreto, en la medida en que ello podría generar asimetrías regulatorias, siendo más adecuado abordar criterios de gradualidad y acompañamiento en la metodología correspondiente; en consecuencia, se mantiene la redacción propuesta en el proyecto.</t>
  </si>
  <si>
    <t xml:space="preserve">Nuevo Parágrafo Transversal  N/A Protección de la competitividad del material reciclado. 
La implementación del SGA responde a compromisos de la OCDE para elevar los estándares de gestión de residuos
. Sin embargo, para que esta norma sea un habilitador de la ENEC y el programa 'Basura Cero', es imperativo evitar que las cargas administrativas, operativas y de reporte generen una distorsión del mercado que desincentive el aprovechamiento.
Actualmente, el sector del reciclaje asume costos operativos crecientes (auditorías, planes de cierre y reportes) que no afectan a la industria de materias primas vírgenes, lo que encarece el material recuperado frente al virgen
. Esta asimetría contradice el principio de 'quien contamina paga', ya que la regulación termina gravando al gestor ambiental en lugar de internalizar las externalidades de la producción primaria.
Asimismo, se requiere coherencia normativa con las metas REP PUSU; si el material reciclado pierde competitividad por costos regulatorios, no se podrán cumplir las metas de aprovechamiento nacionales, comprometiendo la transición hacia modelos de circularidad real y afectando la sostenibilidad económica de toda la cadena de valor. 
Propuesta de redacción del actor de acuerdo a su comentario y justificación Parágrafo Nuevo: El Estado implementará incentivos económicos y mecanismos de compensación que equilibren la asimetría de costos entre la materia prima virgen y el material reciclado derivada de las cargas regulatorias aquí previstas, asegurando condiciones de competencia equitativas bajo el principio de quien contamina paga. </t>
  </si>
  <si>
    <t>Se reconoce la relevancia de la observación en cuanto a la necesidad de promover condiciones que favorezcan la competitividad del material reciclado y la coherencia con instrumentos como la REP y las estrategias de economía circular; no obstante, no se considera procedente incorporar en el presente decreto disposiciones relacionadas con incentivos económicos o mecanismos de compensación, en la medida en que estos corresponden a instrumentos de política pública, fiscal o económica que exceden el alcance normativo de este acto administrativo; en ese sentido, el proyecto se limita a establecer estándares mínimos de gestión ambiental aplicables a instalaciones de almacenamiento y aprovechamiento de residuos no peligrosos, sin introducir cargas diferenciadas dirigidas a un sector específico ni modificar las condiciones de mercado; adicionalmente, la implementación de incentivos para internalizar costos ambientales y promover la competitividad del material reciclado se desarrolla a través de otros instrumentos del Estado, en el marco de la política de produccion y consumo responsable y el programa Basura Cero; en consecuencia, se mantiene la estructura del proyecto de decreto.</t>
  </si>
  <si>
    <t>ECOPETROL S.A.S</t>
  </si>
  <si>
    <t xml:space="preserve">Artículo 2.2.8.15.1.	"Objeto y ámbito de aplicación
"(...) Las disposiciones aquí contenidas se aplican a las personas naturales o jurídicas, públicas o privadas, resposables de dichas instalaciones que realicen actividades de almacenamiento y aprovechamiento de residuos sólidos no peligrosos en el territorio nacional. 
Parágrafo:  
Se exceptúan del cumplimiento de lo dispuesto en el presente capitulo: Las personas naturales o jurídicas responsables de los proyectos, obras o actividades de gestión de residuos sólidos no peligrosos que requieran licencia ambiental. "			
"La indicación de ""dichas instalaciones"" supone que en el documento de proyecto de Decreto se citaron previamente, sin embargo,  no estan relacionadas, generando una imprecisión en la disposición. Lo cual, se aparta de lo señalado en la memoria justificativa de la norma que señala de manera clara cuales son las instalaciones obligadas. 
Adicional a lo anterior, para mayor claridad y alineación con la memoria justificativa, se recomienda precisar en el parágrafo que se excluyen de la aplicación de este decreto las actividades sujetas a licenciamiento conforme a lo establecido en los artículos 2.2.2.3.2.2 y 2.2.2.3.2.3 del Decreto Único Reglamentario del sector ambiente 1076 de 2015."				
PROPUESTA:
"(...) Las disposiciones aquí contenidas se aplican a las personas naturales o jurídicas públicas o privadas, responsables de las instalaciones que realicen actividades e aprovechamiento de residuos sólidos no peligrosos en el territorio nacional como son: 
1. Instalaciones cuyo objeto sea el aprovechamiento y valorización de residuos sólidos orgánicos biodegradables menores a veinte mil (20,000) toneladas/año.
2. Estaciones de Clasificación y Aprovechamiento (ECA) operadas por prestadores de la actividad de aprovechamiento en el marco del servicio de aseo diferente a Organizaciones de Recicladores de Oficio. 
3.Instalaciones donde se realice almacenamiento y aprovechamiento de residuos sólidos como el papel, cartón, vidrio, plástico y metales no peligrosos.
4. Instalaciones  aprovechamiento en el marco de la economía circular de residuos sólidos ordinarios no peligrosos.
5. Instalaciones de almacenamiento y aprovechamiento de Residuos de Construcción y Demolición RCD.
6. Instalaciones de almecenamiento y aprovechamiento de llantas usadas. 
Parágrafo: Se exceptúan del cumplimiento de lo dispuesto en el presente capítulo: 
Las personas naturales o jurídicas responsables de los proyectos, obras o actividades que gestionan residuos sólidos no peligrosos y que requieran licencia ambiental, conforme a lo estipulado en los artículos 2.2.2.3.2.2 y 2.2.2.3.2.3 del Decreto Único Reglamentario del sector ambiente 1076 de 2015							"							</t>
  </si>
  <si>
    <t xml:space="preserve">Se reconoce la observación sobre la necesidad de mayor claridad en la referencia a “dichas instalaciones”; no obstante, no se considera procedente incorporar un listado taxativo como el propuesto, en la medida en que ello podría limitar el alcance del instrumento y dejar por fuera tipologías de instalaciones que, sin estar expresamente mencionadas, realizan actividades de almacenamiento y aprovechamiento de residuos no peligrosos; en ese sentido, el proyecto adopta una definición funcional y amplia que permite cubrir la diversidad de configuraciones existentes y futuras, en coherencia con su finalidad; sin perjuicio de lo anterior, se considera pertinente ajustar la redacción del artículo para precisar el alcance del término “instalaciones” e incorporar una referencia enunciativa que mejore su comprensión, manteniendo su carácter no limitativo; respecto al parágrafo, se estima que la exclusión de actividades sujetas a licenciamiento ambiental ya se encuentra claramente definida, por lo que no resulta necesario remitir a artículos específicos del Decreto 1076 de 2015; en consecuencia, se mantiene el enfoque del proyecto con ajustes de forma para mayor claridad </t>
  </si>
  <si>
    <t xml:space="preserve">Asociación Nacional de Empresarios de Colombia. - ANDI </t>
  </si>
  <si>
    <t>* El proyecto no reconoce de manera suficiente los instrumentos de gestión ambiental ya existentes, tales como certificaciones bajo ISO 14001, Planes de Gestión Integral de Residuos Sólidos (PGIRS), planes de manejo ambiental u otros esquemas sectoriales. En consecuencia, exigir la implementación de un nuevo SGA específico bajo metodología del Ministerio genera una doble carga administrativa, incrementando costos operativos sin una mejora proporcional en el desempeño ambiental.
Se recomienda incorporar un principio de equivalencia o reconocimiento, mediante el cual las empresas que ya cuenten con sistemas de gestión ambiental robustos se entiendan como cumplidas o parcialmente cumplidas frente a las exigencias del nuevo capítulo.</t>
  </si>
  <si>
    <t>No se considera procedente establecer un principio de equivalencia automática como el propuesto, en la medida en que dichos instrumentos como ISO 14001, PGIRS u otros esquemas sectoriales, pues responden a alcances y enfoques distintos, que no necesariamente cubren la totalidad de los elementos específicos previstos en el presente decreto para instalaciones de almacenamiento y aprovechamiento de residuos no peligrosos; en ese sentido, el SGA se concibe como un marco mínimo común que puede ser implementado de manera integrada con sistemas existentes, los cuales pueden servir como base para su cumplimiento; adicionalmente, la metodología que expedirá el Ministerio podrá contemplar mecanismos de articulación, reconocimiento de avances previos y análisis de brechas, con el fin de evitar duplicidades en la implementación; en consecuencia, se mantiene la estructura del proyecto de decreto</t>
  </si>
  <si>
    <t>* Integración con sistemas de información existentes: El proyecto prevé obligaciones de reporte en el marco del SGA, pero no garantiza expresamente su integración con plataformas existentes (RETC, RUA, SUI). Esto puede generar duplicidad de reportes y cargas administrativas innecesarias, afectando la eficiencia regulatoria. Se requiere precisar que el reporte se realizará bajo un esquema de interoperabilidad obligatoria, evitando la creación de nuevos canales y asegurando la racionalización de cargas, en línea con principios de eficiencia y mejora normativa.</t>
  </si>
  <si>
    <t>Se reconoce la importancia de evitar duplicidades en los reportes y de promover la articulación con los sistemas de información ambiental existentes; no obstante, no se considera procedente establecer en el decreto la obligatoriedad de un esquema específico de interoperabilidad, en la medida en que ello corresponde a desarrollos técnicos y tecnológicos que pueden evolucionar en el tiempo y cuya definición debe mantenerse flexible; en ese sentido, el proyecto ya prevé que el reporte se realizará conforme a lo que determine el Ministerio, lo cual permite su integración con plataformas como RETC, RUA, SUI o el SIAC, en coherencia con lo señalado previamente sobre la no generación de cargas adicionales; en consecuencia, se mantiene la redacción propuesta, sin perjuicio de que en la metodología se definan los mecanismos de articulación e interoperabilidad que garanticen la eficiencia regulatoria</t>
  </si>
  <si>
    <t>*Unidad de cumplimiento del SGA (instalación vs. empresa) La norma no define si el SGA debe implementarse por instalación o a nivel empresarial, lo que puede derivar en la exigencia de múltiples sistemas para una misma organización. Esto generaría sobrecargas operativas desproporcionadas, especialmente en empresas multisitio. Se recomienda permitir un enfoque corporativo o multisitio, garantizando cobertura por instalación sin duplicar obligaciones.</t>
  </si>
  <si>
    <t>Se precisa que el proyecto está orientado a instalaciones, en coherencia con el alcance definido en el artículo 2.2.8.15.1, sin que ello implique la obligación de estructurar sistemas independientes por cada sede cuando una organización opere bajo esquemas integrados; en consecuencia, no se considera necesario incorporar una disposición específica en el decreto, en la medida en que el SGA puede implementarse bajo enfoques corporativos o multisitio, siempre que se garantice la cobertura de los aspectos e impactos asociados a cada instalación y el cumplimiento de las obligaciones previstas; estos lineamientos podrán ser precisados en la metodología que expedirá el Ministerio; por lo anterior, se mantiene la redacción del proyecto</t>
  </si>
  <si>
    <t xml:space="preserve">* El decreto delega el contenido técnico esencial del SGA a una metodología futura, cuya expedición se prevé hasta un año después de la entrada en vigencia. Esta estructura genera una remisión normativa indeterminada, dado que los sujetos obligados no conocen los criterios técnicos, operativos ni de reporte que definirán el cumplimiento. Se sugiere que el mismo documento metodológico surta el proceso de consulta pública. </t>
  </si>
  <si>
    <t xml:space="preserve">No se considera que la remisión a una metodología futura genere indeterminación, en la medida en que el decreto define de manera expresa los elementos mínimos del SGA y establece el marco general de obligaciones, mientras que el desarrollo metodológico corresponde a un nivel técnico que requiere flexibilidad y actualización progresiva; adicionalmente, el régimen de transición prevé que los plazos de implementación inicien una vez expedida dicha metodología, lo cual garantiza que los sujetos regulados cuenten con los lineamientos necesarios antes de su exigibilidad; en cuanto al proceso de consulta, la expedición de la metodología se adelantará conforme a los procedimientos aplicables del Ministerio, los cuales incluyen espacios de participación cuando corresponda; en consecuencia, se mantiene la estructura del proyecto </t>
  </si>
  <si>
    <t>* El proyecto requiere fortalecer su enfoque de proporcionalidad, diferenciando claramente entre tipos de instalaciones, escalas operativas y niveles de impacto ambiental. La imposición de un esquema uniforme puede resultar ineficiente y desproporcionada para actividades de bajo riesgo, por lo que se recomienda incorporar criterios explícitos de gradualidad, flexibilidad y enfoque basado en riesgo.</t>
  </si>
  <si>
    <t>El proyecto ya adopta esta lógica al definir el SGA como un marco flexible cuyo contenido mínimo puede adaptarse a la naturaleza, escala y complejidad de cada instalación, en coherencia con estándares internacionales como la Recomendación OCDE/LEGAL/0329, que prevé la aplicación de criterios diferenciados según el tamaño de la empresa, el tipo y volumen de residuos y la naturaleza de la operación  ; adicionalmente, los criterios específicos de gradualidad y diferenciación serán desarrollados en la metodología que expedirá el Ministerio, lo que permite su ajuste técnico sin introducir rigideces en la norma; en consecuencia, se mantiene el enfoque del proyecto sin incorporar disposiciones adicionales en el articulado.</t>
  </si>
  <si>
    <t>* Si bien el decreto se fundamenta en la adopción de estándares OCDE, es importante precisar que estos instrumentos promueven un enfoque de desempeño ambiental basado en riesgo y proporcionalidad, no la imposición uniforme de sistemas complejos a todos los actores. En este sentido, se recomienda ajustar el diseño regulatorio para asegurar su coherencia con dichos principios y evitar interpretaciones extensivas.</t>
  </si>
  <si>
    <t xml:space="preserve">Se reconoce la observación y se precisa que el enfoque del proyecto es coherente con los principios de la Recomendación OCDE/LEGAL/0329, en cuanto promueve un esquema de gestión basado en el desempeño ambiental, considerando factores como el tamaño de la empresa, el tipo y volumen de residuos y la naturaleza de la operación; en este sentido, el decreto no establece una imposición uniforme de sistemas complejos, sino un marco mínimo flexible que puede ser adaptado a las características de cada instalación; adicionalmente, los criterios específicos de proporcionalidad y enfoque basado en riesgo serán desarrollados en la metodología que expedirá el Ministerio, lo que permite su aplicación diferenciada sin generar rigideces en el articulado; en consecuencia, se mantiene el diseño regulatorio propuesto </t>
  </si>
  <si>
    <t>* Definición de “Instalación” (numeral 3). Se recomienda ajustar la definición de “instalación” contenida en el proyecto presenta un alcance excesivamente amplio al incluir cualquier espacio físico donde se realice almacenamiento o aprovechamiento de residuos, ya sea de manera permanente, transitoria o habitual. Esta amplitud genera un riesgo de interpretación extensiva del ámbito de aplicación, que podría incluir bodegas internas, zonas de acopio temporal o espacios del generador, en los cuales no se desarrolla una actividad de aprovechamiento como operación principal, sino funciones logísticas o preparatorias.
En este sentido, resulta necesario precisar que el capítulo se orienta a instalaciones cuya actividad corresponda a la gestión y/o aprovechamiento de residuos como operación principal, organizada o especializada, y no al simple almacenamiento temporal sin procesos de aprovechamiento en sitio. Esta delimitación es coherente con el propósito del proyecto —alineado con estándares OCDE— que busca fortalecer el desempeño ambiental en instalaciones de gestión, y no imponer un sistema uniforme a cualquier forma de almacenamiento transitorio.</t>
  </si>
  <si>
    <t>* Definición del Sistema de Gestión Ambiental – SGA (numeral 6). La definición propuesta del Sistema de Gestión Ambiental (SGA) incorpora una referencia a la “voluntad de la empresa” de preservar el ambiente, lo cual resulta inconsistente con el carácter obligatorio del instrumento establecido en el mismo proyecto normativo.
En efecto, el decreto impone expresamente a los sujetos regulados la obligación de formular, implementar y mantener un SGA, así como de contar con soportes documentales para efectos de control y seguimiento. En este contexto, la inclusión de elementos de voluntariedad en la definición del instrumento desnaturaliza su naturaleza jurídica, introduciendo una ambigüedad conceptual que puede generar interpretaciones erróneas o discrecionales por parte de la administración o de terceros verificadores.</t>
  </si>
  <si>
    <r>
      <t xml:space="preserve">"“CAPÍTULO 15
SISTEMA DE GESTION AMBIENTAL PARA INSTALACIONES DE APROVECHAMIENTO DE RESIDUOS NO PELIGROSOS"	Capítulo 15. 			
“CAPÍTULO 15
SISTEMA DE GESTION AMBIENTAL PARA INSTALACIONES DE APROVECHAMIENTO DE RESIDUOS NO PELIGROSOS"				
"El uso del término “aprovechamiento” en el título del capítulo y en el articulado puede generar una interpretación restrictiva e inadecuada del ámbito de aplicación, en la medida en que, conforme a la definición adoptada en el propio proyecto, este se refiere a procesos específicos de transformación (biológicos, físicos o químicos) orientados a la reincorporación de materiales al ciclo productivo.
Bajo esta lógica, la norma podría entenderse dirigida principalmente a empresas transformadoras, dejando por fuera o generando ambigüedad frente a otros actores que participan en la gestión integral de residuos no peligrosos, tales como almacenamiento, clasificación, transferencia o manejo previo."				
Propuesta de redacción:
"“CAPÍTULO 15
SISTEMA DE GESTION AMBIENTAL PARA INSTALACIONES DE </t>
    </r>
    <r>
      <rPr>
        <strike/>
        <sz val="11"/>
        <color theme="1"/>
        <rFont val="Arial Narrow"/>
        <family val="2"/>
      </rPr>
      <t>APROVECHAMIENTO</t>
    </r>
    <r>
      <rPr>
        <sz val="11"/>
        <color theme="1"/>
        <rFont val="Arial Narrow"/>
        <family val="2"/>
      </rPr>
      <t xml:space="preserve"> GESTIÓN DE RESIDUOS NO PELIGROSOS					</t>
    </r>
  </si>
  <si>
    <t>1.	“Artículo 2.2.8.15.1. Objeto y ámbito de aplicación. El presente capítulo tiene por objeto establecer el Sistema de Gestión Ambiental (SGA). PROPUESTA DE REDACCIÓN: Parágrafo Nuevo complementario. 
Parágrafo. Se exceptúan del cumplimiento del Sistema de Gestión Ambiental (SGA) las instalaciones industriales que realicen el aprovechamiento de sus propios residuos sólidos no peligrosos como parte de sus procesos productivos internos o en el marco de programas de responsabilidad extendida del productor, siempre que dichas actividades se encuentren cubiertas por instrumentos de control ambiental vigentes, tales como licencias ambientales, permisos, planes de manejo ambiental u otros mecanismos de seguimiento y reporte establecidos por la autoridad ambiental competente u otro organismos de reporte como RUA y RETC.JUSTIFICACIÓN: En particular, las instalaciones industriales que realizan aprovechamiento de residuos propios (p. ej., reincorporación de materiales, reprocesamiento interno o esquemas de economía circular) ya se encuentran sujetas a instrumentos de control ambiental existentes, tales como licencias ambientales, permisos, planes de manejo ambiental o reportes en sistemas como RETC/RUA.
Incluirlas dentro del SGA generaría duplicidad regulatoria, al imponer un sistema adicional sobre actividades ya reguladas por otro tipo de instrumentos y generaría la duplicidad normativa. 
En línea con la memoria justificativa, que busca evitar duplicidades frente a instrumentos existentes y aplicar el SGA de manera proporcional , resulta necesario excluir expresamente estas instalaciones cuando ya estén cubiertas por otros mecanismos de control ambiental.</t>
  </si>
  <si>
    <t>Artículo 2.2.8.15.3. Obligaciones de las personas responsables de las instalaciones.
PROPUESTA DE REDACCIÓN: Propuesta de adición. 
Parágrafo 1. La exigibilidad de las obligaciones previstas en el presente artículo estará condicionada a la expedición de la metodología de implementación, gestión y seguimiento del Sistema de Gestión Ambiental (SGA) por parte del Ministerio de Ambiente y Desarrollo Sostenible.
Parágrafo 2. El Ministerio de Ambiente y Desarrollo Sostenible en un plazo de un (01) año contado a partir de la expedición del presente Decreto, adoptará la Metodología de implementación, gestión y seguimiento del Sistema de Gestión Ambiental -SGA.”
JUSTIFICACIÓN: El diseño normativo establece una obligación cuyo elemento estructural (esto es, la metodología que define las condiciones de formulación, implementación, gestión, seguimiento y reporte del SGA) no existe al momento de entrada en vigencia del decreto. Esto configura una remisión normativa indeterminada, en la medida en que el sujeto obligado conoce la existencia de la obligación, pero no cuenta con los criterios técnicos, operativos ni de verificación conforme a los cuales será evaluado su cumplimiento. 
Lo anterior genera una afectación directa a los principios de seguridad jurídica, legalidad y confianza legítima, dado que la exigibilidad de la obligación no está acompañada de un estándar normativo completo, lo que impide prever con certeza el alcance de las cargas regulatorias.
Adicionalmente, se presenta una desarticulación temporal entre la entrada en vigencia del decreto y la disponibilidad del instrumento técnico que operacionaliza la obligación, lo cual abre espacio a interpretaciones dispares por parte de autoridades ambientales.
En este sentido, resulta necesario: (i) condicionar la exigibilidad de las obligaciones a la expedición de la metodología, (ii) reducir el plazo para su adopción, y/o (iii) incorporar en el decreto un contenido mínimo habilitante que delimite el estándar exigible desde su entrada en vigor.</t>
  </si>
  <si>
    <t>No se considera procedente establecer una exclusión general para instalaciones que aprovechan residuos propios, en la medida en que los instrumentos como permisos, planes de manejo ambiental o sistemas de reporte (RUA, RETC) no necesariamente cubren de manera integral los elementos específicos del Sistema de Gestión Ambiental (SGA) previsto en el presente decreto; en ese sentido, el SGA se concibe como un marco complementario que puede articularse con dichos instrumentos sin generar duplicidades en la práctica. hora bien, se precisa que el proyecto ya contempla expresamente la exclusión de las actividades sujetas a licencia ambiental, en la medida en que estas cuentan con un instrumento de control integral que incorpora los estándares básicos de desempeño ambiental, en línea con lo señalado en la Recomendación OCDE/LEGAL/0329 y como se desarrolla en la memoria justificativa del instrumento; en consecuencia, se mantiene el ámbito de aplicación del proyecto sin incorporar la exclusión adicional propuesta.</t>
  </si>
  <si>
    <t>Artículo 2.2.8.15.4. Contenido mínimo del Sistema de Gestión Ambiental – SGA para instalaciones de aprovechamiento de residuos sólidos no peligrosos.
PROPUESTA DE REDACCIÓN: Artículo 2.2.8.15.4. Contenido mínimo del Sistema de Gestión Ambiental – SGA para instalaciones de aprovechamiento para la gestión de residuos sólidos no peligrosos.JUSTIFICACIÓN: Cambiar en el título del Capítulo 15 y el Artículo 2.2.8.15.4, la palabra "de aprovechamiento" por "para la gestión", ya que dejar el término aprovechamiento implicaría que la norma estaría dirigida a empresas transformadoras de residuos y no gestores de residuos, teniendo en cuenta que en el Artículo 2.2.8.15.2. Definiciones,  se adopta la definición para Aprovechamiento en el marco de la economía circular: Procesos biológicos, físicos, o químicos, mediante los cuales los residuos se recuperan con el fin de reincorporarlos al ciclo económico y productivo para la generación de beneficios sanitarios, ambientales, sociales y económicos.</t>
  </si>
  <si>
    <t>No se acoge la observación, en la medida en que la expresión “gestión de residuos” corresponde a un concepto más amplio que incluye actividades como recolección, transporte y disposición final, las cuales no son objeto de regulación en el presente decreto; en ese sentido, el uso del término “aprovechamiento” se mantiene por su coherencia con el alcance del instrumento, el cual, conforme a su articulado, comprende instalaciones donde se desarrollan actividades organizadas de almacenamiento y/o aprovechamiento de residuos sólidos no peligrosos, esto incluye, entre otras instalaciones a empresas transformadoras de residuos sólidos.</t>
  </si>
  <si>
    <t>Artículo 2.2.8.15.4. Contenido mínimo del Sistema de Gestión Ambiental – SGA para instalaciones de aprovechamiento de residuos sólidos no peligrosos.
PROPUESTA DE REDACCIÓN: 
Parágrafo 1. Los elementos definidos en el presente artículo constituyen el marco base y los componentes estructurales del Sistema de Gestión Ambiental (SGA), los cuales deberán ser desarrollados, precisados y operacionalizados por el Ministerio de Ambiente y Desarrollo Sostenible mediante la metodología de implementación, gestión y seguimiento del SGA.
Parágrafo 2. Hasta tanto se expida la metodología de que trata el artículo 2.2.8.15.3 del presente decreto, no existirá la exigibilidad del SGA.
JUSTIFICACIÓN: 
El parágrafo reproduce la misma problemática estructural identificada en el artículo precedente, en la medida en que establece una remisión normativa indeterminada respecto de los elementos técnicos que definen el alcance real del Sistema de Gestión Ambiental (SGA).
Si bien el artículo incorpora un listado de contenidos mínimos, estos se presentan en un nivel general, sin desarrollar los criterios técnicos, metodológicos, de verificación, reporte y seguimiento que permitirían determinar objetivamente el cumplimiento por parte del regulado. En consecuencia, el sujeto obligado conoce los componentes formales del SGA, pero no el estándar completo bajo el cual será evaluado.
Adicionalmente, la entrada en vigencia inmediata del decreto, frente a una reglamentación técnica diferida, habilita escenarios de interpretación discrecional por parte de autoridades o terceros verificadores, así como la imposición de requerimientos sin un estándar uniforme previamente definido
En línea con lo señalado en la memoria justificativa sobre la necesidad de evitar cargas desproporcionadas y garantizar coherencia regulatoria , resulta necesario alinear expresamente el contenido mínimo del SGA con la metodología, estableciendo que dichos numerales constituyen los elementos base que el Ministerio deberá desarrollar, y definiendo claramente el alcance de exigibilidad mientras se expide dicha metodología.</t>
  </si>
  <si>
    <t>Se reconoce la observación sobre la necesidad de articular el contenido mínimo del Sistema de Gestión Ambiental (SGA) con la metodología de implementación; no obstante, no se considera procedente incorporar un parágrafo que condicione la exigibilidad del SGA hasta la expedición de dicha metodología, en la medida en que el proyecto ya define un marco mínimo claro de obligaciones y establece, en el régimen de transición, que los plazos de implementación inician a partir de la adopción de la metodología, lo que garantiza seguridad jurídica y evita exigencias anticipadas; adicionalmente, los numerales del artículo constituyen efectivamente un marco base, cuyo desarrollo técnico corresponde a la metodología, sin que ello implique indeterminación normativa; en consecuencia, no se acoge la propuesta en los términos planteados, manteniendo la estructura del proyecto y la articulación ya prevista entre el decreto y su desarrollo metodológico.</t>
  </si>
  <si>
    <t>Artículo 2.2.8.15.4. Contenido mínimo del Sistema de Gestión Ambiental.
PROPUESTA DE REDACCIÓN: 
8.	Programa de cierre y cuidado posterior, que contemple las medidas técnicas, ambientales y administrativas necesarias para garantizar la estabilidad de la instalación para el aprovechamiento de residuos no peligrosos, la prevención de impactos posteriores al cierre y el monitoreo post cierre cuando corresponda.
JUSTIFICACIÓN: 
El numeral incorpora exigencias propias de instrumentos de alto impacto como los Estudios de Impacto Ambiental (EIA), particularmente en lo relacionado con planes de cierre, post-cierre y monitoreo posterior, los cuales en el ordenamiento colombiano están asociados a actividades sujetas a licenciamiento ambiental.
Su aplicación generalizada a instalaciones de almacenamiento y aprovechamiento de residuos no peligrosos resulta desproporcionada, al no considerar el nivel de riesgo, escala y complejidad de las operaciones, especialmente en actividades de bajo impacto.
Esto genera sobrecargas operativas innecesarias, potenciales barreras a la formalización y desincentivos al aprovechamiento, contrariando el enfoque de proporcionalidad que sustenta el proyecto normativo.
En consecuencia, se requiere ajustar el alcance del numeral, eliminando dicho aspectos de reporte.</t>
  </si>
  <si>
    <t>Se reconoce la observación sobre la necesidad de aplicar criterios de proporcionalidad en los requisitos asociados al cierre y cuidado posterior; no obstante, no se considera procedente eliminar este componente del contenido mínimo del Sistema de Gestión Ambiental (SGA), en la medida en que la planificación del cierre constituye un elemento esencial para prevenir impactos ambientales derivados del cese de actividades, incluso en instalaciones de bajo impacto; en este sentido, el alcance de este numeral no debe entenderse en los mismos términos de los instrumentos de licenciamiento ambiental, sino como un requisito ajustado a la naturaleza, escala y complejidad de cada instalación, en coherencia con el enfoque flexible del SGA y con los principios de la Recomendación OCDE/LEGAL/0329, que contempla la necesidad de contar con medidas para el cierre y post-cierre de las instalaciones  ; adicionalmente, los criterios específicos de proporcionalidad y alcance serán desarrollados en la metodología que expedirá el Ministerio; en consecuencia, se mantiene el numeral propuesto en el proyecto.</t>
  </si>
  <si>
    <t>Artículo 2.2.8.15.5. Control y seguimiento. 
PROPUESTA DE REDACCIÓN: 
El cumplimiento de las disposiciones previstas en el presente Decreto sobre el Sistema de Gestión Ambiental (SGA) será objeto de seguimiento y control por parte de las autoridades ambientales competentes, conforme a lo dispuesto en la Ley 99 de 1993 y la Ley 1333 de 2009, modificada por la Ley 2387 de 2024.
Las actividades de verificación técnica del cumplimiento del SGA podrán ser realizadas por terceros independientes, en calidad de auditores, quienes actuarán exclusivamente como verificadores y no ejercerán funciones de inspección, vigilancia y control propias de la autoridad ambiental.
JUSTIFICACIÓN: 
conforme a la jurisprudencia de la Corte Constitucional (Sentencia C-272 de 2003), las funciones de inspección, vigilancia y control son propias del Estado y no pueden ser trasladadas a particulares de manera que vacíen de contenido la competencia de la autoridad ambiental. Cualquier participación de terceros debe estar claramente delimitada y reglada, evitando configuraciones de delegación implícita o sustitución funcional.
En el mismo sentido, la ausencia de reglas mínimas sobre acreditación, independencia, régimen de incompatibilidades, confidencialidad de la información industrial y alcance de las auditorías, puede derivar en un esquema de verificación con cargas imprevisibles, riesgos de conflicto de interés y afectaciones a información sensible de las empresas.
En este sentido, resulta necesario precisar que los auditores actuarán exclusivamente como terceros verificadores, bajo un marco regulatorio claro que garantice su rol técnico, sin sustituir ni interferir con las competencias de las autoridades ambientales.</t>
  </si>
  <si>
    <t>ACOPLASTICOS</t>
  </si>
  <si>
    <t xml:space="preserve">Artículo 2.2.8.15.2 Definiciones 
Inlcuir la definición / consideración para la infraestructura de ALMACENAMIENTO </t>
  </si>
  <si>
    <t xml:space="preserve">Artículo 2.2.8.15.4 Contenido mínimo del Sistema de Gestión Ambiental – SGA para instalaciones de aprovechamiento de residuos sólidos no peligrosos.
 El SGA estará conformado, como mínimo, por los siguientes elementos:
Comentario: Solo incluye la palabra instalaciones de aprovechamiento de residuos sólidos no peligrosos 
Propuesta: Contenido mínimo del Sistema de Gestión Ambiental – SGA para instalaciones de almacenamiento y aprovechamiento de residuos sólidos no peligrosos. El SGA estará conformado, como mínimo, por los siguientes elementos: 			</t>
  </si>
  <si>
    <t>Se reconoce la observación y se considera pertinente ajustar la redacción del artículo con el fin de mantener coherencia con el alcance definido en el capítulo; en ese sentido, se acoge la inclusión de la expresión “almacenamiento y/o aprovechamiento”, dado que el Sistema de Gestión Ambiental (SGA) aplica a instalaciones donde se desarrollan actividades organizadas de almacenamiento y/o aprovechamiento de residuos sólidos no peligrosos, conforme a lo establecido en el objeto, ámbito de aplicación y definición de “instalación”; en consecuencia, se realizará el ajuste correspondiente para mejorar la consistencia y claridad del articulado.</t>
  </si>
  <si>
    <t>AMVA</t>
  </si>
  <si>
    <t xml:space="preserve">* Se considera relevante no cerrar al tema de aprovechamiento, sino tambien incluir el tratamiento de los residuos sólidos no peligrosos, que así lo permitan. Ajustar en todo el proyecto donde aplique.
* Para dar cumplimiento a lo establecido en el "Artículo 2.2.8.15.3. Obligaciones de las personas responsables de las instalaciones.", en el item  "3. Reportar la información del SGA que el Ministerio de Ambiente y Desarrollo Sostenible determine.", es importante establecer cómo  se  va  a  habilitar  ese  reporte.  Se va a generar una plataforma para esto? Cuando la van a  desarrollar?  a quien se la van a reportar? Quien verificará ese  reporte? Se  estableceran  plazos? Habrá sanciones  por  incumplimiento a esto?
* La "Metodología de implementación, gestión y seguimiento del Sistema de Gestión Ambiental -SGA." que  implementará Minambiente, incluirá el tema del reporte?
* Especificar de manera clara quienes serian los "auditores independientes" enunciados en el "Artículo 2.2.8.15.5. Control y seguimiento. El cumplimiento de las disposiciones previstas en el presente Decreto sobre el Sistema de Gestión Ambiental -SGA- serán objeto de verificación, inspección y auditoría por parte de auditores independientes en el marco de la normativa vigente", y de dónde y quien establecería ese rol, dada la relevancia que tienen en el control y seguimiento.
* Ante incumplimiento a lo establecido en este ajuste, se van a establecer sanciones?  Por quien?				</t>
  </si>
  <si>
    <t xml:space="preserve">Título de la norma 	Titulo propuesto de la norma: Por el cual se adiciona el Capítulo 15 al Título 8 del Libro 2 del Decreto 1076 de 2015, Único Reglamentario del Sector Ambiente y Desarrollo Sostenible, en lo relacionado con el Sistema de Gestión Ambiental – SGA para las instalaciones    en que se realice el aprovechamiento de residuos sólidos no peligrosos y se adoptan otras determinaciones
Se considera relevante no cerrar al tema de aprovechamiento, sino tambien incluir el tratamiento de los residuos sólidos no peligrosos, que así lo permitan.	
Propuesta: Por el cual se adiciona el Capítulo 15 al Título 8 del Libro 2 del Decreto 1076 de 2015, Único Reglamentario del Sector Ambiente y Desarrollo Sostenible, en lo relacionado con el Sistema de Gestión Ambiental – SGA para las instalaciones    en que se realice el aprovechamiento y/o tratamiento de residuos sólidos no peligrosos y se adoptan otras determinaciones	</t>
  </si>
  <si>
    <t>Se reconoce la observación; no obstante, no se considera procedente incorporar de manera expresa el término “tratamiento” en el título de la norma, en la medida en que el concepto de aprovechamiento, conforme a la definición adoptada en el proyecto, ya incluye procesos físicos, químicos y biológicos orientados a la recuperación de los residuos, cubriendo en la práctica diversas formas de tratamiento de residuos no peligrosos; adicionalmente, como se ha precisado en respuestas anteriores, el título y el articulado se ajustarán para reflejar de manera clara que el instrumento aplica a instalaciones de "almacenamiento y/o aprovechamiento", evitando interpretaciones restrictivas sin ampliar su alcance hacia otras actividades de la gestión integral de residuos; en consecuencia, se mantiene el enfoque del título propuesto, con el ajuste que se realizará.</t>
  </si>
  <si>
    <t xml:space="preserve">No existe 	Nuevo
Con el fin de no tener varias versiones sobre las definiciones, se sugiere  si  se  vincula el  traatamiento al presente  proceso retomar las que ya estan definidas, para este caso en el articulo ARTÍCULO 2 del Decreto 670 de 2025 donde esta ampliamente definida y enmarcada dentro de la estrategia de economia circular.				
Propuesta: Tratamiento en el marco del servicio público de aseo: "Es una actividad complementaria del servicio público de aseo, en la cual se propende por la obtención de beneficios ambientales, sanitarios o económicos, al procesar los residuos sólidos a través de operaciones y procesos mediante los cuales se modifican las características físicas, biológicas o químicas para potencializar su uso. Dentro de los beneficios se consideran la separación de los residuos sólidos en sus componentes individuales para lograr la reincorporación de los materiales o recursos valorizados al ciclo económico y la reducción de la cantidad de residuos sólidos a disponer."	</t>
  </si>
  <si>
    <t>Se reconoce la observación sobre la inclusión del término “tratamiento”; no obstante, no se considera procedente incorporarlo de manera expresa en el presente decreto, en la medida en que las actividades de tratamiento de residuos sólidos no peligrosos ya se encuentran comprendidas dentro del concepto de “aprovechamiento” adoptado en el proyecto, el cual incluye procesos físicos, químicos y biológicos orientados a la recuperación y reincorporación de los materiales al ciclo productivo; en este sentido, su incorporación resultaría redundante y no ampliaría el alcance real del instrumento; adicionalmente, la inclusión de dicho término podría generar confusiones frente a otros marcos normativos donde el “tratamiento” tiene un alcance específico, particularmente en el ámbito del servicio público de aseo; en consecuencia, se mantiene la redacción propuesta en el proyecto de decreto.</t>
  </si>
  <si>
    <t xml:space="preserve">Artículo 2.2.8.15.4. 	Contenido mínimo del Sistema de Gestión Ambiental – SGA para instalaciones de aprovechamiento de residuos sólidos no peligrosos.			
Nota: Se propone un complemento: Se propone un complemento en el cual se realice una descripción de las actividades de aprovechamiento realizadas en la instalación.	
Propuesta:  10. Descripción de la actividad de aprovechamiento y/o tratamiento realizada en la instalación, en la cual se indique el tipo de residuo no peligroso aprovechado y/o tratado, cantidad origen, destino, tipos de procesos necesarios para realizar el aprovechamiento y/o tratamiento, y demás información necesaria para describir la actividad realizada													</t>
  </si>
  <si>
    <t>Se reconoce la observación sobre la necesidad de mayor claridad en la referencia a “dichas instalaciones”; no obstante, no se considera procedente incorporar un listado taxativo como el propuesto, en la medida en que ello podría limitar el alcance del instrumento y dejar por fuera tipologías de instalaciones que, sin estar expresamente mencionadas, realizan actividades de almacenamiento y aprovechamiento de residuos no peligrosos.</t>
  </si>
  <si>
    <t>ANDESCO</t>
  </si>
  <si>
    <t>En términos generales desde la Asociación Nacional de Empresas de Servicios Públicos y Comunicaciones-ANDESCO, solicitamos respetuosamente al Ministerio de Ambiente y Desarrollo Sostenible que se precise mejor el alcance de lo dispuesto en el proyecto normativo en relación a las infraestructuras que le son aplicables dichas obligaciones de implementación de los Sistemas de Gestión Ambiental, teniendo en cuenta que en el marco del aprovechamiento de residuos sólidos en la economía circular puede resultar amplio en su definición. Asimismo, si se propende porque el país avance en la gestión ambiental de los residuos sólidos a través de las recomendaciones de la OCDE es necesario integrar a todos los actores que realizan actividades de gestión de residuos sólidos en sus instalaciones, como por ejemplo, lo son las Organizaciones de Recicladores de Oficio prestadores de la actividad de aprovechamiento del servicio público de aseo. Por otro lado, es indispensable que el MADS propenda por establecer el reporte de información en sistemas de información que ya existen evitando la duplicidad de esfuerzos y un mejor control de la información. Finalmente, es necesario que se determine quienes hacen parte de las mencionadas auditorías independientes ya que puede generar ambigüedad en la aplicación de la norma.</t>
  </si>
  <si>
    <t>Artículo 2.2.8.15.1. Objeto y ámbito de aplicación. Las disposiciones aquí contenidas se aplican a las personas naturales o jurídicas, públicas o privadas, responsables de dichas instalaciones que realicen actividades de almacenamiento y aprovechamiento de residuos sólidos no peligrosos en el territorio nacional."
COMENTARIO Se solicita al Ministerio de Ambiente que, en el artículo 2.2.8.15.1. precise el alcance del término “aprovechamiento de residuos sólidos no peligrosos”, toda vez que esta definición ya existe en el marco del servicio público de aseo. De conformidad con el Decreto 1077 de 2015, corresponde a la Actividad complementaria del servicio público de aseo que comprende la recolección de residuos sólidos ordinarios aprovechables, el transporte selectivo hasta la estación de clasificación y aprovechamiento, así como su clasificación, y pesaje por parte de la persona prestadora.
No obstante, a nivel nacional el término “aprovechamiento” también se utiliza para denominar actividades relacionadas con la recuperación, reciclaje y tratamiento de residuos sólidos no peligrosos, lo que puede generar interpretaciones diversas y eventuales confusiones en su aplicación."</t>
  </si>
  <si>
    <t xml:space="preserve">En relación con el término “aprovechamiento”, se precisa que la posible ambigüedad ya fue resuelta en el ordenamiento jurídico mediante el Decreto 670 de 2025, el cual diferencia claramente entre el aprovechamiento en el marco de la economía circular y el aprovechamiento en el marco del servicio público de aseo; en ese sentido, el presente proyecto se acoge a dicha distinción y hace referencia al aprovechamiento en el marco de la economía circular, por lo que no se considera necesario remitir a la definición del Decreto 1077 de 2015. </t>
  </si>
  <si>
    <t xml:space="preserve"> 
Artículo 2.2.8.15.1. Objeto y ámbito de aplicación. 	Parágrafo "Parágrafo: Se exceptúan del cumplimiento de lo dispuesto en el presente capítulo:
 • Las personas naturales o jurídicas responsables de los proyectos, obras o actividades de gestión de residuos sólidos no peligrosos que requieran licencia ambiental."
COMENTARIO "Teniendo en cuenta que, según lo descrito en el Decreto 1076 de 2015 y el Decreto 1077 de 2015, están sujetos a licencia ambiental  las siguientes actividades que llevan a cabo gestión de residuos sólidos no peligrosos: 
a . Plantas cuyo objeto sea el aprovechamiento y valorización de residuos sólidos orgánicos biodegradables mayores o iguales a veinte mil (20.000) toneladas/año.
b.  Rellenos sanitarios 
c. Parques tecnológicos y ambientales (PTA)  (ARTÍCULO 2.3.2.8.2.3. del Decreto 1077 de 2015) que cumplan las condiciones de: Construir y operar instalaciones para el manejo integral de residuos sólidos orgánicos biodegradables mayores o iguales a veinte mil (20.000) toneladas/año y construir y operar instalaciones para el manejo de otras corrientes de residuos sólidos ordinarios y/o especiales.
Es necesario que, el MADS pueda revisar lo siguiente:
1. De acuerdo con lo establecido en el Decreto 1077 de 2015, art.  2.3.2.8.2.4, los PTA contarán con lineamientos técnicos y ambientales para su operación. En caso de cumplir con las condiciones descritas anteriormente estarán sujetos a licenciamiento ambiental. En este sentido, los PTA ya estarían cumpliendo estándares superiores relacionados a los sistemas de gestión ambiental, por lo que deberían ser excluidos del cumplimiento de las obligaciones de este proyecto de decreto.
2. Existen rellenos sanitarios que en el área licenciada cuentan con no solo la actividad de disposición final sino también con actividades de aprovechamiento y demás procesos de gestión de residuos. Por lo que el instrumento normativo debería advertir que si dichas instalaciones están cobijadas en la licencia ambiental, serán excluidas de la implementación de los SGA.
3. En caso que las personas jurídicas responsables de los proyectos cuenten con sistemas de gestión ambiental certificados a través de estándares internacionales, como ISO 14000, ISO 14001 y otros, estarán exentos del cumplimiento de esta obligación que propone el proyecto de decreto."								</t>
  </si>
  <si>
    <t xml:space="preserve">En relación con la exclusión prevista en el parágrafo, se precisa que esta aplica a proyectos, obras o actividades que cuenten con licencia ambiental, en la medida en que dicho instrumento incorpora un esquema integral de control y seguimiento ambiental que cubre los estándares básicos de desempeño. En ese sentido, instalaciones como rellenos sanitarios, Parques Tecnológicos y Ambientales (PTA) y demás actividades de gestión de residuos no peligrosos sujetas a licenciamiento se entienden excluidas del cumplimiento del SGA.
Ahora bien, esta exclusión se refiere a las actividades que efectivamente se encuentren cubiertas por la respectiva licencia ambiental; en consecuencia, cuando en un mismo predio o instalación se desarrollen otras actividades de almacenamiento y/o aprovechamiento que no hagan parte del instrumento de licenciamiento, estas no se entienden cobijadas por la exclusión y deberán evaluar su sujeción al presente decreto.
Por otra parte, no se considera procedente establecer una exclusión para instalaciones que cuenten con certificaciones como ISO 14001 u otros estándares, en la medida en que estos no sustituyen el cumplimiento de las obligaciones específicas previstas en el presente decreto; no obstante, podrán servir como base para su implementación, aspecto que será desarrollado en la metodología correspondiente. En consecuencia, se mantiene la redacción propuesta en el proyecto  </t>
  </si>
  <si>
    <t>Artículo 2.2.8.15.1. Objeto y ámbito de aplicación. 	Parágrafo	"Parágrafo: Se exceptúan del cumplimiento de lo dispuesto en el presente capítulo:
 • Las Organizaciones de Recicladores de Oficio (ORO) mientras se encuentren dentro del proceso de regularización previsto en el Decreto 1381 de 2024, o la norma que lo modifique o sustituya. Una vez finalizado dicho proceso y obtenida su condición de prestadores del servicio de aseo formalizados, estas organizaciones deberán cumplir con el Sistema de Gestión Ambiental, además de los requisitos de operación que les sean aplicables en su régimen especial."	
COMENTARIO: 	El Decreto 1381 de 2024 que modificó el Decreto1077 de 2015 estableció el esquema operativo para la prestación de la actividad de aprovechamiento en el marco del servicio público de aseo, asimismo estableció el régimen de regularización para las organizaciones de recicladores de oficio (ORO) prestadoras de dicha actividad. En tal sentido se considera que las instalaciones donde las ORO realizan la actividad de aprovechamiento, denominadas Estaciones de Clasificación y Aprovechamiento (ECA) también puedan implementar los Sistemas de Gestión Ambiental, con el fin de garantizar el cumplimiento de dichos lineamientos ambientales y si se quiere, de forma progresiva y bajo condiciones específicas, graduales y proporcionales, de conformidad con su fase de regularización, conforme a lo previsto en los criterios orientadores del artículo 2.3.2.5.1.3 del Decreto 1381 de 2024 o la norma que lo modifique o sustituya.”	
PROPUESTA: "Parágrafo: Se exceptúan del cumplimiento de lo dispuesto en el presente capítulo:
 • Las personas naturales o jurídicas responsables de los proyectos, obras o actividades de gestión de residuos sólidos no peligrosos que requieran licencia ambiental.
Parágrafo 2: Las organizaciones de recicladores de oficio prestadoras de la actividad de aprovechamiento del servicio público de aseo, implementarán el Sistema de Gestión Ambiental, de forma progresiva y bajo condiciones específicas, graduales y proporcionales, de conformidad con su fase de regularización, conforme a lo previsto en los criterios orientadores del artículo 2.3.2.5.1.3 del Decreto 1381 de 2024 o la norma que lo modifique o sustituya y de la metodología que para tal fin adopte el Ministerio de Ambiente y Desarrollo Sostenible".</t>
  </si>
  <si>
    <t>En relación con las Organizaciones de Recicladores de Oficio (ORO), se reconoce la importancia de fortalecer su gestión ambiental; no obstante, no se considera procedente modificar el esquema previsto en el proyecto para exigir la implementación del SGA durante el proceso de regularización, en la medida en que dicho proceso responde a un régimen especial orientado a facilitar su formalización progresiva. En ese sentido, el proyecto establece una excepción temporal mientras se encuentran en regularización, con el fin de evitar la imposición de cargas adicionales que puedan afectar su sostenibilidad.
Una vez culminado dicho proceso y adquirida su condición de prestadores formalizados, las ORO deberán cumplir con el Sistema de Gestión Ambiental en el marco de las obligaciones que les resulten aplicables, lo cual podrá desarrollarse de manera gradual y proporcional en la metodología que adopte el Ministerio, sin que sea necesario modificar el articulado en los términos propuestos. En consecuencia, se mantiene la redacción del proyecto, sin perjuicio de considerar criterios de progresividad y acompañamiento en el desarrollo metodológico.</t>
  </si>
  <si>
    <t xml:space="preserve">Artículo 2.2.8.15.2. Definiciones:	Aprovechamiento en el marco de la economía circular			Procesos biológicos, físicos, o químicos, mediante los cuales los residuos se recuperan con el fin de reincorporarlos al ciclo económico y productivo para la generación de beneficios sanitarios, ambientales, sociales y económicos. 				
COMENTARIO: "Aunque en el marco de la expedición del Decreto 670 de 2025 que modificó el Decreto 1076 y 1077 de 2015, en relación con el programa Basura Cero se incorporó esta definición de ""aprovechamiento en el marco de la economía circular"", es necesario revisar y esclarecer cuales son las actividades específicas del aprovechamiento en el marco de la economía circular, para que no se generen interpretaciones diferentes, respecto de las instalaciones que las realizan, ya que, indicar que se trata de "" Procesos biológicos, físicos, o químicos, mediante los cuales los residuos se recuperan"" puede ser muy amplio.
Asimismo integrar dicha definición en el artículo 2.2.8.15.1 sobre el objeto y ámbito de aplicación, con el fin de dar la claridad respectiva"		</t>
  </si>
  <si>
    <t xml:space="preserve">En relación con la definición de “aprovechamiento en el marco de la economía circular”, se precisa que esta ya fue adoptada en el Decreto 670 de 2025 con un alcance deliberadamente amplio, con el fin de abarcar la diversidad de procesos de recuperación de residuos existentes y evitar restricciones que puedan dejar por fuera nuevas tecnologías o prácticas en evolución; en ese sentido, no se considera procedente detallar o listar actividades específicas en el presente decreto, en la medida en que ello podría limitar su aplicación e introducir rigideces innecesarias.
Así mismo, no se estima necesario incorporar nuevamente esta definición en el artículo de objeto y ámbito de aplicación, dado que el proyecto ya cuenta con un artículo de definiciones que establece su alcance conceptual, evitando redundancias en el articulado.
No obstante, se reconoce la importancia de brindar mayor claridad para su implementación, por lo que estos aspectos podrán ser desarrollados y precisados en la metodología que adopte el Ministerio, incluyendo orientaciones sobre los tipos de procesos que se entienden comprendidos en el aprovechamiento en el marco de la economía circular. En consecuencia, se mantiene la definición y estructura propuesta en el proyecto </t>
  </si>
  <si>
    <t xml:space="preserve">Artículo 2.2.8.15.3. Obligaciones de las personas responsables de las instalaciones.	"2.	Mantener   el SGA y sus soportes documentales en la instalación para efectos de control y seguimiento."				
COMENTARIO: Si bien de acuerdo con el parágrafo del artículo en mención, el MADS es quien realizará la adopción de la Metodología de implementación, gestión y seguimiento del SGA, no es claro en el instrumento normativo quién es el encargado del control y seguimiento de este Sistema de Gestión Ambiental. 						</t>
  </si>
  <si>
    <t xml:space="preserve">Artículo 2.2.8.15.3. Obligaciones de las personas responsables de las instalaciones. "3.	Reportar la información del SGA que el Ministerio de Ambiente y Desarrollo Sostenible determine. "	
COMENTARIO: Se sugiere que el reporte de la información del SGA se realice, para los casos en que aplique, a través del  RUA, con el fin de evitar la duplicidad de información y apoyarse en los instrumentos de reporte ambiental ya existentes. Este ajuste contribuye a optimizar la trazabilidad de la información ambiental, y facilita las labores de control y seguimiento por parte de las autoridades ambientales competentes.				
PROPUESTA3. Reportar la información del SGA que determine el Ministerio de Ambiente y Desarrollo Sostenible, la cual, para los casos en que aplique, deberá realizarse a través del Registro Único Ambiental (RUA), como mecanismo de reporte, evitando la duplicidad de información.							</t>
  </si>
  <si>
    <t>En relación con el reporte de información del SGA, se reconoce la importancia de evitar duplicidades y de articular este proceso con instrumentos existentes como el Registro Único Ambiental (RUA); no obstante, no se considera procedente establecer en el decreto un canal específico de reporte, en la medida en que estos aspectos corresponden a definiciones operativas y tecnológicas que requieren flexibilidad y pueden evolucionar en el tiempo; en ese sentido, el proyecto prevé que el reporte se realizará conforme a lo que determine el Ministerio, lo cual permite precisamente su integración con sistemas como el RUA u otros que se definan, sin generar rigideces en el articulado; en consecuencia, se mantiene la redacción propuesta en el proyecto.</t>
  </si>
  <si>
    <t xml:space="preserve">Artículo 2.2.8.15.3. Obligaciones de las personas responsables de las instalaciones.	Parágrafo. El Ministerio de Ambiente y Desarrollo Sostenible en un plazo de un (01) año contado a partir de la expedición del presente Decreto, adoptará la Metodología de implementación, gestión y seguimiento del Sistema de Gestión Ambiental -SGA.				
COMENTARIO: Se recomienda que la Metodología que adopte el MinAmbiente contemple criterios de gradualidad y de eficiencia, acordes con el volumen de residuos recibidos, con el fin de imponer obligaciones acordes con los impactos ambientales generados.		</t>
  </si>
  <si>
    <t xml:space="preserve">Artículo 2.2.8.15.5. Control y seguimiento.	
"El cumplimiento de las disposiciones previstas en el presente Decreto sobre el Sistema de Gestión Ambiental -SGA- serán objeto de verificación, inspección y auditoría por parte de auditores independientes en el marco de la normativa vigente. Lo anterior sin perjuicio de las competencias de las autoridades ambientales, conforme a lo dispuesto en la Ley 99 de 1993, la Ley 1333 de 2009 modificada por la Ley 2387 de 2024."	
COMENTARIO: 		"El artículo otorga un papel relevante a las auditorías independientes como mecanismo de verificación del Sistema de Gestión Ambiental, sin definir de manera expresa de quienes se tratan, su naturaleza jurídica, alcance, requisitos de acreditación, periodicidad ni los efectos legales de sus resultados. Esta falta de precisión normativa puede generar ambigüedad en la aplicación de la norma.
Adicionalmente se recomienda dar claridad al alcance de las competencias de las autoridades ambientales sobre los Sistemas de Gestión Ambiental."				
PROPUESTA "El cumplimiento de las disposiciones previstas en el presente Decreto sobre el Sistema de Gestión Ambiental -SGA- serán objeto de verificación, inspección y auditoría por parte de auditores independientes en el marco de la normativa vigente. Lo anterior sin perjuicio de las competencias de las autoridades ambientales, conforme a lo dispuesto en la Ley 99 de 1993, la Ley 1333 de 2009 modificada por la Ley 2387 de 2024. 
Las auditorías independientes tendrán carácter complementario y no sustituyen las funciones de inspección, vigilancia y control de las autoridades ambientales. El Ministerio de Ambiente y Desarrollo Sostenible reglamentará los criterios de acreditación sobre la verificación, alcance, periodicidad y efectos jurídicos de dichas auditorías"								</t>
  </si>
  <si>
    <t>CAMARA COLOMBIANA DE LA CONSTRUCCION - CAMACOL</t>
  </si>
  <si>
    <t>1.	Inseguridad jurídica en el ámbito de aplicación del Sistema de Gestión Ambiental - SGA
Es necesario advertir que en el ámbito de aplicación definido en el artículo 2.2.8.15.1 del proyecto se establece de manera amplia y general las personas naturales o jurídicas responsables de instalaciones donde se realicen actividades de almacenamiento y aprovechamiento de residuos sólidos no peligrosos, sin introducir criterios de segmentación o gradualidad.
Esta falta de diferenciación resulta problemática porque conduce a que se impongan obligaciones homogéneas a operadores con realidades técnicas y financieras completamente distintas, desconociendo que el riesgo ambiental y las condiciones operativas varían significativamente dependiendo de la actividad desarrollada y la escala de la instalación. Esto, no solo puede derivar en cargas desproporcionadas para micro, pequeñas y medianas empresas, sino que también abre la puerta a interpretaciones disímiles por parte de las autoridades ambientales y de los auditores encargados de verificar el cumplimiento, lo cual incrementa la incertidumbre jurídica y el riesgo de aplicación arbitraria o desigual del régimen.
En ese sentido, resulta pertinente plantear si se ha considerado que el ámbito de aplicación del decreto, al aplicarse a todos los operadores sin distinción, incorpore un esquema de diferenciación según el tipo de residuo manejado y el tamaño o capacidad de la instalación, atendiendo a que el riesgo ambiental, la capacidad técnica y las condiciones operativas varían sustancialmente. Esta diferenciación no solo sería coherente con el principio de proporcionalidad, sino que contribuiría a reducir la inseguridad jurídica y garantizaría una implementación razonable y efectiva del instrumento.
De otra parte, el proyecto impone a los responsables de las instalaciones la obligación de formular e implementar el Sistema de Gestión Ambiental (SGA) desde la entrada en vigor de la norma. No obstante, el propio articulado condiciona el cumplimiento efectivo de dicha obligación a la expedición de una Metodología por parte del Ministerio de Ambiente y Desarrollo Sostenible, la cual, según el parágrafo del artículo 2.2.8.15.3, podrá ser adoptada dentro del plazo de un (1) año contado a partir de la expedición del decreto.
Esta estructura normativa genera un escenario de inseguridad jurídica, ya que se crea una obligación, pero se difiere su contenido práctico a un instrumento futuro e incierto, cuya expedición depende exclusivamente del Ministerio de Ambiente, afectando la previsibilidad normativa y la planeación técnica y financiera de los agentes regulados.
Por lo anterior, se solicita que el proyecto incorpore desde su expedición lineamientos mínimos obligatorios sobre el contenido y alcance que deberá desarrollar la Metodología del SGA, de forma que los sujetos regulados cuenten con un marco de referencia claro desde el inicio de la vigencia de la norma, sin quedar sometidos a una espera indefinida o a interpretaciones discrecionales sobre el estándar aplicable.
Adicionalmente, resulta pertinente solicitar claridad sobre el artículo 2.2.8.15., puesto que también dispone que el Ministerio reglamentará el contenido técnico y las condiciones específicas para la formulación e implementación del SGA. En este contexto, se plantea la siguiente inquietud: ¿en qué plazo tiene previsto el Ministerio expedir dicha reglamentación y si corresponde al mismo instrumento metodológico previsto en el artículo 2.2.8.15.3., o si se trata de un acto administrativo adicional e independiente? Esta precisión resulta fundamental para garantizar certeza jurídica, evitar duplicidades regulatorias y permitir una adecuada programación del cumplimiento por parte del sector regulado.</t>
  </si>
  <si>
    <t>2.	Interpretación extensa en la definición de “instalación”
En el artículo 2.2.8.15.2. del proyecto se define como “instalación” cualquier espacio físico delimitado en el que dichas actividades se realicen de manera permanente, transitoria o habitual, formulación que resulta particularmente amplia.
Esta definición plantea un riesgo relevante de interpretación extensiva, en la medida en que podría comprender no solo instalaciones formalmente dedicadas a la gestión de residuos, sino también espacios temporales propios de la ejecución de obras civiles, tales como zonas de acopio de escombros, puntos de clasificación o almacenamiento en obra, patios provisionales de manejo de Residuos de Construcción y Demolición (RCD) o áreas auxiliares habilitadas durante el desarrollo del proyecto. En estos casos, se trata de actividades transitorias y asociadas directamente a la dinámica constructiva, que no necesariamente corresponden a una instalación de aprovechamiento en sentido estricto ni tienen el mismo nivel de complejidad técnica o riesgo ambiental que un operador especializado.
En consecuencia, los sujetos obligados no se encuentran delimitados con suficiente precisión, generando incertidumbre sobre si este tipo de áreas temporales quedarían sujetas a la obligación de formular e implementar un Sistema de Gestión Ambiental (SGA), con todos los elementos mínimos exigidos por la norma. Esto, podría traducirse en cargas regulatorias desproporcionadas para proyectos de construcción que únicamente realizan actividades auxiliares de manejo de residuos no peligrosos dentro de obra, sin que exista claridad normativa sobre el alcance real de la obligación.
Por lo anterior, el propósito regulatorio se limita exclusivamente a instalaciones dedicadas de manera autónoma al almacenamiento y aprovechamiento de residuos sólidos no peligrosos. Esta precisión resulta esencial para evitar interpretaciones amplias que afecten de forma injustificada a diferentes sectores y garantizar una correcta interpretación y aplicación de la norma.</t>
  </si>
  <si>
    <t>Se precisa que el proyecto no establece un esquema uniforme ni rígido, sino un marco mínimo de gestión que puede adaptarse a la naturaleza, escala y complejidad de cada instalación; en ese sentido, los elementos previstos no deben interpretarse como exigencias homogéneas, sino como componentes que se desarrollan de manera proporcional según el nivel de riesgo e impacto ambiental.
Frente a la previsibilidad de la obligación, se aclara que el decreto define el marco general y que su implementación efectiva se encuentra sujeta al régimen de transición, el cual dispone que los plazos inician a partir de la expedición de la metodología, evitando exigencias inmediatas sin lineamientos técnicos claros. En consecuencia, se mantiene el enfoque del proyecto,</t>
  </si>
  <si>
    <t>artículo 2.2.8.15.3
JUSTIFICACIÓN: 
el proyecto impone a los responsables de las instalaciones la obligación de formular e implementar el Sistema de Gestión Ambiental (SGA) desde la entrada en vigor de la norma. No obstante, el propio articulado condiciona el cumplimiento efectivo de dicha obligación a la expedición de una Metodología por parte del Ministerio de Ambiente y Desarrollo Sostenible, la cual, según el parágrafo del artículo 2.2.8.15.3, podrá ser adoptada dentro del plazo de un (1) año contado a partir de la expedición del decreto.
Esta estructura normativa genera un escenario de inseguridad jurídica, ya que se crea una obligación, pero se difiere su contenido práctico a un instrumento futuro e incierto, cuya expedición depende exclusivamente del Ministerio de Ambiente, afectando la previsibilidad normativa y la planeación técnica y financiera de los agentes regulados.
Por lo anterior, se solicita que el proyecto incorpore desde su expedición lineamientos mínimos obligatorios sobre el contenido y alcance que deberá desarrollar la Metodología del SGA, de forma que los sujetos regulados cuenten con un marco de referencia claro desde el inicio de la vigencia de la norma, sin quedar sometidos a una espera indefinida o a interpretaciones discrecionales sobre el estándar aplicable.</t>
  </si>
  <si>
    <t>Se agradece la observación. En relación con la supuesta inseguridad jurídica, se precisa que el proyecto no genera una exigibilidad inmediata sin lineamientos técnicos definidos, en la medida en que el propio articulado establece un régimen de transición que condiciona la formulación e implementación del SGA a la expedición de la metodología por parte del Ministerio; en ese sentido, los sujetos regulados cuentan desde el decreto con un marco mínimo claro (contenido del SGA y obligaciones generales), mientras que los aspectos técnicos y operativos se desarrollarán en la metodología, lo cual es consistente con la naturaleza flexible de este tipo de instrumentos y con el principio de proporcionalidad.
Así mismo, no se considera procedente incorporar un mayor nivel de detalle técnico en el articulado, en la medida en que ello podría rigidizar la norma y limitar su adaptación a las diferentes tipologías de instalaciones y a la evolución tecnológica del sector; por el contrario, la remisión a la metodología permite precisamente ajustar los criterios de implementación, seguimiento y reporte de manera progresiva y diferenciada. En consecuencia, se mantiene la estructura del proyecto, garantizando que la obligación sea exigible únicamente una vez se cuente con los lineamientos metodológicos correspondientes</t>
  </si>
  <si>
    <t>Control y seguimiento</t>
  </si>
  <si>
    <t>ORO</t>
  </si>
  <si>
    <t>Objeto y ámbito de aplicación</t>
  </si>
  <si>
    <t>Definiciones</t>
  </si>
  <si>
    <t>Reporte de información</t>
  </si>
  <si>
    <t>Proporcionalidad</t>
  </si>
  <si>
    <t>Auditores independientes</t>
  </si>
  <si>
    <t>Definición de instalación</t>
  </si>
  <si>
    <t>Metodología SGA</t>
  </si>
  <si>
    <t>Aprovechamiento</t>
  </si>
  <si>
    <t>Responsable</t>
  </si>
  <si>
    <t>Categoría</t>
  </si>
  <si>
    <t>REP</t>
  </si>
  <si>
    <t>Contenido del SGA</t>
  </si>
  <si>
    <t>Obligaciones</t>
  </si>
  <si>
    <t>Definición SGA</t>
  </si>
  <si>
    <t>Articulación con otros instrumentos</t>
  </si>
  <si>
    <t>Transición</t>
  </si>
  <si>
    <t>Etiquetas de fila</t>
  </si>
  <si>
    <t>Total general</t>
  </si>
  <si>
    <t>SECRETARÍA DISTRITAL DE HABITAT - BOGOTÁ D.C.</t>
  </si>
  <si>
    <t>Se advierte en primer lugar que la estructura del proyecto presenta una indeterminación en la delimitación de su ámbito de aplicación, en tanto la regla general acude a una formulación amplia que comprende a la generalidad de personas responsables de instalaciones de almacenamiento y aprovechamiento de residuos no peligrosos, mientras que la precisión del alcance se realiza a través de exclusiones introducidas en disposiciones exceptivas.</t>
  </si>
  <si>
    <t>En segundo término, el proyecto normativo, presenta una ambigüedad en la naturaleza jurídica de las obligaciones que introduce, especialmente en lo relativo a la implementación del Sistema de Gestión Ambiental, ya que, si bien la motivación del proyecto en su memoria justificativa insiste en que no
se configura un nuevo trámite administrativo ni un mecanismo de autorización previa, el articulado establece un conjunto de deberes continuos que implican la formulación, implementación, mantenimiento y reporte de información asociada al SGA, situación que vista desde una perspectiva jurídico administrativa, constituye una forma de regulación material que incide directamente en la organización y operación de los sujetos regulados, lo cual exige una mayor precisión en su caracterización y en la justificación de su alcance.</t>
  </si>
  <si>
    <t>En esta misma línea, se evidencia una insuficiente incorporación del principio de proporcionalidad en la estructuración del régimen normativo, particularmente en relación con la heterogeneidad de los actores a quienes se dirige la regulación, especialmente porque en la memoria justificativa se reconoce que el sector de residuos no peligrosos está conformado en su mayoría por micro y pequeñas unidades productivas con capacidades técnicas y financieras limitadas, sin embargo, el diseño del SGA aunque formalmente flexible, se presenta como un estándar mínimo de aplicación general, cuyo grado de exigencia real no se encuentra claramente diferenciado en función del tamaño, capacidad o nivel de riesgo de las instalaciones, sin que se desarrollen con suficiente claridad mecanismos de
diferenciación que permitan ajustar el nivel de exigencia a dichas condiciones.</t>
  </si>
  <si>
    <t>En tercera instancia, se identifica una debilidad en la articulación del proyecto con el marco normativo vigente, en particular con el régimen de prestación del servicio público de aseo y con otros sistemas regulatorios ya consolidados en materia ambiental, laboral y de gestión del riesgo y aunque la motivación del proyecto plantea un argumento orientado a evitar duplicidades, señalando que varios de los estándares ya se encuentran regulados en instrumentos como el Sistema de Gestión de Seguridad y Salud en el Trabajo o la normativa sobre planes de emergencia, dicha articulación no se refleja con la misma claridad en el articulado del decreto, ya que no incorpora disposiciones que desarrollen de manera expresa dicha integración, lo cual puede dar lugar a escenarios de superposición normativa o a interpretaciones que conduzcan a la exigencia concurrente de obligaciones similares bajo distintos regímenes.</t>
  </si>
  <si>
    <t>De igual forma, el proyecto recurre a una remisión amplia a desarrollos reglamentarios posteriores, especialmente en lo relativo a la definición de la metodología de implementación del SGA y de los mecanismos de reporte de información, lo cual para el caso concreto, esta situación implica que elementos del régimen queden diferidos a un Acto Administrativo posterior, lo cual incide en la certeza normativa y en la posibilidad de que los destinatarios conozcan de manera completa el alcance de sus obligaciones desde la expedición del decreto.</t>
  </si>
  <si>
    <t>Otro aspecto a resaltar, gira en torno a la falta de incorporación directa de estándares internacionales particularmente en relación con la Recomendación OECD/LEGAL/0329, sin que se desarrolle de manera suficiente el proceso de adaptación normativa interna que permita garantizar su plena compatibilidad con el ordenamiento jurídico nacional, en tanto que si bien la adhesión de Colombia a la OCDE constituye un fundamento legítimo para la adopción de medidas orientadas al mejoramiento del desempeño ambiental, las recomendaciones de dicha organización tienen naturaleza no vinculante, esta postura exige un ejercicio de traducción normativa que garantice su compatibilidad con el ordenamiento jurídico nacional, pero su traslado al plano normativo exige una delimitación más precisa de su alcance, naturaleza y forma de implementación.</t>
  </si>
  <si>
    <t>Compatibilidad normativa</t>
  </si>
  <si>
    <t>si bien el proyecto normativo introduce un criterio de gradualidad en la implementación del SGA, no se desarrolla con suficiente detalle los elementos que sustentan el plazo establecido ni su adecuación a las distintas condiciones de los sujetos regulados, lo cual puede incidir en la materialización del principio de confianza legítima y en la estabilidad de las actividades actualmente en operación, especialmente respecto de instalaciones que actualmente operan bajo esquemas regulatorios distintos.</t>
  </si>
  <si>
    <t>2.1. Artículo 2.2.8.15.1. Objeto y ámbito de aplicación
La disposición presenta una delimitación del ámbito de aplicación estructurada a partir de una regla general amplia cuya precisión depende de las exclusiones contenidas en el parágrafo, en cuanto que, si bien dichas exclusiones permiten acotar el alcance de la norma, la técnica empleada no permite identificar de manera directa y autónoma el universo de sujetos obligados, en tanto exige una lectura integrada entre la disposición principal y sus excepciones.
Desde la perspectiva jurídica, esta configuración introduce un margen de indeterminación que puede afectar la claridad del mandato normativo y su aplicación uniforme, especialmente en escenarios donde confluyen distintos regímenes regulatorios, como el servicio público de aseo, el licenciamiento ambiental y los esquemas de formalización de recicladores y en particular, la ausencia de un criterio positivo claramente definido relacionado con la naturaleza de la actividad, su nivel de riesgo o su ubicación dentro o fuera de determinados regímenes puede dar lugar a interpretaciones divergentes por parte de las autoridades competentes.</t>
  </si>
  <si>
    <t>Artículo 2.2.8.15.4. Contenido mínimo del Sistema de Gestión Ambiental (SGA)
El artículo establece un conjunto amplio de componentes que, en su conjunto, configuran un modelo estructural completo de gestión ambiental, no obstante, no se precisa el alcance jurídico de cada uno de estos elementos ni su nivel de exigibilidad, lo cual puede dar lugar a interpretaciones según las cuales todos deben cumplirse con igual intensidad, independientemente de la naturaleza o escala de la instalación.
Esta ausencia de diferenciación resulta particularmente relevante en un contexto donde los sujetos regulados presentan niveles heterogéneos de capacidad técnica y operativa, lo cual incide en la aplicación del principio de proporcionalidad y, asimismo, no se delimita con claridad cuáles componentes constituyen obligaciones exigibles y cuáles operan como lineamientos de gestión, lo que puede generar incertidumbre en escenarios de control.</t>
  </si>
  <si>
    <t>Artículo 2.2.8.15.3. Obligaciones de las personas responsables de las instalaciones Las obligaciones previstas configuran un conjunto de deberes continuos cuyo alcance no se encuentra plenamente delimitado en el articulado, especialmente en lo relativo a la obligación de reporte de información, como, por ejemplo, la remisión a una reglamentación posterior para definir los términos, condiciones y periodicidad de dicho reporte introduce un nivel de indeterminación que incide en la certeza del contenido obligacional. De igual forma, la disposición no diferencia de manera expresa entre obligaciones de carácter interno, propias de la gestión organizacional del sujeto regulado, y aquellas exigibles en el marco de las funciones de inspección, vigilancia y control.</t>
  </si>
  <si>
    <t>Artículo 2.2.8.15.2. Definiciones
El artículo incorpora definiciones que, si bien buscan precisar el alcance de la norma, presentan una formulación amplia y, en algunos casos, sustentada en referentes técnicos o conceptuales que no hacen parte directa del ordenamiento jurídico, lo cual puede generar incertidumbre respecto de su carácter vinculante y de su función dentro del sistema normativo. Adicionalmente, algunas definiciones, particularmente la del Sistema de Gestión Ambiental (SGA), no establecen con claridad su alcance jurídico, lo cual puede dar lugar a interpretaciones extensivas sobre las obligaciones exigibles y, por lo tanto, se considera necesario considerar que las definiciones deben cumplir una función delimitadora precisa, evitando introducir ambigüedades que afecten la interpretación y aplicación del régimen.</t>
  </si>
  <si>
    <t>Artículo 2.2.8.15.5. Control y seguimiento
La disposición introduce la verificación del cumplimiento mediante auditorías realizadas por auditores independientes, sin desarrollar su naturaleza jurídica, condiciones de habilitación ni su relación con las competencias de las autoridades ambientales, lo cual puede generar incertidumbre respecto del alcance de dichas auditorías y su valor dentro de los procesos de seguimiento y control.
Desde el punto de vista jurídico, el control del cumplimiento de las obligaciones ambientales corresponde a las autoridades ambientales competentes, por lo que cualquier mecanismo adicional debe ser claramente delimitado como complementario, evitando interpretaciones que impliquen una sustitución o desnaturalización de las funciones públicas de inspección, vigilancia y control.</t>
  </si>
  <si>
    <t>Artículo 2.2.8.15.6. Régimen de transición
El régimen de transición establece un plazo uniforme para la implementación del Sistema de Gestión Ambiental, sin que en el articulado se desarrollen los criterios que sustentan dicho término ni su adecuación a las condiciones diferenciadas de los sujetos obligados y puede incidir en la aplicación del principio de confianza legítima, particularmente respecto de aquellas instalaciones que actualmente operan bajo esquemas regulatorios distintos. Adicionalmente, el inicio del cómputo del plazo condicionado a la expedición de la metodología introduce un elemento de incertidumbre respecto del momento efectivo de exigibilidad de la obligación, lo cual puede generar interpretaciones disímiles en su aplicación.</t>
  </si>
  <si>
    <t>EKORED</t>
  </si>
  <si>
    <t>El decreto menciona que el Ministerio tiene un (1) año para expedir la metodología; sin embargo,las obligaciones de "formular e implementar" quedan vigentes de manera inmediata si se llega a adoptar el decreto.
Se sugiere aclarar que la exigibilidad de los componentes técnicos del SGA empezará a contar únicamente a partir de la publicación oficial de dicha metodología, para evitar inseguridad jurídica y criterios subjetivos de los auditores durante el período de transición.</t>
  </si>
  <si>
    <t xml:space="preserve">El decreto aplica por igual a una pequeña bodega de barrio que a una gran planta industrial de aprovechamiento. Se sugiere establecer una diferenciación por escalas. Por ejemplo, requisitos simplificados para instalaciones de baja escala (área destinada a la gestión de residuos o volumen de residuos procesados) y requisitos de mayor complejidad para las infraestructuras de mayor capacidad, asegurando que el costo de implementación no genere desequilibrio financiero a los pequeños emprendedores de economía circular. </t>
  </si>
  <si>
    <t xml:space="preserve">Se exige reportar la información que el Ministerio determine. 
Actualmente, muchas de estas instalaciones ya reportan al SIUR o a plataformas de las autoridades ambientales locales. Se sugiere incorporar procesos de interoperabilidad entre entidades del sistema nacional ambiental para evitar duplicidad. También se recomienda que el reporte del SGA no sea un trámite adicional, sino que se integre a los sistemas de información ambiental ya existentes para no aumentar la carga administrativa. </t>
  </si>
  <si>
    <t xml:space="preserve">Se pide un programa de cierre y cuidado posterior para todas las tipologías de residuos no peligrosos; no obstante, en la dinámica de mercado hay materiales que una vez evacuados o comercializados no representan ningún riesgo sanitario o ambiental y el manejo de las instalaciones obedece más a condiciones de orden, aseo y limpieza. Se sugiere establecer criterios diferenciales teniendo en cuenta proporcionalidad y caracterización de residuos. Para una instalación que solo almacena plástico o cartón, un "monitoreo post-cierre" podría ser innecesario y costoso en comparación con una planta de compostaje donde sí hay lixiviados y riesgos asociados a generación de vectores. </t>
  </si>
  <si>
    <t xml:space="preserve">El control y seguimiento se delega a "auditores independientes" asumiendo que el mercado de residuos tiene características de estabilidad o consolidación y la realidad nacional es que es un sector de alta informalidad con múltiples factores que inciden en la sostenibilidad del modelo de negocio. Se sugiere consultar quién asumirá el costo de estas auditorías. Si el costo recae sobre los propietarios o arrendatarios de las  instalaciones, podría ser una barrera económica para la continuidad de la actividad comercial. Para las PYMES se deben plantear mecanismos de auditoría gremial, pública o de articulación academia-empresa. </t>
  </si>
  <si>
    <t>Objeto y ámbito de aplicación
Metodología de SGA</t>
  </si>
  <si>
    <t>VEOLIA</t>
  </si>
  <si>
    <t>Se recomienda reconsiderar la obligatoriedad de la verificación del SGA por parte de auditores independientes, toda vez que dicha verificación constituye una práctica de naturaleza voluntaria para las organizaciones. En caso de mantenerse esta exigencia, se sugiere establecer expresamente la posibilidad de homologar dicha verificación con las auditorías realizadas en el marco de sistemas de gestión ambiental ya implementados por la organización, siempre que su alcance comprenda las actividades objeto del presente decreto. 
PROPUESTA DE AJUSTE
Artículo 2.2.8.15.5. Control y seguimiento. El cumplimiento de las disposiciones previstas en el presente Decreto sobre el Sistema de Gestión Ambiental -SGA- serán objeto de verificación, inspección y auditoría por parte de auditores independientes en el marco de la normativa vigente. Lo anterior sin perjuicio de las competencias de las autoridades ambientales, conforme a lo dispuesto en la Ley 99 de 1993, la Ley 1333 de 2009 modificada por la Ley 2387 de 2024.
Parágrafo. Las organizaciones que cuenten con un Sistema de Gestión Ambiental certificado bajo estándares internacionales voluntarios podrán dar cumplimiento a las disposiciones del presente artículo a través de las auditorías realizadas en el marco de dicho sistema, siempre que el alcance de las mismas incluya expresamente las instalaciones de aprovechamiento de residuos no peligrosos.</t>
  </si>
  <si>
    <t>Si bien el proyecto de decreto establece como obligación el reporte de información del Sistema de Gestión Ambiental (SGA) ante el Ministerio de Ambiente y Desarrollo Sostenible, no define los criterios mínimos ni la frecuencia con la que dicho reporte debe realizarse. Se recomienda precisar estos aspectos en el articulado o dentro de la Metodología a expedir posteriormente. 
PROPUESTA DE AJUSTE 
Artículo 2.2.8.15.3. Obligaciones de las personas responsables de las instalaciones. Las personas naturales o jurídicas responsables de las instalaciones que desarrollen la actividad de almacenamiento y aprovechamiento de residuos sólidos no peligrosos deberán:
1. Formular e implementar el Sistema de Gestión Ambiental – SGA de que trata el presente capítulo, de acuerdo con la metodología establecida por el Ministerio de Ambiente y Desarrollo Sostenible.
2. Mantener el SGA y sus soportes documentales en la instalación para efectos de control y seguimiento.
3. Reportar la información del SGA que el Ministerio de Ambiente y Desarrollo Sostenible determine en la Metodología de implementación, gestión y seguimiento del Sistema de Gestión Ambiental.
Parágrafo. El Ministerio de Ambiente y Desarrollo Sostenible en un plazo de un (01) año contado a partir de la expedición del presente Decreto, adoptará la Metodología de implementación, gestión y seguimiento del Sistema de Gestión Ambiental -SGA.</t>
  </si>
  <si>
    <t>Se recomienda precisar si el sistema de gestión ambiental establecido en el presente proyecto de decreto aplica exclusivamente a las instalaciones de aprovechamiento de residuos no peligrosos, o si puede integrarse a un sistema de gestión ambiental ya existente en la organización. En cualquier caso, deberá aclararse que dicho sistema es independiente de los sistemas de gestión ambiental basados en normas o estándares internacionales, o en qué medida puede articularse con estos. 
PROPUESTA DE AJUSTE 
Artículo 2.2.8.15.1. Objeto y ámbito de aplicación. El presente capítulo tiene por objeto establecer el Sistema de Gestión Ambiental (SGA) para instalaciones de aprovechamiento e residuos no peligrosos
Las disposiciones aquí contenidas se aplican a las personas naturales o jurídicas, públicas o privadas, responsables de dichas instalaciones que realicen actividades de almacenamiento y aprovechamiento de residuos sólidos no peligrosos en el territorio nacional.</t>
  </si>
  <si>
    <t xml:space="preserve">Se acepta el comentario, teniendo en cuenta que resulta necesario precisar el alcance subjetivo y material de la disposición, con el fin de evitar interpretaciones extensivas frente a personas naturales o jurídicas que realizan almacenamiento o aprovechamiento de residuos sólidos no peligrosos de manera accesoria, interna o complementaria a su proceso productivo principal.
En consecuencia, el proyecto de decreto aclara que sus disposiciones aplican a las personas naturales o jurídicas, públicas o privadas, responsables de instalaciones en las que se realice como actividad principal el almacenamiento y/o aprovechamiento de residuos sólidos no peligrosos. Así mismo, se incorpora una excepción expresa para quienes desarrollen estas actividades de manera complementaria a la producción de bienes o servicios.
</t>
  </si>
  <si>
    <t>No se incorporan en el decreto umbrales por volumen, tamaño o escala de operación, considerando que dichos criterios técnicos y diferenciales deben ser desarrollados en la Metodología para la formulación, implementación, verificación y ajuste del SGA, la cual será expedida por el Ministerio. De esta manera, se mantiene el alcance general del decreto y se deja a la metodología el desarrollo de condiciones proporcionales según las características de las instalaciones.
En cuanto a la inclusión de actividades como recepción, acopio, clasificación o transformación, no se acoge en el artículo de ámbito de aplicación, toda vez que el proyecto utiliza las categorías generales de almacenamiento y/o aprovechamiento, y sus condiciones operativas específicas serán desarrolladas en la metodología correspondiente.</t>
  </si>
  <si>
    <t>Se reconoce la observación y la preocupación por evitar cargas desproporcionadas a actores de menor escala; no obstante, no se considera procedente establecer exclusiones específicas como las propuestas, en la medida en que el ámbito de aplicación del decreto ya se delimita a instalaciones donde se desarrollan actividades de almacenamiento y aprovechamiento de residuos no peligrosos, sin diferenciar por la existencia o no de transformación física o química; adicionalmente, la inclusión de exclusiones explícitas podría generar vacíos regulatorios o dificultades de interpretación frente a operaciones que, aunque de baja complejidad, pueden generar impactos ambientales; en este sentido, el Sistema de Gestión Ambiental (SGA) se concibe como un instrumento flexible que puede adaptarse a la naturaleza y escala de cada instalación, permitiendo una aplicación proporcional sin necesidad de exclusiones normativas; en consecuencia, se mantiene la redacción ajustada de acuerdo a los comentarios aceptados.</t>
  </si>
  <si>
    <t xml:space="preserve">Se acepta el comentario, en la medida en que la expresión “almacenamiento y/o aprovechamiento” permite precisar que no todas las instalaciones desarrollan simultáneamente ambas actividades, pues algunas pueden realizar únicamente almacenamiento, otras aprovechamiento, o ambas operaciones.
Así mismo, se acoge la necesidad de precisar que el ámbito de aplicación corresponde a instalaciones en las que dichas actividades se realicen como actividad principal, con el fin de evitar una interpretación amplia que incluya bodegas internas, zonas de acopio temporal del generador o actividades accesorias dentro de procesos productivos.
En consecuencia, la versión final incorpora la expresión “almacenamiento y/o aprovechamiento” en los artículos correspondientes y aclara que la norma aplica a instalaciones donde estas actividades se desarrollen como actividad principal. También se incluye una excepción para las actividades de almacenamiento y/o aprovechamiento que se realicen como actividad complementaria a procesos productivos de bienes y servicios.
</t>
  </si>
  <si>
    <t xml:space="preserve">No se acoge la redacción propuesta en los mismos términos, ya que la excepción no se limita a instalaciones industriales ni debe condicionarse únicamente a la existencia de instrumentos como licencias, permisos, planes de manejo ambiental, RUA o RETC. El criterio adoptado en el proyecto es más general y se basa en determinar si el almacenamiento y/o aprovechamiento constituye o no la actividad principal de la instalación.
En consecuencia, la versión final exceptúa a las personas naturales o jurídicas que realicen actividades de almacenamiento y/o aprovechamiento de residuos sólidos no peligrosos cuando estas se desarrollen como actividad complementaria a los procesos productivos de bienes y servicios. Además, se mantiene la excepción expresa para proyectos, obras o actividades que requieran licencia ambiental. </t>
  </si>
  <si>
    <t>Se acepta parcialmente el comentario, teniendo en cuenta que la versión final precisa el alcance del proyecto normativo al señalar que aplica a las personas naturales o jurídicas, públicas o privadas, responsables de instalaciones en las que se realice como actividad principal el almacenamiento y/o aprovechamiento de residuos sólidos no peligrosos. Así mismo, se exceptúan las actividades de almacenamiento y/o aprovechamiento que se desarrollen como actividad complementaria a procesos productivos de bienes y servicios.
Respecto de las Organizaciones de Recicladores de Oficio —ORO—, se mantiene la excepción mientras se encuentren dentro del proceso de regularización previsto en el Decreto 1381 de 2024 o la norma que lo modifique o sustituya. Una vez finalizado dicho proceso y obtenida su condición de prestadores del servicio público de aseo formalizados, deberán cumplir con el SGA, además de los requisitos de operación que les sean aplicables en su régimen especial.
Finalmente, frente a las auditorías independientes, se ajusta la redacción para precisar que estas corresponden a auditorías de tercera parte, las cuales podrán ser implementadas por los responsables de las instalaciones en el marco de la reglamentación vigente del Subsistema Nacional de la Calidad, sin constituir una obligación adicional.</t>
  </si>
  <si>
    <t xml:space="preserve">Se agradecen las observaciones. En relación con el ámbito de aplicación, se precisa que el proyecto no impone un esquema uniforme, sino que define un marco mínimo flexible aplicable a instalaciones donde se desarrollan actividades organizadas de almacenamiento y/o aprovechamiento de residuos sólidos no peligrosos; en este sentido, la diferenciación según el tipo de residuo, la escala de operación y el nivel de impacto ambiental no se incorpora en el articulado, ya que corresponde a un nivel de detalle técnico que requiere flexibilidad y será desarrollado en la metodología que adopte el Ministerio, en coherencia con el principio de proporcionalidad y con la Recomendación OCDE/LEGAL/0329.
Frente a la supuesta inseguridad jurídica por la remisión a la metodología, se aclara que el decreto establece los elementos mínimos del SGA y el marco general de obligaciones, mientras que su implementación efectiva se encuentra condicionada al régimen de transición, el cual dispone que los plazos para la formulación e implementación del SGA inician a partir de la expedición de la metodología; en consecuencia, no existe una exigibilidad inmediata sin lineamientos técnicos definidos.
Finalmente, se precisa que la metodología será adoptada por el Ministerio en un plazo de un (1) año contado a partir de la expedición del decreto, y será el instrumento encargado de desarrollar las condiciones técnicas y operativas para la aplicación de los elementos mínimos del SGA previstos en el artículo 2.2.8.15.4. </t>
  </si>
  <si>
    <t>La versión final precisa que el decreto aplica a las personas naturales o jurídicas, públicas o privadas, responsables de instalaciones en las que se realice como actividad principal el almacenamiento y/o aprovechamiento de residuos sólidos no peligrosos. Adicionalmente, se exceptúan las actividades de almacenamiento y/o aprovechamiento que se desarrollen como actividad complementaria a procesos productivos de bienes y servicios.
No obstante, no se incorporan en el decreto criterios específicos de segmentación por volumen, tamaño, capacidad instalada o tipo de residuo, toda vez que estos aspectos serán desarrollados en la Metodología para la formulación, implementación, verificación y ajuste del SGA, la cual establecerá las condiciones técnicas y operativas para aplicar los elementos mínimos del sistema de manera proporcional.
Finalmente, se precisa que dicha metodología será adoptada por el Ministerio de Ambiente y Desarrollo Sostenible en un plazo de un (1) año contado a partir de la expedición del decreto, y corresponde al instrumento previsto para desarrollar el contenido técnico y las condiciones específicas de formulación, implementación, verificación y ajuste del SGA.</t>
  </si>
  <si>
    <t>Se acepta parcialmente el comentario, en la medida en que la versión final ajusta el ámbito de aplicación para precisar desde la regla general que el decreto aplica a las personas naturales o jurídicas, públicas o privadas, responsables de instalaciones en las que se realice como actividad principal el almacenamiento y/o aprovechamiento de residuos sólidos no peligrosos.
De esta manera, el alcance de la norma no queda definido únicamente a partir de las exclusiones del parágrafo, sino desde el propio inciso de aplicación general. Las excepciones se mantienen como reglas complementarias para excluir expresamente los proyectos, obras o actividades que requieran licencia ambiental, las Organizaciones de Recicladores de Oficio mientras se encuentren en proceso de regularización, y las actividades de almacenamiento y/o aprovechamiento que se desarrollen como actividad complementaria a procesos productivos de bienes y servicios.</t>
  </si>
  <si>
    <t>La versión final precisa el ámbito de aplicación desde la regla general del artículo, señalando que el decreto aplica a las personas naturales o jurídicas, públicas o privadas, responsables de instalaciones en las que se realice como actividad principal el almacenamiento y/o aprovechamiento de residuos sólidos no peligrosos.
Con este ajuste, el universo de sujetos obligados se identifica de manera más directa, sin depender exclusivamente de las exclusiones previstas en el parágrafo. No obstante, se mantienen las excepciones expresas para evitar duplicidades regulatorias frente a instalaciones sujetas a licencia ambiental, Organizaciones de Recicladores de Oficio en proceso de regularización y actividades de almacenamiento y/o aprovechamiento que se desarrollen como actividad complementaria a procesos productivos de bienes y servicios.
No se incorporan criterios adicionales de riesgo, tamaño o régimen sectorial en el artículo de ámbito de aplicación, toda vez que estos aspectos serán desarrollados en la metodología del SGA, como instrumento técnico encargado de establecer condiciones proporcionales para su formulación, implementación, verificación y ajuste.</t>
  </si>
  <si>
    <t>Se acepta parcialmente la observación, si bien no se considera procedente reemplazarlo por “gestión de residuos”, en la medida en que este último corresponde a un concepto más amplio que incluye actividades reguladas por otros marcos normativos, se se realiza el ajuste para darle claridad y evitar interpretaciones restrictivas, para lo cual se ajusta así:
CAPÍTULO 15
SISTEMA DE GESTIÓN AMBIENTAL PARA INSTALACIONES DE ALMACENAMIENTO Y/O APROVECHAMIENTO DE RESIDUOS SÓLIDOS NO PELIGROSOS</t>
  </si>
  <si>
    <t xml:space="preserve">Se acepta parcialmente el comentario, en la medida en que la versión final precisa que el decreto aplica a las personas naturales o jurídicas, públicas o privadas, responsables de instalaciones en las que se realice como actividad principal el almacenamiento y/o aprovechamiento de residuos sólidos no peligrosos. Por tanto, la norma puede aplicar a instalaciones que desarrollen solo almacenamiento, solo aprovechamiento o ambas actividades, siempre que estas constituyan su actividad principal.
Así mismo, se acoge la observación sobre la necesidad de evitar confusión frente a empresas que aprovechan sus propios residuos o reincorporan materiales en sus procesos productivos, razón por la cual se incluye una excepción para las actividades de almacenamiento y/o aprovechamiento que se desarrollen como actividad complementaria a procesos productivos de bienes y servicios. En ese sentido, las empresas que compran materiales reciclados posconsumo —PCR— como insumo para su proceso productivo no quedan cobijadas por el SGA por ese solo hecho.
Respecto de las Organizaciones de Recicladores de Oficio —ORO—, se mantiene la excepción mientras se encuentren en el proceso de regularización previsto en el Decreto 1381 de 2024. Una vez finalizado dicho proceso y obtenida su condición de prestadores formalizados, deberán cumplir con el SGA, además de los requisitos aplicables en su régimen especial.
Finalmente, se acoge la observación sobre la necesidad de unificar el lenguaje, por lo cual la versión final emplea la expresión “almacenamiento y/o aprovechamiento”. En cuanto al programa de cierre y cuidado posterior, no se desarrolla con mayor detalle en el decreto, toda vez que sus condiciones técnicas específicas serán definidas en la metodología del SGA, atendiendo el tipo de instalación, la actividad desarrollada y los impactos ambientales asociados. </t>
  </si>
  <si>
    <t xml:space="preserve">Cuenta de Remitente </t>
  </si>
  <si>
    <t>El artículo sobre el contenido mínimo del SGA ya incluye la obligación de definir objetivos, metas e indicadores orientados a controlar los impactos ambientales identificados, así como un programa de monitoreo, medición, registro y reporte para verificar el desempeño ambiental de la instalación.
No obstante, no se incorpora en el decreto una obligación específica de establecer indicadores o metas de circularidad, toda vez que el alcance del instrumento se orienta a la implementación de un Sistema de Gestión Ambiental para instalaciones de almacenamiento y/o aprovechamiento de residuos sólidos no peligrosos, en línea con los Estándares Básicos de Desempeño de la OCDE. Los aspectos específicos relacionados con trazabilidad, indicadores y reporte de información podrán ser desarrollados en la metodología del SGA que adopte el Ministerio.</t>
  </si>
  <si>
    <t>El concepto de aprovechamiento en el marco de la economía circular ya incluye procesos físicos, químicos o biológicos de recuperación, por lo que cubre en la práctica varias formas de tratamiento de residuos no peligrosos; en relación con el reporte de información, como se ha indicado previamente, el decreto establece una obligación general cuyo desarrollo (plataformas, periodicidad, responsables, plazos y mecanismos de verificación) será definido en la metodología que expedirá el Ministerio, la cual contemplará su articulación con sistemas existentes para evitar duplicidades; en cuanto a los auditores independientes se ajusta la redacción del artículo de control y seguimiento para precisar que el control corresponde a las autoridades ambientales competentes, conforme a la Ley 99 de 1993 y la Ley 1333 de 2009, modificada por la Ley 2387 de 2024. Las auditorías de tercera parte quedan previstas como una posibilidad voluntaria en el marco del Subsistema Nacional de la Calidad, y no como una obligación ni como sustituto del control de la autoridad ambiental.
Finalmente, frente a los incumplimientos, no se crea un régimen sancionatorio nuevo, dado que las autoridades ambientales podrán actuar en el marco de sus competencias legales y del procedimiento sancionatorio ambiental vigente.</t>
  </si>
  <si>
    <t>No se acepta el comentario, toda vez que el proyecto de decreto no tiene por objeto modificar, sustituir o establecer reglas de prevalencia frente a los instrumentos normativos existentes en materia de gestión de corrientes específicas de residuos, como RCD, envases y empaques u otros regímenes especiales. El SGA previsto en el proyecto tiene un carácter complementario y transversal para las instalaciones de almacenamiento y/o aprovechamiento de residuos sólidos no peligrosos que se encuentren dentro de su ámbito de aplicación, sin perjuicio del cumplimiento de las obligaciones específicas previstas en la normativa ambiental y sectorial vigente. Adicionalmente, la versión final establece dentro del contenido mínimo del SGA la identificación y cumplimiento de los requisitos ambientales legales aplicables, incluyendo permisos, autorizaciones ambientales y obligaciones de monitoreo y reporte. Por tanto, la articulación con la normativa vigente se realizará a partir de dicho componente y será desarrollada, en lo que corresponda, en la metodología del SGA.</t>
  </si>
  <si>
    <t>No se acepta el comentario, toda vez que el proyecto de decreto no tiene por objeto modificar, sustituir ni integrar en un solo instrumento los regímenes existentes en materia de servicio público de aseo, seguridad y salud en el trabajo, gestión del riesgo u otras obligaciones ambientales sectoriales. El SGA previsto en el proyecto se limita a establecer un instrumento de gestión ambiental para instalaciones de almacenamiento y/o aprovechamiento de residuos sólidos no peligrosos, sin perjuicio del cumplimiento de las demás obligaciones legales, reglamentarias o sectoriales que resulten aplicables.
Adicionalmente, el contenido mínimo del SGA incluye la identificación y cumplimiento de requisitos ambientales legales, permisos, autorizaciones, obligaciones de monitoreo y reporte, lo cual permite articular el sistema con la normativa vigente aplicable a cada instalación. Los aspectos operativos de dicha articulación podrán desarrollarse en la metodología del SGA, evitando duplicidades y reconociendo los instrumentos ya existentes.</t>
  </si>
  <si>
    <t>Se acepta parcialmente el comentario, en la medida en que se ajusta la redacción del artículo 2.2.8.15.5 para precisar que el control y seguimiento del cumplimiento del SGA corresponde a las autoridades ambientales competentes, conforme a la Ley 99 de 1993 y a la Ley 1333 de 2009, modificada por la Ley 2387 de 2024. En consecuencia, se elimina la referencia a la verificación, inspección y auditoría por parte de auditores independientes como mecanismo de control obligatorio. No obstante, se mantiene la posibilidad de que los responsables de las instalaciones implementen mecanismos internos de verificación del desempeño ambiental y, de manera voluntaria, auditorías de tercera parte en el marco de la reglamentación vigente del Subsistema Nacional de la Calidad.
De esta forma, las auditorías de tercera parte no sustituyen ni desplazan las competencias de las autoridades ambientales, ni constituyen una obligación adicional de supervisión externa, sino una herramienta voluntaria de mejora y verificación interna del desempeño ambiental.</t>
  </si>
  <si>
    <t>Se acepta parcialmente el comentario, en la medida en que se ajusta el artículo 2.2.8.15.5 para eliminar la referencia a los auditores independientes como actores encargados de la verificación, inspección o control del cumplimiento del SGA.
La versión final precisa que el control y seguimiento corresponde a las autoridades ambientales competentes, conforme a la Ley 99 de 1993 y la Ley 1333 de 2009, modificada por la Ley 2387 de 2024. No obstante, se mantiene la posibilidad de que los responsables de las instalaciones desarrollen mecanismos internos de verificación y, de manera voluntaria, auditorías de tercera parte en el marco del Subsistema Nacional de la Calidad, sin que estas sustituyan la competencia de la autoridad ambiental.</t>
  </si>
  <si>
    <t>Se acepta parcialmente el comentario, en la medida en que se ajusta el artículo de control y seguimiento para precisar que esta función corresponde a las autoridades ambientales competentes, conforme a la Ley 99 de 1993 y a la Ley 1333 de 2009, modificada por la Ley 2387 de 2024. En ese sentido, los auditores de tercera parte no tienen potestad sancionatoria, no sustituyen a la autoridad ambiental ni ejercen funciones de inspección, vigilancia o control.
La versión final mantiene las auditorías de tercera parte únicamente como una posibilidad voluntaria que podrán implementar los responsables de las instalaciones en el marco del Subsistema Nacional de la Calidad, como mecanismo de verificación interna y mejora continua del desempeño ambiental.
Respecto del reporte de información del SGA, se mantiene la obligación general de reportar la información que determine el Ministerio de Ambiente y Desarrollo Sostenible. Las reglas sobre contenido, periodicidad, medio de reporte y articulación con otros sistemas de información ambiental serán desarrolladas en la metodología del SGA, procurando evitar duplicidades con reportes existentes.
Finalmente, frente al fortalecimiento de capacidades de las autoridades ambientales, se considera que dicho aspecto no requiere una disposición específica en el decreto, sin perjuicio de las acciones de asistencia técnica, orientación y coordinación institucional que pueda adelantar el Ministerio para apoyar la implementación del instrumento.</t>
  </si>
  <si>
    <t>Se acepta parcialmente el comentario, en la medida en que se ajusta el artículo de control y seguimiento para precisar que esta función corresponde a las autoridades ambientales competentes, conforme a la Ley 99 de 1993 y a la Ley 1333 de 2009, modificada por la Ley 2387 de 2024. En ese sentido, los auditores de tercera parte no tienen potestad sancionatoria, no sustituyen a la autoridad ambiental ni ejercen funciones de inspección, vigilancia o control.
La versión final mantiene las auditorías de tercera parte únicamente como una posibilidad voluntaria que podrán implementar los responsables de las instalaciones en el marco del Subsistema Nacional de la Calidad, como mecanismo de verificación interna y mejora continua del desempeño ambiental.</t>
  </si>
  <si>
    <t>Se acepta parcialmente el comentario, en la medida en que se ajusta el artículo 2.2.8.15.5 para precisar que el control y seguimiento del cumplimiento del SGA corresponde a las autoridades ambientales competentes, y no a auditores independientes.
En consecuencia, se elimina la referencia a auditorías independientes como mecanismo obligatorio de verificación, inspección o control. La versión final únicamente conserva la posibilidad de que los responsables de las instalaciones implementen, de manera voluntaria, auditorías de tercera parte en el marco del Subsistema Nacional de la Calidad.
Por lo anterior, el decreto no impone una carga económica obligatoria asociada a la contratación de auditorías externas. Los aspectos relacionados con gradualidad, proporcionalidad y condiciones diferenciales para la implementación del SGA serán desarrollados en la metodología correspondiente, considerando las características técnicas y operativas de las instalaciones.</t>
  </si>
  <si>
    <t>No se acepta el comentario, toda vez que el proyecto de decreto sí realiza un ejercicio de adaptación normativa interna de la Recomendación OECD/LEGAL/0329, al incorporar sus estándares básicos de desempeño mediante un instrumento compatible con el ordenamiento jurídico colombiano: el Sistema de Gestión Ambiental —SGA— para instalaciones de almacenamiento y/o aprovechamiento de residuos sólidos no peligrosos.
Si bien las recomendaciones de la OCDE no tienen naturaleza jurídicamente vinculante en los mismos términos que una decisión, Colombia asumió un compromiso político e institucional de avanzar en su implementación en el marco de la Ley 1950 de 2019. En ese sentido, el proyecto no traslada de manera automática la recomendación internacional, sino que la desarrolla a través de disposiciones reglamentarias ajustadas a las competencias del Gobierno nacional y del Ministerio de Ambiente y Desarrollo Sostenible.
Adicionalmente, el decreto delimita su alcance, sujetos obligados, contenido mínimo del SGA, régimen de transición, control y seguimiento, y expedición de una metodología técnica posterior, lo cual permite su implementación progresiva y compatible con el marco jurídico nacional.</t>
  </si>
  <si>
    <t>El contenido mínimo del SGA ya contempla elementos relacionados con la identificación y evaluación de aspectos ambientales, controles operacionales, procedimientos documentados, objetivos, metas, indicadores, y un programa de monitoreo, medición, registro y reporte para verificar el desempeño ambiental de la instalación. No obstante, no se incorpora de manera expresa un plan de emergencias dentro del decreto, teniendo en cuenta que este aspecto ya cuenta con regulación específica en otros instrumentos aplicables, según la naturaleza de la instalación, y su inclusión podría generar duplicidad normativa. Sin perjuicio de lo anterior, los controles operacionales del SGA deberán articularse con los instrumentos de prevención, preparación y respuesta ante emergencias que resulten exigibles conforme a la normativa vigente.
En cuanto a los indicadores mínimos, parámetros de medición y trazabilidad de residuos no peligrosos, estos aspectos serán desarrollados en la Metodología para la formulación, implementación, verificación y ajuste del SGA, la cual establecerá las condiciones técnicas y operativas para la aplicación de los elementos mínimos previstos en el decreto.</t>
  </si>
  <si>
    <t>El decreto mantiene los elementos mínimos del SGA como componentes exigibles para las instalaciones incluidas en su ámbito de aplicación, dado que corresponden a la estructura básica del sistema y a los estándares de desempeño que se buscan adoptar.
No obstante, se reconoce que su aplicación debe atender criterios de proporcionalidad, según la naturaleza, escala, actividad desarrollada y condiciones operativas de cada instalación. Por esta razón, no se incorporan niveles diferenciados de exigibilidad directamente en el decreto, sino que estos serán desarrollados en la Metodología para la formulación, implementación, verificación y ajuste del SGA, la cual establecerá las condiciones técnicas y operativas para aplicar los elementos mínimos del sistema de manera proporcional.
En consecuencia, todos los componentes previstos en el artículo hacen parte del contenido mínimo del SGA, pero su nivel de desarrollo, complejidad documental y alcance operativo podrán diferenciarse en la metodología, según las características de la instalación.</t>
  </si>
  <si>
    <t xml:space="preserve">No se considera procedente incorporar un numeral adicional en el decreto con el nivel de detalle propuesto, en la medida en que estos elementos ya se encuentran implícitos en componentes como la identificación de aspectos ambientales, los controles operacionales y el programa de monitoreo, los cuales requieren describir las actividades, tipos de residuos, procesos y flujos asociados; adicionalmente, el nivel de especificidad sugerido corresponde a un desarrollo técnico propio de la metodología de implementación del SGA, donde podrán definirse formatos o contenidos más detallados sin rigidizar el articulado; en consecuencia, se mantiene la estructura del contenido mínimo del SGA, sin perjuicio de que la metodología precise estos aspectos para su adecuada aplicación </t>
  </si>
  <si>
    <t>Se reconoce que el programa de cierre y cuidado posterior no debe tener el mismo nivel de exigencia para todas las instalaciones, sino que debe responder a la naturaleza de la actividad, el tipo de residuo manejado, los impactos ambientales asociados y las condiciones particulares de operación.
No obstante, no se elimina este componente del contenido mínimo del SGA, dado que constituye un elemento relevante para asegurar que, al finalizar actividades, la instalación adopte medidas técnicas, ambientales y administrativas que prevengan impactos posteriores al cierre.
En consecuencia, la versión final precisa que el programa de cierre y cuidado posterior deberá incluir medidas para garantizar la estabilidad de la instalación, la prevención de impactos posteriores al cierre y el monitoreo post cierre cuando corresponda. Los criterios diferenciales para su aplicación serán desarrollados en la metodología del SGA, bajo un enfoque de proporcionalidad.</t>
  </si>
  <si>
    <t>Se ajusta el artículo 2.2.8.15.5 para eliminar la referencia a los auditores independientes como actores encargados de la verificación, inspección o control del cumplimiento del SGA. La versión final precisa que el control y seguimiento corresponde a las autoridades ambientales competentes, conforme a la Ley 99 de 1993 y la Ley 1333 de 2009, modificada por la Ley 2387 de 2024. El regimen sancionatorio ambiental adoptado mediante la Ley 1333 de 2009 y modificacio y adicionado por la Ley 2387 de 2024 ya establece dicho régimen. Al respecto, es preciso indicar que se considera como infracción ambiental, la acción u omisión que constituya violacion de normas ambientales. Por tanto, no es necesario incluir un regimen sancionatorio adicional a los ya establecidos en el proyecto de Decreto.</t>
  </si>
  <si>
    <t>Se acepta parcialmente el comentario, en la medida en que se ajusta el artículo 2.2.8.15.5 para eliminar la referencia a los auditores independientes como actores encargados de la verificación, inspección o control del cumplimiento del SGA. No obstante, no se incluye la frase de mecanismos estandarizados pues puede generar ambiguedades.
La versión final precisa que el control y seguimiento corresponde a las autoridades ambientales competentes, conforme a la Ley 99 de 1993 y la Ley 1333 de 2009, modificada por la Ley 2387 de 2024. No obstante, se mantiene la posibilidad de que los responsables de las instalaciones desarrollen mecanismos internos de verificación y, de manera voluntaria, auditorías de tercera parte en el marco del Subsistema Nacional de la Calidad, sin que estas sustituyan la competencia de la autoridad ambiental.</t>
  </si>
  <si>
    <t>Se acepta parcialmente el comentario, en la medida en que se ajusta la redacción del artículo 2.2.8.15.5 para precisar que el control y seguimiento del cumplimiento del SGA corresponde a las autoridades ambientales competentes, conforme a la Ley 99 de 1993 y la Ley 1333 de 2009, modificada por la Ley 2387 de 2024.
No obstante, no se acoge la redacción propuesta en los mismos términos, toda vez que el decreto no establece un esquema obligatorio de verificación técnica por terceros independientes. En la versión final, las auditorías de tercera parte quedan previstas únicamente como una posibilidad voluntaria que podrán implementar los responsables de las instalaciones en el marco de la reglamentación vigente del Subsistema Nacional de la Calidad.
En consecuencia, las auditorías de tercera parte no sustituyen, trasladan ni interfieren con las funciones de inspección, vigilancia, control o sanción propias de las autoridades ambientales, ni constituyen una obligación adicional para los sujetos regulados.</t>
  </si>
  <si>
    <t>Se acepta parcialmente el comentario, en la medida en que se ajusta la definición de instalación para precisar que corresponde a un espacio físico delimitado donde se realizan de manera permanente o habitual actividades de almacenamiento y/o aprovechamiento de residuos sólidos no peligrosos, bajo condiciones técnicas, operativas y administrativas definidas.
No obstante, no se acoge la exclusión propuesta en los mismos términos, toda vez que las excepciones al ámbito de aplicación se regulan en el artículo 2.2.8.15.1 y no en la definición de instalación. En ese sentido, la versión final ya excluye las actividades de almacenamiento y/o aprovechamiento que se desarrollen como actividad complementaria a procesos productivos de bienes y servicios, lo cual permite evitar la aplicación desproporcionada del SGA a áreas auxiliares, internas o transitorias que no constituyan la actividad principal de la instalación.</t>
  </si>
  <si>
    <t>Se acepta el comentario, en la medida en que se considera pertinente precisar quién ejerce el control y seguimiento del cumplimiento del SGA. En consecuencia, la versión final aclara en el artículo 2.2.8.15.5 que el cumplimiento de las disposiciones previstas en el decreto será objeto de control y seguimiento por parte de las autoridades ambientales competentes, conforme a lo dispuesto en la Ley 99 de 1993 y la Ley 1333 de 2009, modificada por la Ley 2387 de 2024. De esta manera, la obligación de mantener el SGA y sus soportes documentales en la instalación se entiende orientada a facilitar las actuaciones de control y seguimiento que adelanten las autoridades ambientales en el marco de sus competencias legales.</t>
  </si>
  <si>
    <t>Se acepta parcialmente el comentario, en la medida en que la versión final ajusta la definición de instalación, eliminando la referencia a actividades realizadas de manera transitoria y precisando que corresponde a un espacio físico delimitado donde se realizan de manera permanente o habitual actividades de almacenamiento y/o aprovechamiento de residuos sólidos no peligrosos.
Adicionalmente, el ámbito de aplicación se precisa señalando que el decreto aplica a instalaciones donde dichas actividades se desarrollen como actividad principal, y se exceptúan las actividades de almacenamiento y/o aprovechamiento que se realicen como actividad complementaria a procesos productivos de bienes y servicios.
En consecuencia, las zonas de acopio temporal en obra, patios provisionales, áreas auxiliares o espacios transitorios asociados a la ejecución de proyectos de construcción no quedan cobijados por el SGA, siempre que no constituyan una instalación cuya actividad principal sea el almacenamiento y/o aprovechamiento de residuos sólidos no peligrosos.</t>
  </si>
  <si>
    <t>No se acepta el comentario, toda vez que la definición del Sistema de Gestión Ambiental - SGA contenida en el proyecto no modifica el carácter obligatorio de su formulación e implementación para los sujetos incluidos en el ámbito de aplicación del decreto.
La referencia a la voluntad de preservar el ambiente debe entenderse como parte del enfoque de gestión y mejora continua propio de los sistemas de gestión ambiental, sin que ello implique que el cumplimiento del SGA sea voluntario. En efecto, el artículo de obligaciones establece expresamente que las personas responsables de las instalaciones deberán formular, implementar, mantener y soportar documentalmente el SGA, de acuerdo con la metodología que adopte el Ministerio.</t>
  </si>
  <si>
    <t>Se acepta parcialmente el comentario, en la medida en que se revisan las definiciones incorporadas en el artículo 2.2.8.15.2 con el fin de mejorar su función delimitadora y evitar interpretaciones extensivas sobre el alcance de las obligaciones previstas en el decreto.
En particular, se ajusta la definición de instalación, precisando que corresponde a un espacio físico delimitado donde se realizan de manera permanente o habitual actividades de almacenamiento y/o aprovechamiento de residuos sólidos no peligrosos, bajo condiciones técnicas, operativas y administrativas definidas para su gestión.
Así mismo, se acoge la observación frente a la definición de Sistema de Gestión Ambiental —SGA—, eliminando expresiones que puedan sugerir voluntariedad y precisando su alcance como instrumento obligatorio para gestionar los aspectos ambientales de la instalación, controlar sus impactos e integrar consideraciones ambientales en sus actividades, conforme al presente capítulo y a la metodología que adopte el Ministerio.
No obstante, no se eliminan las demás definiciones, toda vez que estas cumplen una función orientadora y técnica necesaria para la adecuada interpretación del instrumento normativo.</t>
  </si>
  <si>
    <t xml:space="preserve">Se reconoce la observación; no obstante, no se considera procedente incorporar una definición específica de “infraestructura de almacenamiento”, en la medida en que el concepto de “instalación” ya integra de manera suficiente los espacios, procesos y condiciones técnicas bajo las cuales se desarrollan actividades organizadas de almacenamiento y/o aprovechamiento de residuos sólidos no peligrosos; en ese sentido, se ha previsto un ajuste a dicha definición con el fin de precisar su alcance y diferenciarla de áreas de almacenamiento meramente logísticas o temporales, lo que permite cubrir adecuadamente los elementos de infraestructura asociados sin necesidad de introducir una definición adicional. </t>
  </si>
  <si>
    <t>Se agradece la observación. En relación con la metodología del SGA, se reconoce la importancia de incorporar criterios de gradualidad y eficiencia acordes con el volumen de residuos y los impactos ambientales asociados; en ese sentido, dichos criterios son coherentes con el enfoque del proyecto y con los principios de proporcionalidad previstos en la Recomendación OCDE/LEGAL/0329. No obstante, no se considera necesario ajustar el articulado, en la medida en que estos aspectos corresponden al desarrollo técnico que será definido en la metodología que adopte el Ministerio. En consecuencia, se mantendrá la redacción del proyecto, incorporando estos criterios en el desarrollo metodológico.</t>
  </si>
  <si>
    <t>En que la versión final del decreto incorpora los elementos mínimos del SGA, incluyendo compromiso ambiental, identificación de aspectos ambientales, requisitos legales, objetivos, metas, indicadores, controles operacionales, monitoreo, reporte, cierre y mejora continua. Por tanto, el decreto sí establece desde su expedición el marco básico de obligaciones aplicable a los sujetos regulados.
No obstante, los aspectos técnicos y operativos específicos para la formulación, implementación, verificación, ajuste y reporte del SGA serán desarrollados mediante la metodología que adopte el Ministerio de Ambiente y Desarrollo Sostenible. Esta remisión no genera indefinición normativa, sino que permite desarrollar criterios técnicos proporcionales según el tipo de instalación, actividad desarrollada y condiciones operativas.
Adicionalmente, para garantizar certeza jurídica, la versión final establece que la metodología será adoptada en un plazo de un (1) año contado a partir de la expedición del decreto, y que las instalaciones en operación tendrán veinticuatro (24) meses para formular e implementar el SGA, contados desde la expedición de dicha metodología.</t>
  </si>
  <si>
    <t>La versión final incorpora un régimen de transición que otorga a las instalaciones en operación un plazo de veinticuatro (24) meses para formular e implementar el SGA, contado a partir de la expedición de la resolución que adopte la metodología por parte del Ministerio de Ambiente y Desarrollo Sostenible.
Además, no se incorporan en el decreto plazos diferenciados por tipo de instalación, escala o régimen regulatorio aplicable, toda vez que estos criterios técnicos serán desarrollados en la metodología del SGA, la cual permitirá orientar su implementación bajo criterios de proporcionalidad y gradualidad.
De esta manera, el plazo previsto busca garantizar seguridad jurídica y permitir que los sujetos regulados cuenten primero con la metodología técnica antes de iniciar el término para la formulación e implementación del SGA, sin afectar el cumplimiento de las obligaciones ambientales vigentes que ya les sean aplicables.</t>
  </si>
  <si>
    <t>Se acepta parcialmente el comentario, en la medida en que se considera pertinente precisar que el Ministerio adoptará la metodología dentro de un plazo de un (1) año contado a partir de la expedición del decreto. No obstante, no se acoge la redacción propuesta en los mismos términos, ya que en la versión final la metodología se denomina Metodología para la formulación, implementación, verificación y ajuste del Sistema de Gestión Ambiental —SGA, y su adopción se ubica en el artículo 2.2.8.15.4, asociado al contenido mínimo del sistema. En consecuencia, la versión final establece que el Ministerio de Ambiente y Desarrollo Sostenible adoptará dicha metodología en un plazo de un (1) año contado a partir de la expedición del decreto, la cual desarrollará las condiciones técnicas y operativas para la aplicación de los elementos mínimos del SGA.</t>
  </si>
  <si>
    <t>No se acepta el comentario, toda vez que las obligaciones previstas en el proyecto corresponden a deberes materiales de gestión ambiental aplicables a las instalaciones incluidas en el ámbito de aplicación, y no a un trámite administrativo, autorización previa, permiso, licencia o requisito habilitante para operar.
La formulación, implementación, mantenimiento y reporte de información del SGA constituyen obligaciones de gestión y desempeño ambiental orientadas a prevenir, controlar y hacer seguimiento a los impactos asociados a las instalaciones de almacenamiento y/o aprovechamiento de residuos sólidos no peligrosos. En ese sentido, no implican una aprobación previa por parte de la autoridad ambiental ni condicionan el inicio o continuidad de la actividad a la obtención de un acto administrativo particular.
Adicionalmente, la versión final precisa que el SGA deberá formularse e implementarse de acuerdo con la metodología que adopte el Ministerio, y que su cumplimiento será objeto de control y seguimiento por parte de las autoridades ambientales competentes, en el marco de sus competencias legales vigentes.</t>
  </si>
  <si>
    <t>El proyecto de decreto precisa que las personas responsables de las instalaciones deberán formular e implementar el SGA de acuerdo con la metodología establecida por el Ministerio de Ambiente y Desarrollo Sostenible, mantener sus soportes documentales en la instalación y reportar la información que el Ministerio determine.
No obstante, no se incorporan directamente en el decreto las condiciones específicas del reporte, tales como contenido, periodicidad, medio o formato, toda vez que estos aspectos serán desarrollados en la Metodología para la formulación, implementación, verificación y ajuste del SGA, atendiendo criterios técnicos, operativos y de proporcionalidad.
En cuanto a la diferenciación entre obligaciones internas y obligaciones exigibles por la autoridad, se precisa que la formulación, implementación y mantenimiento del SGA corresponden a deberes de gestión ambiental del responsable de la instalación, mientras que el control y seguimiento de su cumplimiento estará a cargo de las autoridades ambientales competentes, conforme a la Ley 99 de 1993 y la Ley 1333 de 2009, modificada por la Ley 2387 de 2024.</t>
  </si>
  <si>
    <t>No se considera necesario incluir en el decreto categorías diferenciadas por tamaño, capacidad instalada o nivel de riesgo, toda vez que el decreto establece únicamente los elementos mínimos del SGA y remite su desarrollo técnico y operativo a la Metodología para la formulación, implementación, verificación y ajuste del SGA. Esta metodología permitirá definir criterios de aplicación proporcional, evitando que las instalaciones de menor escala asuman cargas equivalentes a las de instalaciones con mayor complejidad o potencial impacto ambiental.
Adicionalmente, la versión final incorpora un régimen de transición de veinticuatro (24) meses contado desde la expedición de la metodología, con el fin de facilitar una implementación gradual y técnicamente orientada del instrumento.</t>
  </si>
  <si>
    <t>No se considera necesario incluir en el decreto categorías diferenciadas por tamaño, capacidad instalada o nivel de riesgo, toda vez que el decreto establece únicamente los elementos mínimos del SGA y remite su desarrollo técnico y operativo a la Metodología para la formulación, implementación, verificación y ajuste del SGA. Esta metodología permitirá definir criterios de aplicación proporcional, evitando que las instalaciones de menor escala asuman cargas equivalentes a las de instalaciones con mayor complejidad o potencial impacto ambiental. Adicionalmente, la versión final precisa que el decreto aplica a instalaciones en las que el almacenamiento y/o aprovechamiento de residuos sólidos no peligrosos se realice como actividad principal, y exceptúa aquellas actividades que se desarrollen como actividad complementaria a procesos productivos de bienes y servicios, lo cual reduce el riesgo de aplicación desproporcionada.</t>
  </si>
  <si>
    <t>Se acepta parcialmente el comentario, en la medida en que la versión final precisa que el control y seguimiento del cumplimiento del SGA estará a cargo de las autoridades ambientales competentes, conforme a la Ley 99 de 1993 y la Ley 1333 de 2009, modificada por la Ley 2387 de 2024. No obstante, no se incorpora una referencia exclusiva a las CAR o áreas metropolitanas, toda vez que la autoridad ambiental competente dependerá de la jurisdicción y del régimen aplicable en cada caso, incluyendo corporaciones autónomas regionales, autoridades ambientales urbanas u otras autoridades con competencia ambiental. Respecto del reporte de información, se mantiene la obligación de reportar la información del SGA que determine el Ministerio de Ambiente y Desarrollo Sostenible. Las condiciones específicas del reporte, así como su articulación con sistemas e informes existentes, serán desarrolladas en la metodología del SGA, procurando evitar duplicidades y cargas innecesarias para los sujetos regulados.</t>
  </si>
  <si>
    <t>En el parágrafo del artículo 2.2.8.15.3.  se indica que el Ministerio de Ambiente y Desarrollo Sostenible en un plazo de un año contado a partir de la expedición del decreto, adoptará la Metodología del SGA, en este sentido dicha metodología considerará la interoperabilidad de los sistemas de reporte existentes para evitar la duplicidad de reportes e información.</t>
  </si>
  <si>
    <t>Se acepta parcialmente el comentario, en la medida en que se reconoce la necesidad de evitar duplicidades en el reporte de información y de articular el SGA con los sistemas de información ambiental existentes. No obstante, no se incorpora en el decreto una regla específica de interoperabilidad ni se define una plataforma determinada, toda vez que estos aspectos requieren desarrollo técnico posterior. Por ello, la versión final mantiene la obligación de reportar la información del SGA que el Ministerio de Ambiente y Desarrollo Sostenible determine, y remite a la Metodología para la formulación, implementación, verificación y ajuste del SGA la definición de las condiciones técnicas, contenido, mecanismos y periodicidad del reporte. En todo caso, el reporte del SGA no se concibe como un trámite adicional ni como una autorización previa, sino como un mecanismo de información para el seguimiento del desempeño ambiental, cuya implementación deberá procurar la articulación con los sistemas de información ambiental existentes y evitar cargas administrativas innecesarias.</t>
  </si>
  <si>
    <t>Se acepta parcialmente el comentario, en la medida en que la versión final precisa que el SGA aplica a las instalaciones en las que se realice como actividad principal el almacenamiento y/o aprovechamiento de residuos sólidos no peligrosos, y no únicamente a instalaciones de aprovechamiento. No se acoge la propuesta de limitar el objeto solo a “instalaciones de aprovechamiento”, dado que el alcance del decreto también comprende instalaciones donde se realice almacenamiento de residuos sólidos no peligrosos como actividad principal.
Respecto de la articulación con sistemas de gestión ambiental existentes, el decreto no impide que las organizaciones que ya cuenten con sistemas de gestión ambiental basados en estándares voluntarios o internacionales puedan utilizarlos como soporte, siempre que estos cubran los elementos mínimos previstos en el decreto y en la metodología que adopte el Ministerio. En todo caso, dichos sistemas no sustituyen automáticamente el cumplimiento del SGA exigido por el presente capítulo, sino que podrán servir como base para demostrar su implementación, siempre que sean compatibles con el alcance de la instalación regulada.</t>
  </si>
  <si>
    <t>Se acepta parcialmente el comentario, en la medida en que se considera pertinente que los criterios, contenido, frecuencia, medios y condiciones del reporte de información del SGA sean definidos por el Ministerio de Ambiente y Desarrollo Sostenible. No obstante, no se incorporan estos aspectos directamente en el artículo 2.2.8.15.3, toda vez que corresponden al desarrollo técnico y operativo de la Metodología para la formulación, implementación, verificación y ajuste del SGA. En consecuencia, la versión final mantiene la obligación general de reportar la información del SGA que el Ministerio determine, y remite a la metodología la definición de las condiciones específicas para su cumplimiento. De esta manera, se garantiza que el reporte se estructure con criterios técnicos, proporcionales y articulados con los sistemas de información ambiental existentes, evitando duplicidades y cargas administrativas innecesarias.</t>
  </si>
  <si>
    <t>Se acepta parcialmente el comentario, en la medida en que se elimina la obligatoriedad de la verificación del SGA por parte de auditores independientes. La versión final precisa que el control y seguimiento corresponde a las autoridades ambientales competentes, conforme a la Ley 99 de 1993 y la Ley 1333 de 2009, modificada por la Ley 2387 de 2024.
No obstante, se mantiene la posibilidad de que los responsables de las instalaciones implementen, de manera voluntaria, auditorías de tercera parte en el marco de la reglamentación vigente del Subsistema Nacional de la Calidad, como mecanismo de verificación interna y mejora continua.
Respecto de los sistemas de gestión ambiental certificados bajo estándares internacionales, estos podrán servir como soporte para el cumplimiento del SGA, siempre que su alcance incluya expresamente las instalaciones de almacenamiento y/o aprovechamiento de residuos sólidos no peligrosos y cubra los elementos mínimos previstos en el decreto y en la metodología que adopte el Ministerio. No se incorpora la homologación automática, dado que deberá verificarse la correspondencia entre el sistema existente y las obligaciones específicas del presente capítulo.</t>
  </si>
  <si>
    <t>Artículo 2.2.8.15.1. Objeto y ámbito de aplicación Las disposiciones aquí contenidas se aplican a las personas naturales o jurídicas, públicas o privadas, responsables de dichas instalaciones que realicen actividades de almacenamiento y aprovechamiento de residuos sólidos no peligrosos en el territorio nacional. Existen instalaciones a cargo de gestores en las que únicamente se realiza el almacenamiento de los residuos no peligrosos. También se identifican las Organizaciones de Recicladores de Oficio (ORO)
Es decir que, el objetivo limita el alcance a "almacenamiento y aprovechamiento" cuando internacionalmente (ISO 14001, Directiva UE 2008/98/CE, OCDE/LEGAL/0329) los SGA para residuos cubren el ciclo: recolección, transporte, almacenamiento, clasificación, aprovechamiento y disposición de rechazos. Además, la fragmentación genera vacíos de control ambiental.
Para evitar esta interpretación se sugiere acotar a instalaciones en las que se realicen actividades de recolección, transporte, clasificación,  pesaje, almacenamiento, aprovechamiento y disposición de rechazo.
Lo anterior buscando que el objeto que busca el proyecto normativo se articule con el estándar internacional.
Propuesta de redacción del actor de acuerdo a su comentario y justificación: 
Las disposiciones aquí contenidas se aplican a las personas naturales o jurídicas, públicas o privadas, responsables de dichas instalaciones que realicen actividades de recolección, transporte, clasificación,  pesaje, almacenamiento, aprovechamiento y disposición de rechazos</t>
  </si>
  <si>
    <t xml:space="preserve">1. No es claro para quien aplica el Decreto, ya que hablan de dos tipos de actividades (almacenamiento y aprovechamiento) que las realizan diferentes actores. . 
Bajo el marco actual de gestión de residuos en Colombia, en las ECAs realizan la clasificación y aprovechamiento de residuos. Ellos tambien almacenan residuos. Se entendería que le aplica a ellos por el almacenamiento y aprovechamiento. Pero tambien hablan del aprovechamiento en el marco de económia circular, en ese caso, aplicaría a las empresas que realizan el reciclaje mecánico, químico, biológico de residuos. Si ese es el caso, se debería ser muy claros a que tipo de actor le aplica. 
- ¿Organizaciones de recicladores que tengan ECAs? (realizan la actividad de almacenamiento)
- ¿Organizaciones de recicladores / gestores privados que tengan ECAs y que realicen procesos más allá del almacenamiento de residuos, es decir, que tengan algún proceso de aprovechamiento en el marco de la economía circular? 
- ¿Empresas de reciclaje mecánico, químico, biológico? 
Adicionamente, las empresas de reciclaje químico / mecánico cuentan con sistemas de gestión ambiental, en ese sentido, ellas ya estarían cumpliendo con lo establecido en la norma? 
2. Existen empresas privadas que realizan aprovechamiento de sus desperdicios, ellos estarían haciendo un "aprovechamiento en el marco de la economía circular", sin embargo, su objeto social no es el de gestión de residuos no peligrosos, por lo que para ellos no debería aplicar el Decreto. Ellos ya cuentan con sus otras obligaciones ambientales. En este caso, este tipo de empresas debería quedar en el párrafo de excepciones para no generar confusión. 
3. Aclarar en que consiste las instalaciones para el aprovechamiento de residuos no peligrosos, porque tal como está, es muy ambigua, se entiende de muchas formas y aplicaría para muchos actores, como el caso mencionado anteriormente. Adicionalmente, no implica la actividad de almacenamiento (actividad que realizan las ORO, y en ese sentido quedarían estas excluidas). 
4. En algunas secciones del documento mencionan instalaciones para el almacenamiento y aprovechamiento y en otras secciones solo dice instalaciones para el aprovechamiento. Se debe aclarar para quien aplica esta norma si para los que hacen almacenamiento y para los que hacen aprovechamiento (en caso de que sean diferentes), si estas dos palabras son inlcuyentes o excluyentes. En ese caso, especificar si la instalacíón debe contar con los dos procesos, o con que haga solo uno ya es suficiente para que aplique. En ese sentido unificar el lengua de documento que en todos los artículos del decreto digan  ALMACENAMIENTO Y - Y/O APROVECHAMIENTO DE RESIDUOS NO PELIGROSOS. 
5. Existen empresas de la industría plástica que compran PCR (Reciclado Posconsumo) a aquellos que realizan los procesos de transformación física /química de reisduos (aprovechamiento en el marco de la económia circular). Este actor que consume este material, ¿tendría alguna implicación dentro de la obligación del SGA? 
6. Si bien el Ministerio es quien debe reglamentar el  contenido técnico y condiciones específicas del SGA, se debería ser más claros con el programa de cierre y cuidado posteiror ya que no se entiende que se espera de este programa, ya que las instalaciones de aprovechamiento, normalmente están en zonas francas o áreas industríales, y consisten en edificaciones. ¿Qué se espera de ese programa una vez se saquen las máquinas? </t>
  </si>
  <si>
    <t>Artículo 2.2.8.15.1.	"Objeto y ámbito de aplicación"	
"(...) Las disposiciones aquí contenidas se aplican a las personas naturales o jurídicas, públicas o privadas, resposables de dichas instalaciones que realicen actividades de almacenamiento y aprovechamiento de residuos sólidos no peligrosos en el territorio nacional. 
Parágrafo:  Se exceptúan del cumplimiento de lo dispuesto en el presente capitulo: Las personas naturales o jurídicas responsables de los proyectos, obras o actividades de gestión de residuos sólidos no peligrosos que requieran licencia ambiental. "	
Comentario:	"La indicación de ""dichas instalaciones"" supone que en el documento de proyecto de Decreto se citaron previamente, sin embargo,  no estan relacionadas, generando una imprecisión en la disposición. Lo cual, se aparta de lo señalado en la memoria justificativa de la norma que señala de manera clara cuales son las instalaciones obligadas. 
Adicional a lo anterior, para mayor claridad y alineación con la memoria justificativa, se recomienda precisar en el parágrafo que se excluyen de la aplicación de este decreto las actividades sujetas a licenciamiento conforme a lo establecido en los artículos 2.2.2.3.2.2 y 2.2.2.3.2.3 del Decreto Único Reglamentario del sector ambiente 1076 de 2015."
Propuesta:  "(...) Las disposiciones aquí contenidas se aplican a las personas naturales o jurídicas públicas o privadas, responsables de las instalaciones que realicen actividades e aprovechamiento de residuos sólidos no peligrosos en el territorio nacional como son: 
1. Instalaciones cuyo objeto sea el aprovechamiento y valorización de residuos sólidos orgánicos biodegradables menores a veinte mil (20,000) toneladas/año.
2. Estaciones de Clasificación y Aprovechamiento (ECA) operadas por prestadores de la actividad de aprovechamiento en el marco del servicio de aseo diferente a Organizaciones de Recicladores de Oficio. 
3.Instalaciones donde se realice almacenamiento y aprovechamiento de residuos sólidos como el papel, cartón, vidrio, plástico y metales no peligrosos.
4. Instalaciones  aprovechamiento en el marco de la economía circular de residuos sólidos ordinarios no peligrosos.
5. Instalaciones de almacenamiento y aprovechamiento de Residuos de Construcción y Demolición RCD.
6. Instalaciones de almecenamiento y aprovechamiento de llantas usadas. 
Parágrafo: Se exceptúan del cumplimiento de lo dispuesto en el presente capítulo: Las personas naturales o jurídicas responsables de los proyectos, obras o actividades que gestionan residuos sólidos no peligrosos y que requieran licencia ambiental, conforme a lo estipulado en los artículos 2.2.2.3.2.2 y 2.2.2.3.2.3 del Decreto Único Reglamentario del sector ambiente 1076 de 2015</t>
  </si>
  <si>
    <t>4.	Falta de claridad en el esquema de auditorías independientes.
Se identifica una tensión relevante en el diseño del esquema de control y seguimiento, ya que mientras la memoria justificativa sostiene que no se crea una nueva competencia ni un mecanismo adicional de supervisión, y que la verificación del cumplimiento se enmarca dentro de las funciones ordinarias de inspección y vigilancia de las autoridades ambientales, el texto del proyecto introduce expresamente la posibilidad de que el cumplimiento del SGA sea objeto de verificación, inspección y auditoría por parte de auditores independientes. Para el sector privado, esta diferencia no es menor, pues supone un modelo de control que podría traducirse en exigencias adicionales de carácter técnico, procedimental y económico.
Si el esquema previsto incluye auditorías independientes, resulta indispensable que la norma delimite con precisión su alcance y reglas de operación, definiendo aspectos como: quién designa o acredita a dichos auditores, bajo qué criterios actuarán, con qué periodicidad se realizarán las auditorías, quién asumirá sus costos, cuál será el valor jurídico de los hallazgos y cómo se articularán con las competencias de las autoridades ambientales y el régimen sancionatorio vigente. En ausencia de estas precisiones, el proyecto podría terminar generando cargas adicionales no suficientemente justificadas en la memoria y difíciles de conciliar con la afirmación de que no se está creando un nuevo esquema de supervisión ni nuevos costos regulatorios para los operadores.
Finalmente, para evitar que una regulación orientada a fortalecer la gestión ambiental del sector termine generando costos excesivos, incertidumbre y asimetrías regulatorias, resulta indispensable que el proyecto incorpore criterios de gradualidad, diferenciación y seguridad jurídica. En particular, se recomienda precisar el ámbito de aplicación con criterios objetivos, establecer esquemas simplificados para micro y pequeñas empresas, articular el SGA con instrumentos ya existentes para evitar duplicidades, clarificar el rol y alcance de los auditores independientes, y ajustar el régimen de transición a un plazo realista y coherente con la expedición de la metodología y la complejidad de las obligaciones exigidas.</t>
  </si>
  <si>
    <t>3.	Cargas desproporcionadas para pequeños y medianos operadores
La necesidad de introducir mayores niveles de precisión y proporcionalidad en el proyecto se hace aún más evidente si se considera que el contenido mínimo exigido para el Sistema de Gestión Ambiental (SGA) resulta amplio, detallado y altamente demandante. En efecto, el proyecto no se limita a requerir la adopción de una política o compromiso ambiental general, sino que impone obligaciones técnicas y documentales que incluyen, entre otras, la identificación y evaluación de aspectos ambientales, la verificación del cumplimiento de requisitos legales, la formulación de objetivos, metas e indicadores, la asignación de roles y responsabilidades, la adopción de controles operacionales y procedimientos documentados, el diseño de programas de monitoreo, medición, registro y reporte, la estructuración de programas de cierre y cuidado posterior, así como mecanismos de seguimiento, evaluación y mejora continua. Esta exigencia puede resultar razonable para agentes de gran escala con capacidad financiera y estructura técnica suficiente; sin embargo, podría convertirse en una carga particularmente gravosa para pequeños y medianos operadores, si el decreto no incorpora expresamente criterios claros de diferenciación y gradualidad, ajustados al nivel de riesgo, al tipo de residuo gestionado y a la capacidad instalada. En este punto, en la memoria justificativa del proyecto, se reconoce que el sector de gestión de residuos no peligrosos se encuentra compuesto principalmente por micro y pequeñas empresas, las cuales representan el 82% del universo consultado, y que el 79,4% de ellas desarrollan actividades de almacenamiento, aprovechamiento y tratamiento. Asimismo, se evidencia una brecha entre el conocimiento conceptual del SGA y su implementación real, así como barreras estructurales relacionadas con los costos de adopción, la ausencia de incentivos de mercado y el limitado acompañamiento institucional. Así mismo, las estimaciones de costos que se establecen dentro de la memoria justificativa para la formulación del SGA oscilan entre 8 y 15 millones de pesos para pequeñas y microempresas, entre 25 y 35 millones para medianas empresas y entre 45 y 65 millones para grandes empresas, y además señala que la formulación representa únicamente entre el 25% y el 40% del costo total de implementación. Lo anterior permite concluir que el impacto económico efectivo puede ser considerable, especialmente para actores de baja escala, generando potencialmente barreras para la formalización, afectaciones significativas de liquidez e incluso desincentivos para la permanencia en el mercado. Si bien el Ministerio plantea que la implementación del SGA contribuirá a mejorar la eficiencia, la calidad de los procesos, la trazabilidad y la competitividad del sector, debe tenerse en cuenta que tales beneficios suelen materializarse en el mediano y largo plazo, mientras que los costos de implementación son inmediatos, ciertos y exigibles. En ese contexto, resulta fundamental insistir en que la regulación no puede descansar únicamente en la expectativa de beneficios futuros, sino que debe incorporar salvaguardas normativas concretas que garanticen proporcionalidad, viabilidad técnica y sostenibilidad económica en su cumplimiento.De otra parte, el proyecto normativo y su memoria justificativa reiteran que esta medida no crea un nuevo trámite administrativo ni constituye un permiso adicional para operar, pero, lo cierto es que el alcance real de las cargas impuestas aún no se encuentra plenamente determinadas. En efecto, el decreto establece de manera general el deber de formular e implementar el Sistema de Gestión Ambiental (SGA), pero remite aspectos esenciales a desarrollos reglamentarios posteriores por parte del Ministerio de Ambiente y Desarrollo Sostenible, incluyendo la expedición de una metodología para la implementación, gestión y seguimiento del SGA, así como la definición de los mecanismos y condiciones de reporte de información. En la práctica, esto significa que los sujetos regulados conocen desde ahora la existencia de una obligación, pero no cuentan con la claridad sobre los parámetros técnicos, documentales y operativos que finalmente determinarán el nivel de exigencia y el costo real de cumplimiento, por lo que la carga regulatoria queda diferida a instrumentos posteriores, lo cual reduce la previsibilidad del marco normativo. Esta incertidumbre resulta especialmente sensible si se tiene en cuenta que la justificación del proyecto se apoya precisamente en la premisa de proporcionalidad y en la afirmación de que no se impondrán cargas desproporcionadas.</t>
  </si>
  <si>
    <t>Articulo 2.2.8.15.1 - Objeto y ámbito de aplicación
JUSTIFICACIÓN: Es necesario advertir que en el ámbito de aplicación definido en el artículo 2.2.8.15.1 del proyecto se establece de manera amplia y general las personas naturales o jurídicas responsables de instalaciones donde se realicen actividades de almacenamiento y aprovechamiento de residuos sólidos no peligrosos, sin introducir criterios de segmentación o gradualidad. Esta falta de diferenciación resulta problemática porque conduce a que se impongan obligaciones homogéneas a operadores con realidades técnicas y financieras completamente distintas, desconociendo que el riesgo ambiental y las condiciones operativas varían significativamente dependiendo de la actividad desarrollada y la escala de la instalación. Esto, no solo puede derivar en cargas desproporcionadas para micro, pequeñas y medianas empresas, sino que también abre la puerta a interpretaciones disímiles por parte de las autoridades ambientales y de los auditores encargados de verificar el cumplimiento, lo cual incrementa la incertidumbre jurídica y el riesgo de aplicación arbitraria o desigual del régimen. En ese sentido, resulta pertinente plantear si se ha considerado que el ámbito de aplicación del decreto, al aplicarse a todos los operadores sin distinción, incorpore un esquema de diferenciación según el tipo de residuo manejado y el tamaño o capacidad de la instalación, atendiendo a que el riesgo ambiental, la capacidad técnica y las condiciones operativas varían sustancialmente. Esta diferenciación no solo sería coherente con el principio de proporcionalidad, sino que contribuiría a reducir la inseguridad jurídica y garantizaría una implementación razonable y efectiva del instrumento. resulta pertinente solicitar claridad sobre el artículo 2.2.8.15., puesto que también dispone que el Ministerio reglamentará el contenido técnico y las condiciones específicas para la formulación e implementación del SGA. En este contexto, se plantea la siguiente inquietud: ¿en qué plazo tiene previsto el Ministerio expedir dicha reglamentación y si corresponde al mismo instrumento metodológico previsto en el artículo 2.2.8.15.3., o si se trata de un acto administrativo adicional e independiente? Esta precisión resulta fundamental para garantizar certeza jurídica, evitar duplicidades regulatorias y permitir una adecuada programación del cumplimiento por parte del sector regulado.</t>
  </si>
  <si>
    <t>el artículo 2.2.8.15.2.  JUSTIFICACIÓN: 
En el artículo 2.2.8.15.2. del proyecto se define como “instalación” cualquier espacio físico delimitado en el que dichas actividades se realicen de manera permanente, transitoria o habitual, formulación que resulta particularmente amplia. Esta definición plantea un riesgo relevante de interpretación extensiva, en la medida en que podría comprender no solo instalaciones formalmente dedicadas a la gestión de residuos, sino también espacios temporales propios de la ejecución de obras civiles, tales como zonas de acopio de escombros, puntos de clasificación o almacenamiento en obra, patios provisionales de manejo de Residuos de Construcción y Demolición (RCD) o áreas auxiliares habilitadas durante el desarrollo del proyecto. En estos casos, se trata de actividades transitorias y asociadas directamente a la dinámica constructiva, que no necesariamente corresponden a una instalación de aprovechamiento en sentido estricto ni tienen el mismo nivel de complejidad técnica o riesgo ambiental que un operador especializado. En consecuencia, los sujetos obligados no se encuentran delimitados con suficiente precisión, generando incertidumbre sobre si este tipo de áreas temporales quedarían sujetas a la obligación de formular e implementar un Sistema de Gestión Ambiental (SGA), con todos los elementos mínimos exigidos por la norma. Esto, podría traducirse en cargas regulatorias desproporcionadas para proyectos de construcción que únicamente realizan actividades auxiliares de manejo de residuos no peligrosos dentro de obra, sin que exista claridad normativa sobre el alcance real de la obligación. Por lo anterior, el propósito regulatorio se limita exclusivamente a instalaciones dedicadas de manera autónoma al almacenamiento y aprovechamiento de residuos sólidos no peligrosos. Esta precisión resulta esencial para evitar interpretaciones amplias que afecten de forma injustificada a diferentes sectores y garantizar una correcta interpretación y aplicación de la norma.</t>
  </si>
  <si>
    <t>Si bien el decreto establece la obligación de formular e implementar el Sistema de Gestión Ambiental, dicha obligación debe cumplirse de acuerdo con la metodología que adopte el Ministerio de Ambiente y Desarrollo Sostenible; por tanto, su cumplimiento material no puede exigirse de manera inmediata con la sola expedición del decreto. En consecuencia, la versión final incorpora un régimen de transición según el cual las instalaciones en operación contarán con un plazo máximo de veinticuatro (24) meses para formular e implementar el SGA, contado a partir de la fecha de expedición de la resolución que adopte la Metodología para la formulación, implementación, verificación y ajuste del SGA. De esta manera, se brinda certeza jurídica a los sujetos regulados y se evita que durante el periodo previo a la expedición de la metodología se apliquen criterios subjetivos o no uniformes sobre el contenido técnico del SGA.</t>
  </si>
  <si>
    <t>1.	“Artículo 2.2.8.15.1. Objeto y ámbito de aplicación. El presente capítulo tiene por objeto establecer el Sistema de Gestión Ambiental (SGA). PROPUESTA DE REDACCIÓN: 
Propuesta de modificación. 
El presente capítulo tiene por objeto establecer el Sistema de Gestión Ambiental (SGA).
Las disposiciones aquí contenidas se aplican a las personas naturales o jurídicas, públicas o privadas, responsables de dichas instalaciones que realicen actividades de almacenamiento y/o aprovechamiento de residuos sólidos no peligrosos en el territorio nacional.”
Incluir la diferenciación "y/o" en los siguientes artículos: Incluir en los Artículos 2.2.8.15.1,  2.2.8.15.3. 2.2.8.15.15.6
Artículo 2.2.8.15.3. Obligaciones de las personas responsables de las instalaciones. Las personas naturales o jurídicas responsables de las instalaciones que desarrollen la actividad de almacenamiento y/o aprovechamiento de residuos sólidos no peligrosos deberán (...)
Artículo 2.2.8.15.6. Régimen de Transición. Las instalaciones de almacenamiento y/o aprovechamiento de residuos sólidos no peligrosos se sujetarán al siguiente régimen de transición. JUSTIFICACIÓN: El artículo define un ámbito de aplicación amplio al incluir “actividades de almacenamiento y aprovechamiento”, lo cual, en conjunto con la definición posterior de “instalación”, genera un riesgo de sobre extensión del universo regulado. La definición de instalación (como espacio físico permanente, transitorio o habitual) permite interpretar que la norma podría aplicar a bodegas internas, zonas de acopio temporal o espacios del generador, donde no se desarrolla una actividad de aprovechamiento como operación especializada, sino funciones logísticas o preparatorias. Esta interpretación implicaría la imposición de obligaciones propias de sistemas de gestión ambiental a actores que no realizan gestión de residuos como actividad principal, generando cargas administrativas desproporcionadas sin una mejora efectiva en el desempeño ambiental. Lo anterior resulta contrario al enfoque del proyecto, el cual (según la memoria justificativa) busca aplicar estándares de desempeño a instalaciones de gestión de residuos, en línea con la Recomendación OCDE, y no a cualquier espacio de almacenamiento transitorio. En este sentido, es necesario precisar que el ámbito de aplicación se restringe a instalaciones cuya actividad sea el almacenamiento y/o aprovechamiento como operación principal, organizada o especializada, excluyendo el acopio temporal del generador sin procesos de aprovechamiento en sitio. En este sentido 2.	Incluir en los Artículos 2.2.8.15.1,  2.2.8.15.3. 2.2.8.15.15.6, la alternativa del aprovechamiento debido a que no en todas las instalaciones para la gestión de residuos se realizan las dos actividades: almacenar residuos no peligrosos y aprovechamiento en el marco de la economía circular.</t>
  </si>
  <si>
    <t>"1.	“Artículo 2.2.8.15.1. Objeto y ámbito de aplicación. El presente capítulo tiene por objeto establecer el Sistema de Gestión Ambiental (SGA). " Objetivo y ámbito de aplicación. 
PROPUESTA REDACCIÓN:
El presente capítulo tiene por objeto establecer el Sistema de Gestión Ambiental (SGA).
Las disposiciones aquí contenidas se aplican a las personas naturales o jurídicas, públicas o privadas, responsables de dichas instalaciones que realicen actividades de almacenamiento y/o aprovechamiento de residuos sólidos no peligrosos en el territorio nacional.”
Incluir la diferenciación "y/o" en los siguientes artículos: Incluir en los Artículos 2.2.8.15.1,  2.2.8.15.3. 2.2.8.15.15.6
Artículo 2.2.8.15.3. Obligaciones de las personas responsables de las instalaciones. Las personas naturales o jurídicas responsables de las instalaciones que desarrollen la actividad de almacenamiento y/o aprovechamiento de residuos sólidos no peligrosos deberán (...)
Artículo 2.2.8.15.6. Régimen de Transición. Las instalaciones de almacenamiento y/o aprovechamiento de residuos sólidos no peligrosos se sujetarán al siguiente régimen de transición. (...)
JUSTIFICACIÓN:
El artículo define un ámbito de aplicación amplio al incluir “actividades de almacenamiento y aprovechamiento”, lo cual, en conjunto con la definición posterior de “instalación”, genera un riesgo de sobre extensión del universo regulado. La definición de instalación (como espacio físico permanente, transitorio o habitual) permite interpretar que la norma podría aplicar a bodegas internas, zonas de acopio temporal o espacios del generador, donde no se desarrolla una actividad de aprovechamiento como operación especializada, sino funciones logísticas o preparatorias. Esta interpretación implicaría la imposición de obligaciones propias de sistemas de gestión ambiental a actores que no realizan gestión de residuos como actividad principal, generando cargas administrativas desproporcionadas sin una mejora efectiva en el desempeño ambiental. Lo anterior resulta contrario al enfoque del proyecto, el cual (según la memoria justificativa) busca aplicar estándares de desempeño a instalaciones de gestión de residuos, en línea con la Recomendación OCDE, y no a cualquier espacio de almacenamiento transitorio. En este sentido, es necesario precisar que el ámbito de aplicación se restringe a instalaciones cuya actividad sea el almacenamiento y/o aprovechamiento como operación principal, organizada o especializada, excluyendo el acopio temporal del generador sin procesos de aprovechamiento en sitio.
En este sentido 2.	Incluir en los Artículos 2.2.8.15.1,  2.2.8.15.3. 2.2.8.15.15.6, la alternativa del aprovechamiento debido a que no en todas las instalaciones para la gestión de residuos se realizan las dos actividades: almacenar residuos no peligrosos y aprovechamiento en el marco de la economía circular.</t>
  </si>
  <si>
    <t>15 Artículo 2.2.8.15.1. Artículo 2.2.8.15.1. Objeto y ámbito de aplicación. El presente capítulo tiene por objeto establecer el Sistema de Gestión Ambiental (SGA). Las disposiciones aquí contenidas se aplican a las personas naturales o jurídicas, públicas o privadas, responsables de dichas instalaciones que realicen actividades de almacenamiento y aprovechamiento de residuos sólidos no peligrosos en el territorio nacional.
Parágrafo: Se exceptúan del cumplimiento de lo dispuesto en el presente capítulo:
- Las personas naturales o jurídicas responsables de los proyectos, obras o actividades de gestión de residuos sólidos no peligrosos que requieran licencia ambiental.
- Las Organizaciones de Recicladores de Oficio (ORO) mientras se encuentren dentro del proceso de regularización previsto en el Decreto 1381 de 2024, o la norma que lo modifique o sustituya. Una vez finalizado dicho proceso y obtenida su condición de prestadores del servicio de aseo formalizados, estas organizaciones deberán cumplir con el Sistema de Gestión Ambiental, además de los requisitos de operación que les sean aplicables en su régimen especial. Aclarar si las disposiciones de esta norma le aplican exclusivamente a los sujetos que desarrollan el almacenamiento y aprovechamiento de residuos como actividad principal, o si también vinculan a aquellos que ejecuten tales operaciones con independencia de su objeto social.  Propuesta de redacción del actor de acuerdo a su comentario y justificación: Aclarar si las disposiciones de esta norma le aplican exclusivamente a los sujetos que desarrollan el almacenamiento y aprovechamiento de residuos como actividad principal, o si también vinculan a aquellos que ejecuten tales operaciones con independencia de su objeto social.</t>
  </si>
  <si>
    <t>“Por el cual se adiciona el Capítulo 15 al Título 8 del Libro 2 del Decreto 1076 de 2015, Único Reglamentario del Sector Ambiente y Desarrollo Sostenible, en lo relacionado con el Sistema de Gestión Ambiental – SGA para las instalaciones en que se realice el almacenamiento y/o aprovechamiento de residuos sólidos no peligrosos y se adoptan otras determinaciones”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</si>
</sst>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theme="1"/>
      <name val="Calibri"/>
      <family val="2"/>
      <scheme val="minor"/>
    </font>
    <font>
      <sz val="12"/>
      <color theme="1"/>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theme="1"/>
      <name val="Arial Narrow"/>
      <family val="2"/>
    </font>
    <font>
      <b/>
      <sz val="11"/>
      <color rgb="FF000000"/>
      <name val="Arial Narrow"/>
      <family val="2"/>
    </font>
    <font>
      <sz val="12"/>
      <name val="Arial Narrow"/>
      <family val="2"/>
    </font>
    <font>
      <u/>
      <sz val="12"/>
      <color theme="10"/>
      <name val="Calibri"/>
      <family val="2"/>
      <scheme val="minor"/>
    </font>
    <font>
      <sz val="11"/>
      <color theme="2" tint="-0.499984740745262"/>
      <name val="Arial"/>
      <family val="2"/>
    </font>
    <font>
      <u/>
      <sz val="11"/>
      <color theme="10"/>
      <name val="Arial"/>
      <family val="2"/>
    </font>
    <font>
      <sz val="11"/>
      <color rgb="FF0F4A84"/>
      <name val="Arial Narrow"/>
      <family val="2"/>
    </font>
    <font>
      <sz val="11"/>
      <name val="Arial Narrow"/>
      <family val="2"/>
    </font>
    <font>
      <strike/>
      <sz val="11"/>
      <color theme="1"/>
      <name val="Arial Narrow"/>
      <family val="2"/>
    </font>
    <font>
      <b/>
      <sz val="11"/>
      <name val="Arial Narrow"/>
      <family val="2"/>
    </font>
    <font>
      <i/>
      <sz val="11"/>
      <name val="Arial Narrow"/>
      <family val="2"/>
    </font>
    <font>
      <sz val="12"/>
      <color rgb="FF000000"/>
      <name val="Arial"/>
      <family val="2"/>
    </font>
    <font>
      <sz val="11"/>
      <color rgb="FF000000"/>
      <name val="Arial Narrow"/>
      <family val="2"/>
    </font>
    <font>
      <sz val="12"/>
      <color rgb="FF154A8A"/>
      <name val="Arial"/>
      <family val="2"/>
    </font>
    <font>
      <sz val="12"/>
      <color rgb="FF154A8A"/>
      <name val="Arial Narrow"/>
      <family val="2"/>
    </font>
    <font>
      <b/>
      <sz val="12"/>
      <name val="Arial Narrow"/>
      <family val="2"/>
    </font>
    <font>
      <sz val="12"/>
      <name val="Arial"/>
      <family val="2"/>
    </font>
    <font>
      <sz val="10"/>
      <color theme="1"/>
      <name val="Arial Narrow"/>
      <family val="2"/>
    </font>
  </fonts>
  <fills count="4">
    <fill>
      <patternFill patternType="none"/>
    </fill>
    <fill>
      <patternFill patternType="gray125"/>
    </fill>
    <fill>
      <patternFill patternType="solid">
        <fgColor rgb="FFE1E1E1"/>
        <bgColor indexed="64"/>
      </patternFill>
    </fill>
    <fill>
      <patternFill patternType="solid">
        <fgColor rgb="FF154A8A"/>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9" fontId="2" fillId="0" borderId="0" applyFont="0" applyFill="0" applyBorder="0" applyAlignment="0" applyProtection="0"/>
    <xf numFmtId="0" fontId="15" fillId="0" borderId="0" applyNumberFormat="0" applyFill="0" applyBorder="0" applyAlignment="0" applyProtection="0"/>
  </cellStyleXfs>
  <cellXfs count="69">
    <xf numFmtId="0" fontId="0" fillId="0" borderId="0" xfId="0"/>
    <xf numFmtId="0" fontId="1" fillId="0" borderId="0" xfId="0" applyFont="1"/>
    <xf numFmtId="0" fontId="12" fillId="0" borderId="1" xfId="0" applyFont="1" applyBorder="1" applyAlignment="1">
      <alignment horizontal="center"/>
    </xf>
    <xf numFmtId="0" fontId="13" fillId="2" borderId="1" xfId="0" applyFont="1" applyFill="1" applyBorder="1" applyAlignment="1">
      <alignment horizontal="center" vertical="center" wrapText="1"/>
    </xf>
    <xf numFmtId="0" fontId="7" fillId="0" borderId="1" xfId="0" applyFont="1" applyBorder="1" applyAlignment="1">
      <alignment vertical="center" wrapText="1"/>
    </xf>
    <xf numFmtId="14" fontId="7" fillId="0" borderId="1" xfId="0" applyNumberFormat="1" applyFont="1" applyBorder="1" applyAlignment="1">
      <alignment vertical="center" wrapText="1"/>
    </xf>
    <xf numFmtId="0" fontId="21" fillId="0" borderId="1" xfId="0" applyFont="1" applyBorder="1" applyAlignment="1">
      <alignment horizontal="center"/>
    </xf>
    <xf numFmtId="0" fontId="7" fillId="0" borderId="1" xfId="0" applyFont="1" applyBorder="1" applyAlignment="1">
      <alignment horizontal="center" vertical="center" wrapText="1"/>
    </xf>
    <xf numFmtId="0" fontId="23" fillId="0" borderId="0" xfId="0" applyFont="1"/>
    <xf numFmtId="0" fontId="24" fillId="0" borderId="1" xfId="0" applyFont="1" applyBorder="1" applyAlignment="1">
      <alignment vertical="center" wrapText="1"/>
    </xf>
    <xf numFmtId="9" fontId="24" fillId="2" borderId="1" xfId="1" applyFont="1" applyFill="1" applyBorder="1" applyAlignment="1"/>
    <xf numFmtId="0" fontId="13" fillId="2" borderId="1" xfId="0" applyFont="1" applyFill="1" applyBorder="1" applyAlignment="1">
      <alignment vertical="center" wrapText="1"/>
    </xf>
    <xf numFmtId="0" fontId="13" fillId="2" borderId="1" xfId="0" applyFont="1" applyFill="1" applyBorder="1" applyAlignment="1">
      <alignment vertical="center"/>
    </xf>
    <xf numFmtId="0" fontId="18" fillId="0" borderId="1" xfId="0" applyFont="1" applyBorder="1" applyAlignment="1">
      <alignment vertical="center"/>
    </xf>
    <xf numFmtId="0" fontId="26" fillId="0" borderId="1" xfId="0" applyFont="1" applyBorder="1" applyAlignment="1">
      <alignment vertical="center" wrapText="1"/>
    </xf>
    <xf numFmtId="0" fontId="0" fillId="0" borderId="0" xfId="0" pivotButton="1"/>
    <xf numFmtId="0" fontId="0" fillId="0" borderId="0" xfId="0" applyAlignment="1">
      <alignment horizontal="left"/>
    </xf>
    <xf numFmtId="0" fontId="25" fillId="0" borderId="0" xfId="0" applyFont="1" applyAlignment="1">
      <alignment wrapText="1"/>
    </xf>
    <xf numFmtId="0" fontId="7" fillId="0" borderId="1" xfId="0" applyFont="1" applyBorder="1" applyAlignment="1">
      <alignment horizontal="justify" vertical="center" wrapText="1"/>
    </xf>
    <xf numFmtId="0" fontId="1" fillId="0" borderId="1" xfId="0" applyFont="1" applyBorder="1"/>
    <xf numFmtId="0" fontId="25" fillId="0" borderId="1" xfId="0" applyFont="1" applyBorder="1" applyAlignment="1">
      <alignment wrapText="1"/>
    </xf>
    <xf numFmtId="0" fontId="1" fillId="0" borderId="0" xfId="0" applyFont="1" applyAlignment="1">
      <alignment horizontal="justify"/>
    </xf>
    <xf numFmtId="0" fontId="19" fillId="0" borderId="1" xfId="0" applyFont="1" applyBorder="1" applyAlignment="1">
      <alignment horizontal="justify" vertical="center" wrapText="1"/>
    </xf>
    <xf numFmtId="0" fontId="28" fillId="0" borderId="0" xfId="0" applyFont="1" applyAlignment="1">
      <alignment horizontal="justify"/>
    </xf>
    <xf numFmtId="0" fontId="19" fillId="0" borderId="1" xfId="0" applyFont="1" applyBorder="1" applyAlignment="1">
      <alignment vertical="center" wrapText="1"/>
    </xf>
    <xf numFmtId="0" fontId="29" fillId="0" borderId="1" xfId="0" applyFont="1" applyBorder="1" applyAlignment="1">
      <alignment horizontal="justify" vertical="center" wrapText="1"/>
    </xf>
    <xf numFmtId="0" fontId="19" fillId="0" borderId="1" xfId="0" applyFont="1" applyBorder="1" applyAlignment="1">
      <alignment horizontal="justify" vertical="center" wrapText="1"/>
    </xf>
    <xf numFmtId="0" fontId="19" fillId="0" borderId="2" xfId="0" applyFont="1" applyBorder="1" applyAlignment="1">
      <alignment horizontal="justify" vertical="center" wrapText="1"/>
    </xf>
    <xf numFmtId="0" fontId="19" fillId="0" borderId="3" xfId="0" applyFont="1" applyBorder="1" applyAlignment="1">
      <alignment horizontal="justify" vertical="center" wrapText="1"/>
    </xf>
    <xf numFmtId="0" fontId="10" fillId="0" borderId="1" xfId="0" applyFont="1" applyBorder="1" applyAlignment="1">
      <alignment horizontal="left"/>
    </xf>
    <xf numFmtId="0" fontId="19" fillId="0" borderId="1" xfId="0" applyFont="1" applyBorder="1" applyAlignment="1">
      <alignment horizontal="left"/>
    </xf>
    <xf numFmtId="1" fontId="19" fillId="0" borderId="1" xfId="0" applyNumberFormat="1" applyFont="1" applyBorder="1" applyAlignment="1">
      <alignment horizontal="left"/>
    </xf>
    <xf numFmtId="1" fontId="11" fillId="0" borderId="1" xfId="0" applyNumberFormat="1" applyFont="1" applyBorder="1" applyAlignment="1">
      <alignment horizontal="left"/>
    </xf>
    <xf numFmtId="0" fontId="13" fillId="2" borderId="1" xfId="0" applyFont="1" applyFill="1" applyBorder="1" applyAlignment="1">
      <alignment horizontal="justify" vertical="center" wrapText="1"/>
    </xf>
    <xf numFmtId="0" fontId="21" fillId="2" borderId="1" xfId="0" applyFont="1" applyFill="1" applyBorder="1" applyAlignment="1">
      <alignment horizontal="justify" vertical="center" wrapText="1"/>
    </xf>
    <xf numFmtId="0" fontId="9" fillId="3" borderId="1" xfId="0" applyFont="1" applyFill="1" applyBorder="1" applyAlignment="1">
      <alignment horizontal="center" vertical="center"/>
    </xf>
    <xf numFmtId="0" fontId="9" fillId="3" borderId="1" xfId="0" applyFont="1" applyFill="1" applyBorder="1" applyAlignment="1">
      <alignment horizontal="justify" vertical="center"/>
    </xf>
    <xf numFmtId="0" fontId="27" fillId="3" borderId="1" xfId="0" applyFont="1" applyFill="1" applyBorder="1" applyAlignment="1">
      <alignment horizontal="justify" vertical="center"/>
    </xf>
    <xf numFmtId="14" fontId="19" fillId="0" borderId="1" xfId="0" applyNumberFormat="1" applyFont="1" applyBorder="1" applyAlignment="1">
      <alignment horizontal="left"/>
    </xf>
    <xf numFmtId="0" fontId="17" fillId="0" borderId="1" xfId="2" applyFont="1" applyBorder="1" applyAlignment="1">
      <alignment horizontal="left"/>
    </xf>
    <xf numFmtId="0" fontId="16" fillId="0" borderId="1" xfId="0" applyFont="1" applyBorder="1" applyAlignment="1">
      <alignment horizontal="left"/>
    </xf>
    <xf numFmtId="0" fontId="11" fillId="0" borderId="1" xfId="0" applyFont="1" applyBorder="1" applyAlignment="1">
      <alignment horizontal="left"/>
    </xf>
    <xf numFmtId="0" fontId="7"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10" fillId="0" borderId="1" xfId="0" applyFont="1" applyBorder="1" applyAlignment="1">
      <alignment horizontal="left" vertical="center"/>
    </xf>
    <xf numFmtId="0" fontId="1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5" fillId="2" borderId="1" xfId="0" applyFont="1" applyFill="1" applyBorder="1" applyAlignment="1">
      <alignment horizontal="center" vertical="center" wrapText="1" readingOrder="1"/>
    </xf>
    <xf numFmtId="0" fontId="19" fillId="0" borderId="1" xfId="0" applyFont="1" applyBorder="1" applyAlignment="1">
      <alignment horizontal="left" vertical="center" wrapText="1"/>
    </xf>
    <xf numFmtId="0" fontId="7" fillId="0" borderId="4" xfId="0" applyFont="1" applyBorder="1" applyAlignment="1">
      <alignment horizontal="justify" vertical="center" wrapText="1"/>
    </xf>
    <xf numFmtId="0" fontId="7" fillId="0" borderId="5" xfId="0" applyFont="1" applyBorder="1" applyAlignment="1">
      <alignment horizontal="justify"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19" fillId="0" borderId="6" xfId="0" applyFont="1" applyBorder="1" applyAlignment="1">
      <alignment horizontal="justify" vertical="center" wrapText="1"/>
    </xf>
    <xf numFmtId="0" fontId="19" fillId="0" borderId="7" xfId="0" applyFont="1" applyBorder="1" applyAlignment="1">
      <alignment horizontal="justify" vertical="center" wrapText="1"/>
    </xf>
    <xf numFmtId="0" fontId="19" fillId="0" borderId="8" xfId="0" applyFont="1" applyBorder="1" applyAlignment="1">
      <alignment horizontal="justify" vertical="center" wrapText="1"/>
    </xf>
    <xf numFmtId="0" fontId="19" fillId="0" borderId="9" xfId="0" applyFont="1" applyBorder="1" applyAlignment="1">
      <alignment horizontal="justify"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14" fontId="7" fillId="0" borderId="4" xfId="0" applyNumberFormat="1" applyFont="1" applyBorder="1" applyAlignment="1">
      <alignment horizontal="center" vertical="center" wrapText="1"/>
    </xf>
    <xf numFmtId="14" fontId="7" fillId="0" borderId="5" xfId="0" applyNumberFormat="1"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29" fillId="0" borderId="4" xfId="0" applyFont="1" applyBorder="1" applyAlignment="1">
      <alignment horizontal="justify" vertical="center" wrapText="1"/>
    </xf>
    <xf numFmtId="0" fontId="29" fillId="0" borderId="5" xfId="0" applyFont="1" applyBorder="1" applyAlignment="1">
      <alignment horizontal="justify"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139815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rlos Orozco" refreshedDate="46156.685931944441" createdVersion="8" refreshedVersion="8" minRefreshableVersion="3" recordCount="112" xr:uid="{729D863E-86EE-874D-BC25-D1E96FB7930D}">
  <cacheSource type="worksheet">
    <worksheetSource ref="A28:I156" sheet="Publicidad e Informe"/>
  </cacheSource>
  <cacheFields count="9">
    <cacheField name="No. " numFmtId="0">
      <sharedItems containsSemiMixedTypes="0" containsString="0" containsNumber="1" containsInteger="1" minValue="1" maxValue="112"/>
    </cacheField>
    <cacheField name="Fecha de recepción" numFmtId="14">
      <sharedItems containsSemiMixedTypes="0" containsNonDate="0" containsDate="1" containsString="0" minDate="2026-04-27T00:00:00" maxDate="2026-05-29T00:00:00"/>
    </cacheField>
    <cacheField name="Remitente " numFmtId="0">
      <sharedItems count="15">
        <s v="Aurtoridad Nacional de Licencias Ambientales"/>
        <s v="Palmeras del Llano SAS Bic"/>
        <s v="Hospital Pablo Tobón Uribe"/>
        <s v="RECICLENE SAS"/>
        <s v="Grupo EPM"/>
        <s v="COMPROMISO EMPRESARIAL PARA EL RECICLAJE CEMPRE "/>
        <s v="ECOPETROL S.A.S"/>
        <s v="Asociación Nacional de Empresarios de Colombia. - ANDI "/>
        <s v="ACOPLASTICOS"/>
        <s v="AMVA"/>
        <s v="ANDESCO"/>
        <s v="CAMARA COLOMBIANA DE LA CONSTRUCCION - CAMACOL"/>
        <s v="SECRETARÍA DISTRITAL DE HABITAT - BOGOTÁ D.C."/>
        <s v="EKORED"/>
        <s v="VEOLIA"/>
      </sharedItems>
    </cacheField>
    <cacheField name="Observación recibida" numFmtId="0">
      <sharedItems longText="1"/>
    </cacheField>
    <cacheField name="Estado" numFmtId="0">
      <sharedItems containsBlank="1" count="3">
        <s v="No aceptada"/>
        <s v="Aceptada"/>
        <m u="1"/>
      </sharedItems>
    </cacheField>
    <cacheField name="Consideración desde entidad" numFmtId="0">
      <sharedItems longText="1"/>
    </cacheField>
    <cacheField name="Campo7" caption="Campo7" numFmtId="0">
      <sharedItems containsNonDate="0" containsString="0" containsBlank="1"/>
    </cacheField>
    <cacheField name="Responsable" numFmtId="0">
      <sharedItems containsBlank="1"/>
    </cacheField>
    <cacheField name="Categoría"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2">
  <r>
    <n v="1"/>
    <d v="2026-04-27T00:00:00"/>
    <x v="0"/>
    <s v="1. Con la implementación de un sistema de gestión ambiental cuyos elementos y resultados estarán sujetos a auditoria se entiende que deberá aplicarse a los requisitos o estándares de normalización técnica, en este caso ¿ es aplicable la NTC ISO 140001 que además será actualizada durante el año 2026?.  De ser este el caso e indicar en el proyecto normativo los procesos de auditoria, ¿se espera que el proceso de Auditoria sea realizado por tercera parte?.  De lo anterior se sugiere profundizar en el decreto y la normativa que lo reglamente, el alcance del control y vigilancia de las Autoridades Ambientales Competentes, en el sentido de indicar si el control comprende la verificación de la implementación del SGE auditado o exclusivamente a las Instalaciones. "/>
    <x v="0"/>
    <s v="La información en detalle como el proceso especifico para las auditorias y normas técnicas aplicables, podrá ser trabajada posteriormente en cumplimiento del parágrafo del articulo 2.2.8.15.4 del proyecto de Decreto, que establece que el Ministerio de Ambiente y Desarrollo Sostenible reglamentara el contenido técnico y condiciones específicas para la formulación e implementación del Sistema de Gestión Ambiental (SGA). "/>
    <m/>
    <s v="DAVID PEREZ"/>
    <s v="Control y seguimiento"/>
  </r>
  <r>
    <n v="2"/>
    <d v="2026-04-27T00:00:00"/>
    <x v="0"/>
    <s v="2. El proyecto normativo está dirigido a quienes realizan actividades de almacenamiento y aprovechamiento de residuos sólidos no peligrosos. No obstante, establece la siguiente excepción:_x000a__x000a_Las Organizaciones de Recicladores de Oficio (ORO), mientras se encuentren dentro del proceso de regularización previsto en el Decreto 1381 de 2024, o la norma que lo modifique o sustituya. Una vez finalizado dicho proceso y obtenida su condición de prestadores formalizados del servicio público de aseo, estas organizaciones deberán cumplir con el Sistema de Gestión Ambiental, así como con los requisitos operativos que les sean aplicables conforme a su régimen especial._x000a__x000a_En ese sentido, la disposición resulta aplicable a los prestadores del servicio público de aseo o a los recicladores de oficio ya formalizados. Por lo anterior, se considera que la norma debería dirigirse expresamente a quienes realicen actividades de recolección, clasificación, pesaje, almacenamiento y aprovechamiento de residuos, con el fin de evitar interpretaciones por parte de los usuarios respecto a su aplicabilidad, especialmente en relación con quienes desempeñan el rol de gestores."/>
    <x v="0"/>
    <s v="Como lo indica en su comentario, el articulo 2.2.8.15.1. del proyecto de Decreto establece que las disposiciones contenidas se aplican a las personas naturales o jurídicas, públicas o privadas, responsables de dichas instalaciones que realicen actividades de almacenamiento y aprovechamiento de residuos sólidos no peligrosos en el territorio nacional._x000a__x000a_Adicionalmente, el articulo 2.2.8.15.2. del proyecto de Decreto especifica que el Aprovechamiento en el marco de la economía circular se refiere a los procesos biológicos, físicos, o químicos, mediante los cuales los residuos se recuperan con el fin de reincorporarlos al ciclo económico y productivo para la generación de beneficios sanitarios, ambientales, sociales y económicos. _x000a__x000a_Por tanto, se considera que el comentario se encuentra incorporado en el análisis de los dos articulos mencionados."/>
    <m/>
    <s v="DAVID PEREZ"/>
    <s v="ORO"/>
  </r>
  <r>
    <n v="3"/>
    <d v="2026-04-27T00:00:00"/>
    <x v="0"/>
    <s v="3. En el marco de la Resolución 1407 de 2018, modificada por la Resolución 803 de 2024, se permite a los planes de gestión ambiental de residuos de envases y empaques y de residuos de productos plásticos de un solo uso establecer alianzas con personas prestadoras de la actividad de aprovechamiento dentro del servicio público de aseo, presentes en los respectivos municipios o distritos. En este sentido, se configura una relación directa entre el servicio público de aseo y las personas naturales o jurídicas que desarrollan actividades de recolección, transporte, almacenamiento, clasificación, aprovechamiento y disposición final de rechazos, en el marco de la gestión integral de residuos._x000a__x000a_Adicionalmente, estas alianzas no solo inciden en el cumplimiento de las metas de recolección y aprovechamiento, sino también en la trazabilidad de los residuos, la calidad de la información reportada y la articulación con los esquemas operativos territoriales. En este contexto, cobra especial relevancia la delimitación de competencias entre los actores del servicio público de aseo y aquellos que operan por fuera de este._x000a__x000a_Con base en lo anterior, no resulta claro si el Sistema de Gestión Ambiental (SGA) contemplará y definirá de manera expresa el aprovechamiento en el marco del servicio público de aseo, ni cómo se articulará con los PGAREE-PUSU en términos de reporte, verificación de información y cumplimiento de metas. Asimismo, se solicita precisar si el SGA establecerá lineamientos específicos para la vinculación, seguimiento y control de los actores que participan en dichas actividades."/>
    <x v="0"/>
    <s v="El parágrafo del articulo 2.2.8.15.4 del proyecto de Decreto, establece que el Ministerio de Ambiente y Desarrollo Sostenible reglamentara el contenido técnico y condiciones específicas para la formulación e implementación del Sistema de Gestión Ambiental (SGA). Por tanto, los lineamientos específicos para la vinculación, seguimiento y control de los actores que participan en dichas actividades, serán parte de la reglamentación en mención."/>
    <m/>
    <s v="DAVID PEREZ"/>
    <s v="Articulación con otros instrumentos"/>
  </r>
  <r>
    <n v="4"/>
    <d v="2026-04-27T00:00:00"/>
    <x v="0"/>
    <s v="4. Frente al Contenido mínimo del Sistema de Gestión Ambiental no se incluye un plan de emergencias en las instalaciones de las empresas sujeto del ámbito de aplicación. Por otra parte, se presentan varios numerales que  deben medir algunos parámetros pero no se define cual será la forma y en que nivel se está cumpliendo con ese numeral. No define indicadores mínimos y en la parte de Controles operacionales y procedimientos documentados no se evidencia si deben contar con la trazabilidad de residuos no peligrosos."/>
    <x v="0"/>
    <s v="El contenido mínimo del SGA ya contempla elementos relacionados con la identificación y evaluación de aspectos ambientales, controles operacionales, procedimientos documentados, objetivos, metas, indicadores, y un programa de monitoreo, medición, registro y reporte para verificar el desempeño ambiental de la instalación. No obstante, no se incorpora de manera expresa un plan de emergencias dentro del decreto, teniendo en cuenta que este aspecto ya cuenta con regulación específica en otros instrumentos aplicables, según la naturaleza de la instalación, y su inclusión podría generar duplicidad normativa. Sin perjuicio de lo anterior, los controles operacionales del SGA deberán articularse con los instrumentos de prevención, preparación y respuesta ante emergencias que resulten exigibles conforme a la normativa vigente._x000a__x000a_En cuanto a los indicadores mínimos, parámetros de medición y trazabilidad de residuos no peligrosos, estos aspectos serán desarrollados en la Metodología para la formulación, implementación, verificación y ajuste del SGA, la cual establecerá las condiciones técnicas y operativas para la aplicación de los elementos mínimos previstos en el decreto."/>
    <m/>
    <s v="DAVID PEREZ"/>
    <s v="Contenido del SGA"/>
  </r>
  <r>
    <n v="5"/>
    <d v="2026-04-27T00:00:00"/>
    <x v="0"/>
    <s v="5. Aunque la definición de 'Aprovechamiento' menciona economía circular, NO hay obligación de establecer indicadores o metas de circularidad, se sugiere revisar este aspecto para buscar la trazabilidad en la información sobre el uso de los residuos aprovechados y alinear con la definición de economía circular a través del aprovechamiento, esto además en línea con el propósito del  proyecto normativo,"/>
    <x v="0"/>
    <s v="El artículo sobre el contenido mínimo del SGA ya incluye la obligación de definir objetivos, metas e indicadores orientados a controlar los impactos ambientales identificados, así como un programa de monitoreo, medición, registro y reporte para verificar el desempeño ambiental de la instalación._x000a__x000a_No obstante, no se incorpora en el decreto una obligación específica de establecer indicadores o metas de circularidad, toda vez que el alcance del instrumento se orienta a la implementación de un Sistema de Gestión Ambiental para instalaciones de almacenamiento y/o aprovechamiento de residuos sólidos no peligrosos, en línea con los Estándares Básicos de Desempeño de la OCDE. Los aspectos específicos relacionados con trazabilidad, indicadores y reporte de información podrán ser desarrollados en la metodología del SGA que adopte el Ministerio."/>
    <m/>
    <s v="DAVID PEREZ"/>
    <s v="Aprovechamiento"/>
  </r>
  <r>
    <n v="6"/>
    <d v="2026-04-27T00:00:00"/>
    <x v="0"/>
    <s v="6.  De acuerdo con los resultados del seguimiento adelantado por la ANLA en el marco de la Resolución 1407 de 2018 y sus modificaciones, se sugiere que el decreto o la normativa que lo reglamente establezca de manera expresa la facultad de esta Autoridad para realizar, en el marco de las actividades de seguimiento anual a los Planes de Gestión Ambiental de Residuos de Envases y Empaques y de Productos Plásticos de Un Solo Uso, visitas a las instalaciones comprendidas dentro de su ámbito de aplicación._x000a__x000a_Lo anterior, con el fin de verificar la veracidad, consistencia y trazabilidad de la información reportada por los planes, particularmente en lo relacionado con las actividades de recolección, aprovechamiento y gestión de residuos. Esta facultad permitiría fortalecer los mecanismos de control y mejorar la confiabilidad de los datos utilizados para evaluar el cumplimiento de metas y obligaciones._x000a__x000a_En todo caso, dichas visitas deberán desarrollarse bajo criterios de coordinación, concurrencia y complementariedad con las funciones de evaluación, control y seguimiento asignadas a las Autoridades Ambientales Regionales, evitando duplicidades, conflictos de competencia o interferencias en el ejercicio de sus funciones. Para tal efecto, se sugiere que la norma establezca lineamientos claros sobre los mecanismos de articulación institucional, intercambio de información y delimitación de competencias entre las distintas autoridades involucradas."/>
    <x v="0"/>
    <s v="El objeto del presente proyecto de Decreto no es la modificación o adición de funciones para la Autoridad Nacional de Licencias Ambientales. _x000a__x000a_No obstante, y en cumpimiento de las Resoluciones 1407 de 2018 y 803 de 2024 expedidas por el Ministerio de Ambiente y Desarrollo Sostenible, la Autoridad Nacional de Licencias Ambientales – ANLA podrá realizar seguimientos con visita para determinar el cumplimiento del Plan de Gestión Ambiental de Residuos de Envases y Empaques y la información reportada en los informes de avance para la cual enviará comunicación escrita, notificando la ejecución de esta actividad dirigido a los titulares de los planes."/>
    <m/>
    <s v="DAVID PEREZ"/>
    <s v="Control y seguimiento"/>
  </r>
  <r>
    <n v="7"/>
    <d v="2026-04-27T00:00:00"/>
    <x v="0"/>
    <s v="7. En relación con la obligación de “reportar la información del SGA que el Ministerio de Ambiente y Desarrollo Sostenible determine”, se considera necesario precisar si dicha obligación contará con una frecuencia definida, así como con un medio, herramienta o plataforma específica para el reporte de la información, y la autoridad competente ante la cual deberá efectuarse._x000a__x000a_En este sentido, se solicita aclarar si estos aspectos serán definidos por el Ministerio de Ambiente y Desarrollo Sostenible en el instrumento que adopte la metodología del SGA, o si quedarán establecidos directamente en el decreto o su normativa reglamentaria. Lo anterior resulta fundamental para garantizar la estandarización de la información, su trazabilidad y la adecuada verificación del cumplimiento de las obligaciones."/>
    <x v="0"/>
    <s v="La información en detalle como la periodicidad del reporte de información del SGA, podrá ser trabajada posteriormente en cumplimiento del parágrafo del articulo 2.2.8.15.4 del proyecto de Decreto, que establece que el Ministerio de Ambiente y Desarrollo Sostenible reglamentara el contenido técnico y condiciones específicas para la formulación e implementación del Sistema de Gestión Ambiental (SGA). "/>
    <m/>
    <s v="DAVID PEREZ"/>
    <s v="Reporte de información"/>
  </r>
  <r>
    <n v="8"/>
    <d v="2026-04-27T00:00:00"/>
    <x v="0"/>
    <s v="8. Respecto de la obligación de “mantener el SGA y sus soportes documentales en la instalación para efectos de control y seguimiento”, se requiere precisar cuál será la entidad del Estado encargada de ejercer dichas actividades._x000a__x000a_Lo anterior, considerando que el artículo de control y seguimiento establece que el cumplimiento de las obligaciones será objeto de verificación, inspección y auditoría por parte de auditores independientes, en el marco de la normativa vigente, sin perjuicio de las competencias de las autoridades ambientales, de conformidad con lo dispuesto en la Ley 99 de 1993, la Ley 1333 de 2009 y la Ley 2387 de 2024._x000a__x000a_En este contexto, se considera necesario definir con mayor claridad la articulación entre los auditores independientes y las autoridades ambientales, así como los alcances de sus competencias, a efectos de evitar duplicidades, vacíos o posibles conflictos en el ejercicio de las funciones de control y seguimiento."/>
    <x v="0"/>
    <s v="La información en detalle como la interacción entre los auditores independientes y las autoridades ambientales, podrá ser trabajada posteriormente en cumplimiento del parágrafo del articulo 2.2.8.15.4 del proyecto de Decreto, que establece que el Ministerio de Ambiente y Desarrollo Sostenible reglamentara el contenido técnico y condiciones específicas para la formulación e implementación del Sistema de Gestión Ambiental (SGA). "/>
    <m/>
    <s v="DAVID PEREZ"/>
    <s v="Control y seguimiento"/>
  </r>
  <r>
    <n v="9"/>
    <d v="2026-04-27T00:00:00"/>
    <x v="0"/>
    <s v="9. Se sugiere que el decreto o la normativa que lo reglamente establezca condiciones mínimas de operación para las instalaciones que desarrollen actividades en el marco del SGA, incluyendo, entre otros aspectos, criterios relacionados con el almacenamiento, manejo, segregación y control de los residuos. Esto permitiría contar con lineamientos homogéneos que faciliten la verificación y el cumplimiento de estándares ambientales adecuados."/>
    <x v="0"/>
    <s v="El parágrafo del articulo 2.2.8.15.4 del proyecto de Decreto, establece que el Ministerio de Ambiente y Desarrollo Sostenible reglamentara el contenido técnico y condiciones específicas para la formulación e implementación del Sistema de Gestión Ambiental (SGA). La información relacionada con condiciones minimas de operación para las instalaciones podrá ser parte de la reglamentación en mención. "/>
    <m/>
    <s v="DAVID PEREZ"/>
    <s v="Metodología SGA"/>
  </r>
  <r>
    <n v="10"/>
    <d v="2026-04-27T00:00:00"/>
    <x v="0"/>
    <s v="10. Se recomienda evaluar la inclusión de un régimen sancionatorio o la remisión expresa al marco sancionatorio ambiental vigente, en relación con la falta de formulación, implementación o mantenimiento del SGA. Lo anterior, con el fin de dotar de mayor eficacia jurídica a la norma y garantizar el cumplimiento de las obligaciones por parte de los sujetos regulados."/>
    <x v="0"/>
    <s v="Se ajusta el artículo 2.2.8.15.5 para eliminar la referencia a los auditores independientes como actores encargados de la verificación, inspección o control del cumplimiento del SGA. La versión final precisa que el control y seguimiento corresponde a las autoridades ambientales competentes, conforme a la Ley 99 de 1993 y la Ley 1333 de 2009, modificada por la Ley 2387 de 2024. El regimen sancionatorio ambiental adoptado mediante la Ley 1333 de 2009 y modificacio y adicionado por la Ley 2387 de 2024 ya establece dicho régimen. Al respecto, es preciso indicar que se considera como infracción ambiental, la acción u omisión que constituya violacion de normas ambientales. Por tanto, no es necesario incluir un regimen sancionatorio adicional a los ya establecidos en el proyecto de Decreto."/>
    <m/>
    <s v="DAVID PEREZ"/>
    <s v="Control y seguimiento"/>
  </r>
  <r>
    <n v="11"/>
    <d v="2026-04-27T00:00:00"/>
    <x v="0"/>
    <s v="11. En relación con el artículo 2.2.8.15.3., numeral 3 (reporte de información del SGA), se considera pertinente establecer de manera expresa la periodicidad del reporte, así como criterios mínimos sobre el contenido de la información a reportar, con el fin de evitar ambigüedades en su aplicación."/>
    <x v="0"/>
    <s v="Se reconoce la importancia de precisar aspectos como la periodicidad y el contenido del reporte de información del Sistema de Gestión Ambiental (SGA), con el fin de facilitar su aplicación. No obstante, no se considera procedente incorporar estos elementos de manera específica en el presente decreto, en la medida en que su definición requiere un desarrollo técnico más detallado y flexible, acorde con las características de las instalaciones objeto de regulación y su articulación con los sistemas de información ambiental existentes. En este sentido, dichos aspectos serán definidos en la metodología de implementación, gestión y seguimiento del SGA que expedirá el Ministerio de Ambiente y Desarrollo Sostenible, conforme a lo previsto en el proyecto normativo "/>
    <m/>
    <s v="CARLOS OROZCO"/>
    <s v="Reporte de información"/>
  </r>
  <r>
    <n v="12"/>
    <d v="2026-04-27T00:00:00"/>
    <x v="0"/>
    <s v="12. Se identifica que la implementación del SGA para las empresas sujetas al ámbito de aplicación toma como referencia elementos de la NTC-ISO 14001. No obstante, se considera importante unificar la terminología empleada en el decreto, particularmente en lo relacionado con el uso de conceptos como “empresa” y “organización”, con el fin de garantizar coherencia conceptual y facilitar su interpretación y aplicación."/>
    <x v="1"/>
    <s v="Se considera pertinente la recomendación y se ajustará la redacción del proyecto con el fin de unificar el uso de términos, privilegiando una denominación consistente a lo largo del articulado que facilite su interpretación y aplicación por parte de los sujetos regulados."/>
    <m/>
    <s v="CARLOS OROZCO"/>
    <s v="Definiciones"/>
  </r>
  <r>
    <n v="13"/>
    <d v="2026-04-27T00:00:00"/>
    <x v="0"/>
    <s v="13.  Se observa que el proyecto de decreto no evidencia una articulación expresa con normativa colombiana vigente en materia de gestión de residuos, tales como la Resolución 472 de 2017 (gestión de RCD) y la Resolución 1407 de 2018 (gestión de residuos de envases y empaques), entre otras disposiciones aplicables._x000a__x000a_Esta situación puede generar incertidumbre respecto a la complementariedad, concurrencia o prevalencia entre los distintos instrumentos normativos. En consecuencia, se sugiere incorporar disposiciones que clarifiquen la relación del SGA con la normativa existente, definiendo criterios de armonización que eviten duplicidades regulatorias y faciliten su implementación por parte de los actores obligados."/>
    <x v="0"/>
    <s v="No se acepta el comentario, toda vez que el proyecto de decreto no tiene por objeto modificar, sustituir o establecer reglas de prevalencia frente a los instrumentos normativos existentes en materia de gestión de corrientes específicas de residuos, como RCD, envases y empaques u otros regímenes especiales. El SGA previsto en el proyecto tiene un carácter complementario y transversal para las instalaciones de almacenamiento y/o aprovechamiento de residuos sólidos no peligrosos que se encuentren dentro de su ámbito de aplicación, sin perjuicio del cumplimiento de las obligaciones específicas previstas en la normativa ambiental y sectorial vigente. Adicionalmente, la versión final establece dentro del contenido mínimo del SGA la identificación y cumplimiento de los requisitos ambientales legales aplicables, incluyendo permisos, autorizaciones ambientales y obligaciones de monitoreo y reporte. Por tanto, la articulación con la normativa vigente se realizará a partir de dicho componente y será desarrollada, en lo que corresponda, en la metodología del SGA."/>
    <m/>
    <s v="CARLOS OROZCO"/>
    <s v="Articulación con otros instrumentos"/>
  </r>
  <r>
    <n v="14"/>
    <d v="2026-04-27T00:00:00"/>
    <x v="0"/>
    <s v="Artículo 2.2.8.15.1. Objeto y ámbito de aplicación Las disposiciones aquí contenidas se aplican a las personas naturales o jurídicas, públicas o privadas, responsables de dichas instalaciones que realicen actividades de almacenamiento y aprovechamiento de residuos sólidos no peligrosos en el territorio nacional. Existen instalaciones a cargo de gestores en las que únicamente se realiza el almacenamiento de los residuos no peligrosos. También se identifican las Organizaciones de Recicladores de Oficio (ORO)_x000a_Es decir que, el objetivo limita el alcance a &quot;almacenamiento y aprovechamiento&quot; cuando internacionalmente (ISO 14001, Directiva UE 2008/98/CE, OCDE/LEGAL/0329) los SGA para residuos cubren el ciclo: recolección, transporte, almacenamiento, clasificación, aprovechamiento y disposición de rechazos. Además, la fragmentación genera vacíos de control ambiental._x000a_Para evitar esta interpretación se sugiere acotar a instalaciones en las que se realicen actividades de recolección, transporte, clasificación,  pesaje, almacenamiento, aprovechamiento y disposición de rechazo._x000a_Lo anterior buscando que el objeto que busca el proyecto normativo se articule con el estándar internacional._x000a_Propuesta de redacción del actor de acuerdo a su comentario y justificación: _x000a_Las disposiciones aquí contenidas se aplican a las personas naturales o jurídicas, públicas o privadas, responsables de dichas instalaciones que realicen actividades de recolección, transporte, clasificación,  pesaje, almacenamiento, aprovechamiento y disposición de rechazos _x000a__x000a_"/>
    <x v="0"/>
    <s v="No se considera procedente ampliar el alcance del decreto a actividades como recolección y transporte, en la medida en que el instrumento se orienta a la adopción de la Recomendación OCDE/LEGAL/0329, la cual establece estándares dirigidos a instalaciones, mientras que dichas actividades no necesariamente se desarrollan en una instalación física; adicionalmente, la disposición de rechazos se realiza en infraestructuras como rellenos sanitarios que, conforme al Decreto 1076 de 2015, están sujetas a licenciamiento ambiental y, por tanto, se encuentran por fuera del ámbito de aplicación del presente proyecto, el cual está dirigido a instalaciones que no requieren licencia ambiental; en este sentido, se mantiene el alcance propuesto, sin perjuicio de que el Sistema de Gestión Ambiental (SGA) contemple los aspectos e impactos asociados a las operaciones desarrolladas en cada instalación  "/>
    <m/>
    <s v="CARLOS OROZCO"/>
    <s v="Objeto y ámbito de aplicación"/>
  </r>
  <r>
    <n v="15"/>
    <d v="2026-04-27T00:00:00"/>
    <x v="0"/>
    <s v="Artículo 2.2.8.15.2.  6 6. Sistema de Gestión Ambiental (SGA): Sistema que ofrece el marco para controlar el impacto ambiental de una empresa e integrar las consideraciones ambientales en las actividades, a través de protocolos de contingencia; esto a fin de contribuir sobre la voluntad de la empresa de preservar el ambiente del impacto de sus actividades y así garantizar que el SGA no sea solo administrativo, sino que cumpla la función preventiva Se sugiere complementar esta la definición para que las personas naturales y jurídicas que se encuentran en el ámbito de aplicación entiendan que se deben establecer programas claros y de tipo preventivo considerando la actividad económica que desarrollan _x000a__x000a_Propuesta de redacción del actor de acuerdo a su comentario y justificación: _x000a_6. Sistema de Gestión Ambiental (SGA): Sistema que ofrece el marco para controlar el impacto ambiental de una empresa e integrar las consideraciones ambientales en las actividades, a través de protocolos de contingencia; esto a fin de contribuir sobre la voluntad de la empresa de preservar el ambiente del impacto de sus actividades y así garantizar que el SGA no sea solo administrativo, sino que cumpla la función preventiva"/>
    <x v="0"/>
    <s v="Se reconoce la importancia de resaltar el carácter preventivo del Sistema de Gestión Ambiental (SGA); no obstante, no se considera procedente incorporar en la definición los elementos propuestos, en la medida en que estos corresponden más al contenido y alcance operativo del SGA que a su definición conceptual; en ese sentido, el proyecto ya contempla de manera expresa la inclusión de programas, controles operacionales, monitoreo y acciones de mejora dentro del contenido mínimo del SGA, lo cual garantiza su enfoque preventivo y no meramente administrativo; por lo anterior, se mantiene la definición propuesta, sin perjuicio de la claridad que se desarrolla en los artículos posteriores del proyecto "/>
    <m/>
    <s v="CARLOS OROZCO"/>
    <s v="Definición SGA"/>
  </r>
  <r>
    <n v="16"/>
    <d v="2026-04-27T00:00:00"/>
    <x v="0"/>
    <s v="Artículo 2.2.8.15.5.  Control y seguimiento. El cumplimiento de las disposiciones previstas en el presente Decreto sobre el Sistema de Gestión Ambiental -SGA- serán objeto de verificación, inspección y auditoría por parte de auditores independientes en el marco de la normativa vigente. Lo anterior sin perjuicio de las competencias de las autoridades ambientales, conforme a lo dispuesto en la Ley 99 de 1993, la Ley 1333 de 2009 modificada por la Ley 2387 de 2024.   _x000a__x000a_Propuesta de redacción del actor de acuerdo a su comentario y justificación: _x000a_Control y seguimiento. El cumplimiento de las disposiciones previstas en el presente Decreto sobre el Sistema de Gestión Ambiental -SGA- serán objeto de verificación, inspección y auditoría por parte de auditores independientes en el marco de la normativa vigente, por ello deben contar con mecanismos estandarizados que garanticen los resultados obtenidos. Lo anterior sin perjuicio de las competencias de las autoridades ambientales, conforme a lo dispuesto en la Ley 99 de 1993, la Ley 1333 de 2009 modificada por la Ley 2387 de 2024. "/>
    <x v="1"/>
    <s v="Se acepta parcialmente el comentario, en la medida en que se ajusta el artículo 2.2.8.15.5 para eliminar la referencia a los auditores independientes como actores encargados de la verificación, inspección o control del cumplimiento del SGA. No obstante, no se incluye la frase de mecanismos estandarizados pues puede generar ambiguedades._x000a__x000a_La versión final precisa que el control y seguimiento corresponde a las autoridades ambientales competentes, conforme a la Ley 99 de 1993 y la Ley 1333 de 2009, modificada por la Ley 2387 de 2024. No obstante, se mantiene la posibilidad de que los responsables de las instalaciones desarrollen mecanismos internos de verificación y, de manera voluntaria, auditorías de tercera parte en el marco del Subsistema Nacional de la Calidad, sin que estas sustituyan la competencia de la autoridad ambiental."/>
    <m/>
    <s v="CARLOS OROZCO"/>
    <s v="Control y seguimiento"/>
  </r>
  <r>
    <n v="17"/>
    <d v="2026-04-27T00:00:00"/>
    <x v="0"/>
    <s v="Capitulo 15/Art. 2.2.8.15.2 Numeral 6 Sistema de Gestión Ambiental (SGA): Sistema que ofrece el marco para controlar el impacto ambiental de una empresa e integrar las consideraciones ambientales en las actividades; esto a fin de contribuir sobre la voluntad de la empresa de preservar el ambiente del impacto de sus actividades.  Definición subjetiva y no refleja un carácter sistemático. Además, el objetivo se enfoca en controlar cuando la principal acción debería ser prevenir, seguido de mitigar, compensar y corregir  _x000a__x000a_Propuesta de redacción del actor de acuerdo a su comentario y justificación: _x000a_Sistema para gestionar los aspectos ambientales e impactos ambientales en el marco de las actividades ejecutadas por las empresas sujeto del ámbito de aplicación."/>
    <x v="0"/>
    <s v="No se considera procedente adoptar la redacción propuesta, en la medida en que limitar la definición a la “gestión de aspectos ambientales” reduce su alcance conceptual y puede generar interpretaciones restrictivas centradas únicamente en la identificación de actividades, sin asegurar resultados en términos de desempeño ambiental; por el contrario, la expresión “marco para controlar el impacto ambiental” permite reflejar el carácter integral del SGA, orientado no solo a la identificación de aspectos, sino a la implementación de medidas de prevención, mitigación, control y mejora continua sobre los impactos ambientales derivados de las actividades, en coherencia con enfoques internacionales como ISO 14001 y con el desarrollo del contenido mínimo establecido en el proyecto; en este sentido, se mantiene la definición propuesta"/>
    <m/>
    <s v="CARLOS OROZCO"/>
    <s v="Definición SGA"/>
  </r>
  <r>
    <n v="18"/>
    <d v="2026-04-27T00:00:00"/>
    <x v="0"/>
    <s v="Capitulo 15/Articulo 2.2.8.15.1 Parágrafo Las Organizaciones de Recicladores de Oficio (ORO) mientras se encuentren dentro del proceso de regularización previsto en el Decreto 1381 de 2024, o la norma que lo modifique o sustituya. Una vez finalizado dicho proceso y obtenida su condición de prestadores del servicio de aseo formalizados, estas organizaciones deberán cumplir con el Sistema de Gestión Ambiental, además de los requisitos de operación que les sean aplicables en su régimen especial.  La exención de ORO crea un vacío de hasta cinco (5) años sin control ambiental en instalaciones que podrían generar impactos aditivos. _x000a__x000a_Propuesta de redacción del actor de acuerdo a su comentario y justificación: _x000a_Las ORO en regularización implementarán un SGA básico que incluya como mínimo: identificación de aspectos ambientales, plan de emergencia, otros; con un plazo de 12 meses desde el inicio de operaciones."/>
    <x v="0"/>
    <s v="Se reconoce la preocupación frente a la gestión ambiental durante el proceso de regularización de las Organizaciones de Recicladores de Oficio (ORO); no obstante, no se considera procedente incorporar la obligación de implementar un SGA, así sea básico, durante dicha etapa, en la medida en que el Decreto 1381 de 2024 establece un régimen especial y progresivo orientado a su formalización, el cual incluye requisitos técnicos, operativos y de fortalecimiento que deben ser cumplidos de manera gradual; en este sentido, imponer exigencias adicionales podría afectar dicho proceso y generar barreras a la formalización; adicionalmente, estas organizaciones continúan sujetas a las acciones de control y seguimiento por parte de las autoridades competentes en el marco de la normativa vigente; en consecuencia, se mantiene la disposición propuesta en el proyecto de decreto"/>
    <m/>
    <s v="CARLOS OROZCO"/>
    <s v="ORO"/>
  </r>
  <r>
    <n v="19"/>
    <d v="2026-04-27T00:00:00"/>
    <x v="0"/>
    <s v="Capitulo 15/Art. 2.2.8.15.3  Parágrafo. El Ministerio de Ambiente y Desarrollo Sostenible en un plazo de un (01) año contado a partir de la expedición del presente Decreto, adoptará la Metodología de implementación, gestión y seguimiento del Sistema de Gestión Ambiental -SGA. Acotar al límite del tiempo con la palabra &quot;máximo&quot; _x000a__x000a_Propuesta de redacción del actor de acuerdo a su comentario y justificación: _x000a_Parágrafo. El Ministerio de Ambiente y Desarrollo Sostenible, en plazo máximo de un (1) año contado desde la publicación del presente Decreto, adoptará mediante Resolución la metodología de implementación, gestión y seguimiento del Sistema de Gestión Ambiental - SGA. "/>
    <x v="1"/>
    <s v="Se acepta parcialmente el comentario, en la medida en que se considera pertinente precisar que el Ministerio adoptará la metodología dentro de un plazo de un (1) año contado a partir de la expedición del decreto. No obstante, no se acoge la redacción propuesta en los mismos términos, ya que en la versión final la metodología se denomina Metodología para la formulación, implementación, verificación y ajuste del Sistema de Gestión Ambiental —SGA, y su adopción se ubica en el artículo 2.2.8.15.4, asociado al contenido mínimo del sistema. En consecuencia, la versión final establece que el Ministerio de Ambiente y Desarrollo Sostenible adoptará dicha metodología en un plazo de un (1) año contado a partir de la expedición del decreto, la cual desarrollará las condiciones técnicas y operativas para la aplicación de los elementos mínimos del SGA."/>
    <m/>
    <s v="CARLOS OROZCO"/>
    <s v="Metodología SGA"/>
  </r>
  <r>
    <n v="20"/>
    <d v="2026-04-27T00:00:00"/>
    <x v="0"/>
    <s v="Capitulo 15/Art. 2.2.8.15.4 Numeral 3 3. Identificación y cumplimiento de requisitos ambientales legales, incluyendo permisos y autorizaciones ambientales, cuando se requieran y obligaciones de monitoreo y reporte. Falta precisar la disponibilidad al acceso y las concesiones. _x000a__x000a_Propuesta de redacción del actor de acuerdo a su comentario y justificación: _x000a_3. Identificación, cumplimiento y acceso de requisitos legales y otros requisitos: incluyendo permisos, concesiones y autorizaciones ambientales para realizar actividades por las empresas sujetas del ámbito de aplicación."/>
    <x v="0"/>
    <s v="Se reconoce la observación y la importancia de garantizar que los sujetos regulados cuenten con los requisitos legales aplicables para su adecuada gestión; no obstante, no se considera procedente incorporar de manera expresa el término “acceso”, en la medida en que este se entiende implícito dentro de la obligación de identificación y cumplimiento de dichos requisitos, lo cual supone necesariamente su conocimiento, disponibilidad y consulta para efectos de su aplicación; adicionalmente, la inclusión explícita de este término podría generar interpretaciones que impliquen la exigencia de mecanismos o herramientas específicas no previstas en la norma; en consecuencia, se mantiene la redacción propuesta en el proyecto de decreto. Adicionalmente, el numeral ya contempla de manera amplia la identificación y cumplimiento de permisos y autorizaciones ambientales, lo cual incluye, según corresponda, concesiones y demás instrumentos exigidos por la normativa vigente."/>
    <m/>
    <s v="CARLOS OROZCO"/>
    <s v="Contenido del SGA"/>
  </r>
  <r>
    <n v="21"/>
    <d v="2026-04-27T00:00:00"/>
    <x v="0"/>
    <s v="Capitulo 15/Art. 2.2.8.15.4 Numeral 4 _x000a_4. Objetivos, metas e indicadores, orientados a controlar los impactos ambientales identificados. _x000a_No se especifican las características de objetivos/metas (específicos, medibles, alcanzables, relevantes, temporales) y periodicidad de revisión.  _x000a__x000a_Propuesta de redacción del actor de acuerdo a su comentario y justificación: _x000a_4. Objetivos, metas ambientales e indicadores: La empresa establecerá objetivos y metas documentados que sean coherentes, medibles, alcanzables, relevantes y temporales."/>
    <x v="0"/>
    <s v="No se considera procedente incorporar en el decreto características específicas como las señaladas, en la medida en que ello corresponde a un nivel de detalle técnico propio de instrumentos metodológicos y no de una norma de carácter general; adicionalmente, la definición de estos criterios puede variar según la naturaleza, tamaño y complejidad de las instalaciones, por lo que su estandarización rígida podría limitar la flexibilidad requerida para su implementación; en este sentido, dichos aspectos serán desarrollados en la metodología de implementación, gestión y seguimiento del SGA, por lo que se mantiene la redacción propuesta en el proyecto de decreto"/>
    <m/>
    <s v="CARLOS OROZCO"/>
    <s v="Contenido del SGA"/>
  </r>
  <r>
    <n v="22"/>
    <d v="2026-04-27T00:00:00"/>
    <x v="1"/>
    <s v="1. Falta de Proporcionalidad y Riesgo para la Pequeña Producción Rural: Al contrastar la Memoria justificativa y el Proyecto normativo, se evidencia una falta de gradualidad que pone en riesgo la viabilidad de los pequeños productores. El Artículo 2.2.8.15.1 del Proyecto normativo impone la obligatoriedad del SGA a toda persona natural o jurídica, sin distinguir escalas de operación._x000a_Observación: En el sector palmero, contamos con miles de pequeños productores y campesinos que, por su naturaleza, generan residuos en cantidades mínimas. Exigirles un SGA con los 9 componentes del Artículo 2.2.8.15.4 es una carga administrativa y económica desproporcionada . Incluso para medianos y grandes productores, el volumen de residuos sólidos ordinarios suele ser muy bajo, por lo que la norma no guarda relación con el impacto ambiental generado._x000a_Sugerencia: Vincular la obligatoriedad no solo a la actividad, sino a umbrales mínimos de generación de residuos. La norma debe ser proporcional al riesgo: no se puede tratar igual a un gestor industrial de residuos que a un campesino o a una planta extractora con procesos de bajo impacto."/>
    <x v="0"/>
    <s v="Se reconoce la observación sobre la necesidad de asegurar criterios de proporcionalidad en la aplicación del instrumento; no obstante, se precisa que el ámbito de aplicación del decreto no está dirigido a generadores de residuos en general, sino a personas naturales o jurídicas responsables de instalaciones donde se desarrollan actividades de almacenamiento y aprovechamiento de residuos no peligrosos, lo cual implica un nivel organizativo y operativo distinto al de pequeños productores rurales; en este sentido, el Sistema de Gestión Ambiental (SGA) se concibe como un marco flexible cuyo contenido mínimo puede ser ajustado según la naturaleza, escala y complejidad de la instalación, sin imponer cargas uniformes; adicionalmente, los criterios de gradualidad y adaptación serán desarrollados en la metodología de implementación del SGA, por lo que no se considera necesario establecer umbrales en el presente decreto; en consecuencia, se mantiene la redacción propuesta  "/>
    <m/>
    <s v="CARLOS OROZCO"/>
    <s v="Proporcionalidad"/>
  </r>
  <r>
    <n v="23"/>
    <d v="2026-04-27T00:00:00"/>
    <x v="1"/>
    <s v="2. Definición de Subproductos según la Guía Ambiental: Es imperativo que el Proyecto normativo incluya en su Artículo 2.2.8.15.2 una definición clara de &quot;Subproducto&quot; que los excluya de la categoría de residuos. Para este fin, remitimos a la Guía ambiental para la agroindustria de la palma de aceite en Colombia (2021), la cual contó con la revisión y validación técnica de profesionales del Ministerio de Ambiente y Desarrollo Sostenible._x000a_Sustento: La Guía Ambiental establece que materiales como la tusa, fibra, cuesco, cenizas y efluentes tratados, dada su naturaleza orgánica y origen en procesos térmicos y mecánicos sin químicos, deben considerarse subproductos y no residuos._x000a_Punto crítico: Estos materiales ya son aprovechados bajo mejores prácticas agrícolas y supervisados por el Instituto Colombiano Agropecuario (ICA). Incluirlos en este decreto generaría una colisión de competencias y una doble regulación innecesaria sobre recursos que ya están integrados exitosamente en la economía circular del sector."/>
    <x v="0"/>
    <s v="Se reconoce la observación y la importancia de diferenciar entre residuos y subproductos; no obstante, no se considera procedente incorporar una definición de “subproducto” en el presente decreto, en la medida en que este instrumento tiene un alcance específico orientado a instalaciones donde se gestionan residuos sólidos no peligrosos, sin modificar ni redefinir las categorías existentes en el marco normativo vigente; en ese sentido, la clasificación de un material como residuo o subproducto debe analizarse conforme a las disposiciones aplicables y a los criterios técnicos establecidos en otros instrumentos y lineamientos sectoriales, como la guía referida, sin que ello implique su inclusión automática en el ámbito de aplicación del presente decreto; adicionalmente, los materiales que no tengan la condición de residuo no se encuentran sujetos a las obligaciones aquí previstas, por lo que no se configura una doble regulación; en consecuencia, se mantiene la redacción propuesta  "/>
    <m/>
    <s v="CARLOS OROZCO"/>
    <s v="Definiciones"/>
  </r>
  <r>
    <n v="24"/>
    <d v="2026-04-27T00:00:00"/>
    <x v="1"/>
    <s v="3. Salvaguarda de la Competencia Exclusiva de las Autoridades Ambientales: Solicitamos la modificación del Artículo 2.2.8.15.5 del Proyecto normativo para eliminar la figura de &quot;auditores independientes&quot; y armonizar el texto con la página 13 de la Memoria justificativa._x000a_Sustento Jurídico-Técnico: La Memoria justificativa es enfática al declarar que el proyecto &quot;no crea una nueva competencia ni un mecanismo adicional de supervisión&quot; , fundamentando el control en las competencias constitucionales y legales ordinarias de las autoridades ambientales. Sin embargo, el Artículo 2.2.8.15.5 del Proyecto normativo introduce de manera contradictoria la verificación por parte de terceros (auditores independientes), lo cual desnaturaliza la potestad de policía administrativa._x000a_Punto Clave: La función de control, inspección y vigilancia ambiental debe ser única y exclusiva competencia de las autoridades ambientales (CAR, ANLA o autoridades urbanas), bajo el marco de la Ley 1333 de 2009. Delegar o imponer verificaciones externas no solo contradice el espíritu de la Memoria justificativa, sino que traslada costos de supervisión estatal al administrado, vulnerando el principio de seguridad jurídica y legalidad."/>
    <x v="1"/>
    <s v="Se acepta parcialmente el comentario, en la medida en que se ajusta la redacción del artículo 2.2.8.15.5 para precisar que el control y seguimiento del cumplimiento del SGA corresponde a las autoridades ambientales competentes, conforme a la Ley 99 de 1993 y a la Ley 1333 de 2009, modificada por la Ley 2387 de 2024. En consecuencia, se elimina la referencia a la verificación, inspección y auditoría por parte de auditores independientes como mecanismo de control obligatorio. No obstante, se mantiene la posibilidad de que los responsables de las instalaciones implementen mecanismos internos de verificación del desempeño ambiental y, de manera voluntaria, auditorías de tercera parte en el marco de la reglamentación vigente del Subsistema Nacional de la Calidad._x000a__x000a_De esta forma, las auditorías de tercera parte no sustituyen ni desplazan las competencias de las autoridades ambientales, ni constituyen una obligación adicional de supervisión externa, sino una herramienta voluntaria de mejora y verificación interna del desempeño ambiental."/>
    <m/>
    <s v="CARLOS OROZCO"/>
    <s v="Auditores independientes"/>
  </r>
  <r>
    <n v="25"/>
    <d v="2026-04-27T00:00:00"/>
    <x v="1"/>
    <s v="Artículo 2.2.8.15.2. Incluir  una definición clara de &quot;Subproducto&quot; que los excluya de la categoría de residuos"/>
    <x v="0"/>
    <s v="Se reconoce la observación y la importancia de diferenciar entre residuos y subproductos; no obstante, no se considera procedente incorporar una definición de “subproducto” en el presente decreto, en la medida en que este instrumento tiene un alcance específico orientado a instalaciones donde se gestionan residuos sólidos no peligrosos, sin modificar ni redefinir las categorías existentes en el marco normativo vigente; en ese sentido, la clasificación de un material como residuo o subproducto debe analizarse conforme a las disposiciones aplicables y a los criterios técnicos establecidos en otros instrumentos y lineamientos sectoriales, como la guía referida, sin que ello implique su inclusión automática en el ámbito de aplicación del presente decreto; adicionalmente, los materiales que no tengan la condición de residuo no se encuentran sujetos a las obligaciones aquí previstas, por lo que no se configura una doble regulación; en consecuencia, se mantiene la redacción propuesta  "/>
    <m/>
    <s v="CARLOS OROZCO"/>
    <s v="Definiciones"/>
  </r>
  <r>
    <n v="26"/>
    <d v="2026-04-27T00:00:00"/>
    <x v="1"/>
    <s v=" Artículo 2.2.8.15.5 eliminar la figura de &quot;auditores independientes&quot; y armonizar el texto con la página 13 de la Memoria justificativa."/>
    <x v="1"/>
    <s v="Se acepta parcialmente el comentario, en la medida en que se ajusta el artículo 2.2.8.15.5 para eliminar la referencia a los auditores independientes como actores encargados de la verificación, inspección o control del cumplimiento del SGA._x000a__x000a_La versión final precisa que el control y seguimiento corresponde a las autoridades ambientales competentes, conforme a la Ley 99 de 1993 y la Ley 1333 de 2009, modificada por la Ley 2387 de 2024. No obstante, se mantiene la posibilidad de que los responsables de las instalaciones desarrollen mecanismos internos de verificación y, de manera voluntaria, auditorías de tercera parte en el marco del Subsistema Nacional de la Calidad, sin que estas sustituyan la competencia de la autoridad ambiental."/>
    <m/>
    <s v="CARLOS OROZCO"/>
    <s v="Auditores independientes"/>
  </r>
  <r>
    <n v="27"/>
    <d v="2026-04-28T00:00:00"/>
    <x v="2"/>
    <s v="Sugerimos especificar que las obligaciones establecidas se cumplan a través de las autoridades ambientales territoriales (CAR y áreas metropolitanas). El objetivo es evitar la duplicidad en el reporte y la generación de informes que las empresas ya presentan actualmente ante dichas entidades y que se contemplan en este nuevo decreto."/>
    <x v="1"/>
    <s v="Se acepta parcialmente el comentario, en la medida en que la versión final precisa que el control y seguimiento del cumplimiento del SGA estará a cargo de las autoridades ambientales competentes, conforme a la Ley 99 de 1993 y la Ley 1333 de 2009, modificada por la Ley 2387 de 2024. No obstante, no se incorpora una referencia exclusiva a las CAR o áreas metropolitanas, toda vez que la autoridad ambiental competente dependerá de la jurisdicción y del régimen aplicable en cada caso, incluyendo corporaciones autónomas regionales, autoridades ambientales urbanas u otras autoridades con competencia ambiental. Respecto del reporte de información, se mantiene la obligación de reportar la información del SGA que determine el Ministerio de Ambiente y Desarrollo Sostenible. Las condiciones específicas del reporte, así como su articulación con sistemas e informes existentes, serán desarrolladas en la metodología del SGA, procurando evitar duplicidades y cargas innecesarias para los sujetos regulados."/>
    <m/>
    <s v="CARLOS OROZCO"/>
    <s v="Reporte de información"/>
  </r>
  <r>
    <n v="28"/>
    <d v="2026-04-28T00:00:00"/>
    <x v="2"/>
    <s v="15 Artículo 2.2.8.15.1. Artículo 2.2.8.15.1. Objeto y ámbito de aplicación. El presente capítulo tiene por objeto establecer el Sistema de Gestión Ambiental (SGA). _x000a_Las disposiciones aquí contenidas se aplican a las personas naturales o jurídicas, públicas o privadas, responsables de dichas instalaciones que realicen actividades de almacenamiento y aprovechamiento de residuos sólidos no peligrosos en el territorio nacional._x000a__x000a_Parágrafo: Se exceptúan del cumplimiento de lo dispuesto en el presente capítulo:_x000a_- Las personas naturales o jurídicas responsables de los proyectos, obras o actividades de gestión de residuos sólidos no peligrosos que requieran licencia ambiental._x000a_- Las Organizaciones de Recicladores de Oficio (ORO) mientras se encuentren dentro del proceso de regularización previsto en el Decreto 1381 de 2024, o la norma que lo modifique o sustituya. Una vez finalizado dicho proceso y obtenida su condición de prestadores del servicio de aseo formalizados, estas organizaciones deberán cumplir con el Sistema de Gestión Ambiental, además de los requisitos de operación que les sean aplicables en su régimen especial. _x000a__x000a_Aclarar si las disposiciones de esta norma le aplican exclusivamente a los sujetos que desarrollan el almacenamiento y aprovechamiento de residuos como actividad principal, o si también vinculan a aquellos que ejecuten tales operaciones con independencia de su objeto social.  _x000a__x000a_Propuesta de redacción del actor de acuerdo a su comentario y justificación:_x000a_Aclarar si las disposiciones de esta norma le aplican exclusivamente a los sujetos que desarrollan el almacenamiento y aprovechamiento de residuos como actividad principal, o si también vinculan a aquellos que ejecuten tales operaciones con independencia de su objeto social."/>
    <x v="1"/>
    <s v="Se acepta el comentario, teniendo en cuenta que resulta necesario precisar el alcance subjetivo y material de la disposición, con el fin de evitar interpretaciones extensivas frente a personas naturales o jurídicas que realizan almacenamiento o aprovechamiento de residuos sólidos no peligrosos de manera accesoria, interna o complementaria a su proceso productivo principal._x000a__x000a_En consecuencia, el proyecto de decreto aclara que sus disposiciones aplican a las personas naturales o jurídicas, públicas o privadas, responsables de instalaciones en las que se realice como actividad principal el almacenamiento y/o aprovechamiento de residuos sólidos no peligrosos. Así mismo, se incorpora una excepción expresa para quienes desarrollen estas actividades de manera complementaria a la producción de bienes o servicios._x000a_"/>
    <m/>
    <s v="SANDRA RUIZ"/>
    <s v="Objeto y ámbito de aplicación"/>
  </r>
  <r>
    <n v="29"/>
    <d v="2026-04-28T00:00:00"/>
    <x v="3"/>
    <s v="De acuerdo a la revisión de la documentación referente al proyecto normativo referencia al SGA para las instalaciones en que se realice el aprovechamiento de residuos sólidos no peligrosos y se adoptan otras determinaciones, tengo como comentario lo siguiente:  En el  Artículo 2.2.8.15.3 impone la obligación de reportar la información que el ministerio determine. No obstante, el decreto no garantiza explícitamente que este reporte se integre con plataformas ya existentes como el RUA que se reglamenta en la resolución 839 de 2023, con el fin de poder evitar la &quot;duplicidad normativa&quot; y el exceso de trámites administrativos, por ende sería importante  incluir una disposición de interoperabilidad.   "/>
    <x v="0"/>
    <s v="En el parágrafo del artículo 2.2.8.15.3.  se indica que el Ministerio de Ambiente y Desarrollo Sostenible en un plazo de un año contado a partir de la expedición del decreto, adoptará la Metodología del SGA, en este sentido dicha metodología considerará la interoperabilidad de los sistemas de reporte existentes para evitar la duplicidad de reportes e información."/>
    <m/>
    <s v="SANDRA RUIZ"/>
    <s v="Reporte de información"/>
  </r>
  <r>
    <n v="30"/>
    <d v="2026-04-28T00:00:00"/>
    <x v="4"/>
    <s v="1) Eficacia regulatoria: Si bien la motivación del proyecto de norma se enmarca en el cumplimiento de las recomendaciones OCDE, es importante que la propuesta regulatoria sea clara, frente a la eficacia de su implementación. Que todas las ORO y las Empresas que prestan aprovechamiento a residuos no aprovechables, cuenten con un SGA es un avance, pero la falta de un seguimiento y control adecuados por parte de autoridades con la competencia para establecer un acompañamiento técnuico adecuado, puede impedir el cumplimiento de los objetivos (económicos, sociales y ambientales)de la regulación propuesta. El cumplimiento de esta norma implica un alto costo administrativo, y cargas innecesarias que no aseguran el cumplimiento y la calidad de los SGA."/>
    <x v="1"/>
    <s v="Se acepta parcialmente el comentario, en la medida en que se ajusta el artículo 2.2.8.15.5 para eliminar la referencia a los auditores independientes como actores encargados de la verificación, inspección o control del cumplimiento del SGA._x000a__x000a_La versión final precisa que el control y seguimiento corresponde a las autoridades ambientales competentes, conforme a la Ley 99 de 1993 y la Ley 1333 de 2009, modificada por la Ley 2387 de 2024. No obstante, se mantiene la posibilidad de que los responsables de las instalaciones desarrollen mecanismos internos de verificación y, de manera voluntaria, auditorías de tercera parte en el marco del Subsistema Nacional de la Calidad, sin que estas sustituyan la competencia de la autoridad ambiental."/>
    <m/>
    <s v="SANDRA RUIZ"/>
    <s v="Control y seguimiento"/>
  </r>
  <r>
    <n v="31"/>
    <d v="2026-04-28T00:00:00"/>
    <x v="4"/>
    <s v="2) Riesgo de sobreregulación y desincentivo a la formalización: La exigencia de un Sistema de Gestión Ambiental homogéneo para todas las instalaciones no refleja la realidad del reciclaje en el país, donde una proporción significativa del aprovechamiento se realiza en bodegas de reciclaje, ECA y CATs, operadas por recicladores de oficio u organizaciones comunitarias, con impactos ambientales bajos y controlables. En estos casos, los principales retos son de carácter estructural y social, más que de gestión ambiental formal. En este sentido, se evidencia un riesgo de sobrerregulación, ya que la imposición de requisitos como auditorías, programas de cierre o esquemas documentales robustos puede generar cargas administrativas y económicas desproporcionadas, con beneficios ambientales marginales, e incluso desincentivar procesos de formalización que la política pública busca promover.  "/>
    <x v="0"/>
    <s v="El proyecto de norma excluye de su ámbito de aplicación a las Organizaciones de Recicladores de Oficio (ORO) mientras se encuentren dentro del proceso de regularización previsto en el Decreto 1381 de 2024, o la norma que lo modifique o sustituya. En este sentido, se espera que al culminar dicho proceso y hayan adquirido mayor capacidad de gestión empresarial, realicen la implementación del SGA, lo cual busca garantizar el manejo de los impactos ambientales que genera la actividad y el cumplimiento de la normativa ambiental aplicable."/>
    <m/>
    <s v="SANDRA RUIZ"/>
    <s v="ORO"/>
  </r>
  <r>
    <n v="32"/>
    <d v="2026-04-28T00:00:00"/>
    <x v="4"/>
    <s v="3)Necesidad de enfoque diferencial y proporcional al impacto ambiental: El proyecto no es igualmente necesario ni pertinente para todas las instalaciones de aprovechamiento. Un SGA completo resulta desproporcionado para instalaciones de bajo impacto (bodegas, Estaciones de Clasificación y Aprovechamiento (ECA), CATs),en estos casos, los principales retos no están asociados a la ausencia de esquemas formales de gestión ambiental, sino a limitaciones relacionadas con infraestructura, acceso a suelo, formalización, estabilidad económica y acompañamiento técnico. Sí es pertinente aplicar un SGA para plantas con procesos activos de tratamiento que generan impactos ambientales relevantes, como por ejemplo,  plantas de compostaje u otras formas de tratamiento que implican procesos activos y generan impactos ambientales relevantes, donde la adopción de un SGA sí resulta pertinente para cerrar vacíos de control y prevención. Por lo anterior, la norma debería incluir criterios de diferenciación para su aplicación. "/>
    <x v="0"/>
    <s v="El proyecto de norma ha contemplado criterios diferenciales en el parágrafo del artículo Artículo 2.2.8.15.1."/>
    <m/>
    <s v="SANDRA RUIZ"/>
    <s v="Proporcionalidad"/>
  </r>
  <r>
    <n v="33"/>
    <d v="2026-04-28T00:00:00"/>
    <x v="4"/>
    <s v="4) Seguimiento y verificación: Como se mencionó en el numeral 1, el proyecto introduce nuevas obligaciones  verificación, inspección y auditoría por parte de auditores independientes. Cuando &quot;auditores independientes&quot; realizan el seguimiento, ¿que potestad tendrían para establecer sanciones, multas etc, por el inclumplimiento del SGA? ¿el cumplimiento de estas disposiciones sería meramente voluntario, como se hace en los SGA? En estas auditorías hechas por terceros independientes no se establecen reglas mínimas sobre su acreditación, competencia técnica, independencia o alcance, y sin delimitar su relación con las funciones constitucionales y legales de seguimiento, control y vigilancia a cargo de las autoridades ambientales.  Así mismo, el proyecto de norma establece la obligación de reportar información del SGA, pero no define reglas mínimas sobre el contenido, periodicidad, medio, ni articulación con otros sistemas de información ambiental existentes, lo que genera incertidumbre jurídica y riesgo de duplicidad de reportes._x000a__x000a_Esta función de seguimiento y verificación, debería estar en cabeza de las autoridades ambientales competentes, para que puedan realizar un acompañamient técnco, no obstante se deben contemplar medidas de fortalecimiento de las capacidades de las autoridades ambientales,de lo contrario, la implementación de la norma podría derivar en una implementación principalmente formal o documental, con baja efectividad ambiental. No obstante, en un contexto donde muchas autoridades ya enfrentan limitaciones significativas de personal, recursos y cobertura territorial, la ausencia de medidas explícitas de fortalecimiento institucional puede conducir a que el SGA se implemente de manera meramente formal o documental, reduciendo su eficacia como instrumento de mejora ambiental y aumentando la carga operativa tanto para los regulados como para el Estado, como ya se mencionó."/>
    <x v="1"/>
    <s v="Se acepta parcialmente el comentario, en la medida en que se ajusta el artículo de control y seguimiento para precisar que esta función corresponde a las autoridades ambientales competentes, conforme a la Ley 99 de 1993 y a la Ley 1333 de 2009, modificada por la Ley 2387 de 2024. En ese sentido, los auditores de tercera parte no tienen potestad sancionatoria, no sustituyen a la autoridad ambiental ni ejercen funciones de inspección, vigilancia o control._x000a__x000a_La versión final mantiene las auditorías de tercera parte únicamente como una posibilidad voluntaria que podrán implementar los responsables de las instalaciones en el marco del Subsistema Nacional de la Calidad, como mecanismo de verificación interna y mejora continua del desempeño ambiental._x000a__x000a_Respecto del reporte de información del SGA, se mantiene la obligación general de reportar la información que determine el Ministerio de Ambiente y Desarrollo Sostenible. Las reglas sobre contenido, periodicidad, medio de reporte y articulación con otros sistemas de información ambiental serán desarrolladas en la metodología del SGA, procurando evitar duplicidades con reportes existentes._x000a__x000a_Finalmente, frente al fortalecimiento de capacidades de las autoridades ambientales, se considera que dicho aspecto no requiere una disposición específica en el decreto, sin perjuicio de las acciones de asistencia técnica, orientación y coordinación institucional que pueda adelantar el Ministerio para apoyar la implementación del instrumento."/>
    <m/>
    <s v="SANDRA RUIZ"/>
    <s v="Auditores independientes"/>
  </r>
  <r>
    <n v="34"/>
    <d v="2026-04-28T00:00:00"/>
    <x v="4"/>
    <s v="5) Necesidad de coherencia sistémica con otros instrumentos regulatorios: La implementación del Sistema de Gestión Ambiental (SGA) debe garantizar su articulación con el marco normativo vigente, especialmente con lo dispuesto en el Decreto 1077 de 2015, de manera que los costos asociados a su diseño, implementación y seguimiento sean considerados y reconocidos a los prestadores del servicio público de aseo dentro de la estructura tarifaria aplicable._x000a__x000a_El Grupo EPM considera que el mayor valor agregado de la norma se concentra en aquellas instalaciones que desarrollan procesos activos de tratamiento —como plantas de compostaje u otras tecnologías con impactos ambientales relevantes que no requieren licencia ambiental— y que actualmente se encuentran en un espacio regulatorio intermedio. Para el aprovechamiento tradicional de bajo impacto, se recomienda un enfoque regulatorio diferenciado, gradual y proporcional al riesgo ambiental."/>
    <x v="0"/>
    <s v="La implementación del Sistema de Gestión Ambiental - SGA se realiza dentro de la gestión administrativa y ambiental de las organizaciones y/o empresas, costos que ya son considerados en los marcos tarifarios establecidos para los prestadores del servicio de aseo._x000a_El proyecto de norma contempla un criterio diferencial para organizaciones de recicladores de oficio en proceso de regularización."/>
    <m/>
    <s v="SANDRA RUIZ"/>
    <s v="Articulación con otros instrumentos"/>
  </r>
  <r>
    <n v="35"/>
    <d v="2026-04-28T00:00:00"/>
    <x v="4"/>
    <s v="Artículo 2.2.8.15.1  Artículo 2.2.8.15.1. Objeto y ámbito de aplicación. El presente capítulo tiene por objeto establecer el Sistema de Gestión Ambiental (SGA). _x000a__x000a_Las disposiciones aquí contenidas se aplican a las personas naturales o jurídicas, públicas o privadas, responsables de dichas instalaciones que realicen actividades de almacenamiento y aprovechamiento de residuos sólidos no peligrosos en el territorio nacional. La implementación del Sistema de Gestión Ambiental (SGA) en instalaciones de aprovechamiento de residuos sólidos no peligrosos debe responder a criterios de proporcionalidad y eficiencia.Existen instalaciones con volúmenes mínimos de generación (oficinas administrativas, estaciones de bombeo, pequeños tanques) y otras con volúmenes significativos (plantas de potabilización y de tratamiento de aguas residuales). Exigir el mismo nivel de obligaciones en todos los casos puede derivar en cargas administrativas desproporcionadas, sin un impacto ambiental relevante en las instalaciones de baja generación._x000a_Por ello, se considera necesario que el decreto contemple una excepción o diferenciación, por volumen manejado, estableciendo umbrales objetivos definidos por el Ministerio de Ambiente y Desarrollo Sostenible. Esto permitirá ajustar las obligaciones según el nivel real de generación y concentrar los esfuerzos en las instalaciones con mayor impacto ambiental.Se considera que la norma debería contar con una implementación gradual teniendo en cuenta ciertas escalas o tamaños de proyectos, toda vez que no es lo mismo una bodega que procese 60 o 100 ton/mes de materiales reciclables donde quizas solo hace almacenamiento, a una instalación de tratamiento de orgánicos que procese 50ton/día. por lo cual se plantea complementar._x000a_Finalmente para evitar confusiones de interpretación se considera pertinente que se incluya en el inciso propuesto en rojo, una claridad frente a las actividades que cobijan el aprovechamiento: recepción, acopio, clasificación, transformación o procesos de aporvechamiento; o arminizarlo con la definición establecida en el decreto 1381 de 2024. _x000a__x000a_Propuesta de redacción del actor de acuerdo a su comentario y justificación Artículo 2.2.8.15.1. Objeto y ámbito de aplicación. El presente capítulo tiene por objeto establecer el Sistema de Gestión Ambiental (SGA). _x000a_Las disposiciones aquí contenidas se aplican a las personas naturales o jurídicas, públicas o privadas, responsables de dichas instalaciones que realicen actividades de almacenamiento y aprovechamiento de residuos sólidos no peligrosos en el territorio nacional._x000a_La implementación del Sistema de Gestión Ambiental (SGA) deberá realizarse bajo un enfoque diferencial y proporcional, atendiendo la escala de la instalación, el volumen de residuos gestionados, el tipo de actividad desarrollada y el nivel de riesgo ambiental asociado. Para efectos de este Capítulo, se entenderán cobijadas las instalaciones donde exista operación de recepción, acopio operativo, clasificación, transformación o procesos de aprovechamiento. La Metodología del MADS adoptará un enfoque diferencial y proporcional."/>
    <x v="0"/>
    <s v="No se incorporan en el decreto umbrales por volumen, tamaño o escala de operación, considerando que dichos criterios técnicos y diferenciales deben ser desarrollados en la Metodología para la formulación, implementación, verificación y ajuste del SGA, la cual será expedida por el Ministerio. De esta manera, se mantiene el alcance general del decreto y se deja a la metodología el desarrollo de condiciones proporcionales según las características de las instalaciones._x000a__x000a_En cuanto a la inclusión de actividades como recepción, acopio, clasificación o transformación, no se acoge en el artículo de ámbito de aplicación, toda vez que el proyecto utiliza las categorías generales de almacenamiento y/o aprovechamiento, y sus condiciones operativas específicas serán desarrolladas en la metodología correspondiente."/>
    <m/>
    <s v="SANDRA RUIZ"/>
    <s v="Objeto y ámbito de aplicación"/>
  </r>
  <r>
    <n v="36"/>
    <d v="2026-04-28T00:00:00"/>
    <x v="4"/>
    <s v="Artículo 2.2.8.15.1. Parágrafo Parágrafo: Se exceptúan del cumplimiento de lo dispuesto en el presente capítulo:_x000a__x000a_•_x0009_Las personas naturales o jurídicas responsables de los proyectos, obras o actividades de gestión de residuos sólidos no peligrosos que requieran licencia ambiental._x000a_•_x0009_Las Organizaciones de Recicladores de Oficio (ORO) mientras se encuentren dentro del proceso de regularización previsto en el Decreto 1381 de 2024, o la norma que lo modifique o sustituya. Una vez finalizado dicho proceso y obtenida su condición de prestadores del servicio de aseo formalizados, estas organizaciones deberán cumplir con el Sistema de Gestión Ambiental, además de los requisitos de operación que les sean aplicables en su régimen especial. _x000a_ Al no ser todas las ORO prestadoras de la actividad de aprovechamiento, debería darse un enfoque diferencial a aquellas que sean prestadores vs las otras. _x000a__x000a_El Decreto 1077 de 2015 ya estableció el esquema operativo de la actividad de aprovechamiento dentro del servicio público de aseo, así como un régimen transitorio de formalización para los recicladores de oficio, para que estas organizaciones se formalicen como prestadores de la actividad de aprovechamiento en el marco del servicio público de aseo. En tal sentido consideramos que estas no deben ser excluidas del cumplimiento del Sistema de Gestión Ambiental (SGA) durante todo el periodo de transición. Por el contrario, resulta necesario que dicho requisito les sea exigible, otorgándoles un plazo razonable para su implementación. En ese sentido, se propone conceder a las ORO un período de transición de dos (2) años para la constitución e implementación del SGA, independientemente si están en periodo de regularización, con el fin de garantizar su adecuación progresiva a las disposiciones ambientales, sin desconocer su situación particular y el proceso de formalización en el que se encuentran._x000a__x000a_ Propuesta de redacción del actor de acuerdo a su comentario y justificación Parágrafo: Se exceptúan del cumplimiento de lo dispuesto en el presente capítulo:_x000a__x000a_•_x0009_Las personas naturales o jurídicas responsables de los proyectos, obras o actividades de gestión de residuos sólidos no peligrosos que requieran licencia ambiental._x000a__x000a_Parágrafo 2. Las Organizaciones de Recicladores de Oficio (ORO) prestadoras del servicio de aprovechamiento estarán sujetas al cumplimiento del Sistema de Gestión Ambiental (SGA) bajo  condiciones específicas, graduales y proporcionales, de conformidad con su escala de operación, nivel de formalización, conforme a lo previsto en los criterios orientadores del artículo 2.3.2.5.1.3 del Decreto 1381 de 2024 o la norma que lo modifique o sustituya., en todo caso las ORO deberán kdisponer del SGA en un periodo máximo de 2 años contados a partir del inicio de su operación."/>
    <x v="0"/>
    <s v="El proyecto de norma ya incluye una excepción clara para las ORO en proceso de regularización, no se considera pertinente ajustar el texto según la recomendación."/>
    <m/>
    <s v="SANDRA RUIZ"/>
    <s v="ORO"/>
  </r>
  <r>
    <n v="37"/>
    <d v="2026-04-28T00:00:00"/>
    <x v="4"/>
    <s v="Artículo 2.2.8.15.2.  Definiciones 3. Instalación: Espacio físico delimitado donde se realiza de manera permanente, transitoria o habitual, el almacenamiento y aprovechamiento de residuos sólidos no peligrosos.  La definición de “instalación” es amplia y puede generar interpretaciones que incluyan espacios operativos temporales, áreas auxiliares o puntos de almacenamiento transitorio dentro de instalaciones mayores, lo que podría derivar en la aplicación desproporcionada del SGA a múltiples unidades dentro de una misma organización. Se requiere mayor claridad para evitar cargas excesivas y asegurar una aplicación proporcional del instrumento. _x000a__x000a_Propuesta de redacción del actor de acuerdo a su comentario y justificación “Instalación: Espacio físico delimitado donde se realiza de manera permanente  o habitual el almacenamiento o aprovechamiento de residuos sólidos no peligrosos, se excluyen áreas de almacenamiento temporal o transitorio que hagan parte de una instalación principal o de un sistema de gestión ambiental ya implementado.”"/>
    <x v="1"/>
    <s v="Se acepta parcialmente el comentario, en la medida en que se ajusta la definición de instalación para precisar que corresponde a un espacio físico delimitado donde se realizan de manera permanente o habitual actividades de almacenamiento y/o aprovechamiento de residuos sólidos no peligrosos, bajo condiciones técnicas, operativas y administrativas definidas._x000a__x000a_No obstante, no se acoge la exclusión propuesta en los mismos términos, toda vez que las excepciones al ámbito de aplicación se regulan en el artículo 2.2.8.15.1 y no en la definición de instalación. En ese sentido, la versión final ya excluye las actividades de almacenamiento y/o aprovechamiento que se desarrollen como actividad complementaria a procesos productivos de bienes y servicios, lo cual permite evitar la aplicación desproporcionada del SGA a áreas auxiliares, internas o transitorias que no constituyan la actividad principal de la instalación."/>
    <m/>
    <s v="SANDRA RUIZ- CARLOS OROZCO"/>
    <s v="Definición de instalación"/>
  </r>
  <r>
    <n v="38"/>
    <d v="2026-04-28T00:00:00"/>
    <x v="4"/>
    <s v="Artículo 2.2.8.15.3. Numeral 1 Artículo 2.2.8.15.3. Obligaciones de las personas responsables de las instalaciones. Las personas naturales o jurídicas responsables de las instalaciones que desarrollen la actividad de almacenamiento y aprovechamiento de residuos sólidos no peligrosos deberán:_x000a_ _x000a_1._x0009_Formular e implementar el Sistema de Gestión Ambiental – SGA de que trata el presente capítulo, de acuerdo con la metodología establecida por el Ministerio de Ambiente y Desarrollo Sostenible Se considera que la norma debería contar con una implementación gradual teniendo en cuenta ciertas escalas o tamaños de proyectos, toda vez que no es lo mismo una bodega que procese 60 o 100 ton/mes de materiales reciclables donde quizas solo hace almacenamiento, a una instalación de tratamiento de orgánicos que procese 50ton/día. por lo cual se plantea complementar. _x000a__x000a_Propuesta de redacción del actor de acuerdo a su comentario y justificación Artículo 2.2.8.15.3. Obligaciones de las personas responsables de las instalaciones. Las personas naturales o jurídicas responsables de las instalaciones que desarrollen la actividad de almacenamiento y aprovechamiento de residuos sólidos no peligrosos deberán:_x000a_ _x000a_1._x0009_Formular e implementar el Sistema de Gestión Ambiental – SGA de que trata el presente capítulo, de acuerdo con la metodología establecida por el Ministerio de Ambiente y Desarrollo Sostenible._x000a__x000a_Las obligaciones derivadas del SGA se aplicarán de manera gradual y diferenciada, conforme a la escala, complejidad operativa y potencial de impacto ambiental de la instalación"/>
    <x v="0"/>
    <s v="No se considera pertinente ajustar el texto, dado que la complejidad de las acciones y programas del SGA dependerán de las caracaterísticas propias de cada instalación."/>
    <m/>
    <s v="SANDRA RUIZ"/>
    <s v="Obligaciones"/>
  </r>
  <r>
    <n v="39"/>
    <d v="2026-04-28T00:00:00"/>
    <x v="4"/>
    <s v="Artículo 2.2.8.15.3. Parágrafo Parágrafo. El Ministerio de Ambiente y Desarrollo Sostenible en un plazo de un (01) año contado a partir de la expedición del presente Decreto, adoptará la Metodología de implementación, gestión y seguimiento del Sistema de Gestión Ambiental -SGA. Debe establecerse que la metodología que adopte el MInambiente deberá establecer categorías o niveles del SGA, por lo cual se sugiere ampliar el parágrafo. _x000a__x000a_Propuesta de redacción del actor de acuerdo a su comentario y justificación Parágrafo. El Ministerio de Ambiente y Desarrollo Sostenible en un plazo de un (01) año contado a partir de la expedición del presente Decreto, adoptará la Metodología de implementación, gestión y seguimiento del Sistema de Gestión Ambiental -SGA._x000a_La metodología que adopte el Ministerio de Ambiente y Desarrollo Sostenible deberá establecer categorías o niveles de SGA, de acuerdo con la escala de operación, el tipo de proceso y el nivel de riesgo ambiental de las instalaciones."/>
    <x v="0"/>
    <s v="No se considera pertinente ajustar el texto del proyecto de norma, sin embargo en la elaboración de la Metodología de implementación, gestión y seguimiento del Sistema de Gestión Ambiental -SGA, se analizará la necesidad de incluir otros criterios diferenciadores."/>
    <m/>
    <s v="SANDRA RUIZ"/>
    <s v="Metodología SGA"/>
  </r>
  <r>
    <n v="40"/>
    <d v="2026-04-28T00:00:00"/>
    <x v="4"/>
    <s v="Artículo 2.2.8.15.4.  Artículo 2.2.8.15.4. Contenido mínimo del Sistema de Gestión Ambiental – SGA para instalaciones de aprovechamiento de residuos sólidos no peligrosos. El SGA estará conformado, como mínimo, por los siguientes elementos:  Se sugiere diferenciar desde el principio de proporcionalidad, el contenido del SGA, de a cuerdo a los procesos activos o no, y a la magnitud del impacto ambiental. El Ministerio de Ambiente y Desarrollo Sostenible debería definir los umbrales de volumen que permitan ajustar las obligaciones según el nivel de generación de cada instalación._x000a__x000a_Propuesta de redacción del actor de acuerdo a su comentario y justificación Artículo 2.2.8.15.4. Contenido mínimo del Sistema de Gestión Ambiental – SGA para instalaciones de aprovechamiento de residuos sólidos no peligrosos. El SGA estará conformado, como mínimo, por los siguientes elementos: _x000a__x000a_Parágrafo. El contenido mínimo del Sistema de Gestión Ambiental podrá ser ajustado de manera proporcional según la tipología de la instalación, distinguiendo, entre otras, instalaciones de almacenamiento sin procesos activos, que sean de bajo impacto ambiental y plantas de tratamiento o aprovechamiento con procesos activos que generen impactos ambientales significativos. El Ministerio de Ambiente y Desarrollo Sostenible  definirá los umbrales de volumen que permitan ajustar las obligaciones según el nivel de generación de cada instalación."/>
    <x v="0"/>
    <s v="Frente a la observación, se comparte la necesidad de aplicar criterios de proporcionalidad en la implementación del Sistema de Gestión Ambiental (SGA). Sin embargo, no se estima conveniente incorporar en el decreto la definición de umbrales o tipologías específicas, ya que estos elementos implican un nivel de detalle técnico que requiere flexibilidad y puede variar según las condiciones de cada sector o territorio. El enfoque del proyecto permite que el contenido mínimo del SGA se adapte a la naturaleza, escala y complejidad de cada instalación, mientras que los criterios más específicos serán desarrollados en la metodología que expedirá el Ministerio. Por esta razón, se mantiene la redacción propuesta en el proyecto de decreto."/>
    <m/>
    <s v="CARLOS OROZCO"/>
    <s v="Contenido del SGA"/>
  </r>
  <r>
    <n v="41"/>
    <d v="2026-04-28T00:00:00"/>
    <x v="4"/>
    <s v="Artículo 2.2.8.15.5  Artículo 2.2.8.15.5. Control y seguimiento. El cumplimiento de las disposiciones previstas en el presente Decreto sobre el Sistema de Gestión Ambiental -SGA- serán objeto de verificación, inspección y auditoría por parte de auditores independientes en el marco de la normativa vigente. Lo anterior sin perjuicio de las competencias de las autoridades ambientales, conforme a lo dispuesto en la Ley 99 de 1993, la Ley 1333 de 2009 modificada por la Ley 2387 de 2024.  No es claro porque el seguimiento lo realizarán auditores independientes, debería ser responsabilidad de las autoridades ambientales. Es por que se eximen las instalaciones con licencia ambiental? Además, no se definen los costos, ni criterios mínimos respecto a la acreditación, alcance, periodicidad ni condiciones técnicas de dichas auditorías, lo cual puede generar heterogeneidad en su aplicación e incertidumbre para los actores regulados. Por lo tanto se solicita ajustar el artículo ya que no se considera claro ni eficaz para su implementación. _x000a__x000a_Propuesta de redacción del actor de acuerdo a su comentario y justificación Artículo 2.2.8.15.5. Control y seguimiento. El cumplimiento de las disposiciones previstas en el presente Decreto sobre el Sistema de Gestión Ambiental -SGA- serán objeto de verificación, inspección por parte de la autoridad ambiental competente y auditoría por parte de auditores independientes en el marco de la normativa vigente. Lo anterior sin perjuicio de las competencias de las autoridades ambientales, conforme a lo dispuesto en la Ley 99 de 1993, la Ley 1333 de 2009 modificada por la Ley 2387 de 2024. _x000a__x000a_La reglamentación definirá alcance, periodicidad y responsabilidades económicas de las auditorías."/>
    <x v="1"/>
    <s v="Se acepta parcialmente el comentario, en la medida en que se ajusta el artículo de control y seguimiento para precisar que esta función corresponde a las autoridades ambientales competentes, conforme a la Ley 99 de 1993 y a la Ley 1333 de 2009, modificada por la Ley 2387 de 2024. En ese sentido, los auditores de tercera parte no tienen potestad sancionatoria, no sustituyen a la autoridad ambiental ni ejercen funciones de inspección, vigilancia o control._x000a__x000a_La versión final mantiene las auditorías de tercera parte únicamente como una posibilidad voluntaria que podrán implementar los responsables de las instalaciones en el marco del Subsistema Nacional de la Calidad, como mecanismo de verificación interna y mejora continua del desempeño ambiental."/>
    <m/>
    <s v="CARLOS OROZCO"/>
    <s v="Control y seguimiento"/>
  </r>
  <r>
    <n v="42"/>
    <d v="2026-04-28T00:00:00"/>
    <x v="5"/>
    <s v="El documento propuesto por el Ministerio de Ambiente responde a los compromisos de Colombia con la OCDE, estableciendo la obligatoriedad de implementar un Sistema de Gestión Ambiental (SGA) para todas las instalaciones de almacenamiento y aprovechamiento. Si bien la alineación internacional es positiva, el texto actual presenta los siguientes riesgos críticos para el modelo de Responsabilidad Extendida del Productor (REP), el reciclaje inclusivo y la competitividad de las Pymes: _x000a__x000a_Asimetría Regulatoria: Las nuevas exigencias de trazabilidad y auditorías están diseñadas para grandes actores industriales, lo que podría desbordar las capacidades financieras de las Pymes y de las organizaciones de recicladores. _x000a_Distorsión del Mercado: Al imponer altos costos normativos exclusivamente al sector del reciclaje, se encarece el material recuperado frente a la materia prima virgen, desincentivando la circularidad y contradiciendo el principio de &quot;quien contamina paga&quot;. _x000a_Barreras a la Formalización: La transición rígida y la carga administrativa pueden comprometer la viabilidad de las Organizaciones de Recicladores de Oficio (ORO) tras su regularización. _x000a_Conclusiones y Prioridades de Incidencia _x000a_Inclusión y progresividad: Es vital un modelo que no penalice la formalización de los actores base de la cadena. _x000a_Sostenibilidad económica: La regulación debe internalizar los costos ambientales de las materias vírgenes para no desplazar el material aprovechado. _x000a_Coherencia normativa: Las definiciones deben alinearse con la Resolución 1407/2018 para evitar conflictos operativos en las metas de economía circular. "/>
    <x v="0"/>
    <s v="Se precisa que el proyecto normativo no está dirigido exclusivamente al sector del reciclaje ni impone cargas diferenciadas sobre este, sino que aplica de manera general a instalaciones de almacenamiento y aprovechamiento de residuos no peligrosos; adicionalmente, las Organizaciones de Recicladores de Oficio (ORO) se encuentran expresamente excluidas del ámbito de aplicación mientras adelantan su proceso de regularización, lo que evita la imposición de cargas que puedan afectar su formalización; por otra parte, el Sistema de Gestión Ambiental (SGA) se concibe como un instrumento flexible que no introduce obligaciones adicionales de trazabilidad distintas a las ya previstas en otros marcos normativos, ni establece esquemas obligatorios de auditoría que impliquen costos desproporcionados; finalmente, el decreto tiene un carácter complementario y no modifica instrumentos como la Resolución 1407 de 2018, por lo que no se configura una afectación al esquema REP ni a las metas de economía circular; en consecuencia, se mantiene el enfoque del proyecto "/>
    <m/>
    <s v="CARLOS OROZCO"/>
    <s v="REP"/>
  </r>
  <r>
    <n v="43"/>
    <d v="2026-04-28T00:00:00"/>
    <x v="5"/>
    <s v="Art. 2.2.8.15.1 Artículo 2.2.8.15.1. Objeto y ámbito de aplicación. El presente capítulo tiene por objeto establecer el Sistema de Gestión Ambiental (SGA). _x000a_Las disposiciones aquí contenidas se aplican a las personas naturales o jurídicas, públicas o privadas, responsables de dichas instalaciones que realicen actividades de almacenamiento y aprovechamiento de residuos sólidos no peligrosos en el territorio nacional. Excluir logística primaria de cargas industriales. _x000a_ Los puntos de entrega voluntaria y centros de acopio primario no realizan transformación física o química; incluirlos desbordaría la capacidad de pequeños actores con exigencias de trazabilidad, sin aportar un beneficio ambiental proporcional a las actividades efectviamente ejecutadas en el sitio. _x000a_Propuesta de redacción del actor de acuerdo a su comentario y justificación: _x000a_Artículo 2.2.8.15.1. Objeto y ámbito de aplicación. El presente capítulo tiene por objeto establecer el Sistema de Gestión Ambiental (SGA). Las disposiciones aquí contenidas se aplican a las personas naturales o jurídicas, públicas o privadas, responsables de dichas instalaciones que realicen actividades de almacenamiento y aprovechamiento de residuos sólidos no peligrosos en el territorio nacional. Se excluyen explícitamente de este ámbito los puntos de entrega voluntaria y centros de acopio primario que no realicen transformación física o química de residuos."/>
    <x v="0"/>
    <s v="Se reconoce la observación y la preocupación por evitar cargas desproporcionadas a actores de menor escala; no obstante, no se considera procedente establecer exclusiones específicas como las propuestas, en la medida en que el ámbito de aplicación del decreto ya se delimita a instalaciones donde se desarrollan actividades de almacenamiento y aprovechamiento de residuos no peligrosos, sin diferenciar por la existencia o no de transformación física o química; adicionalmente, la inclusión de exclusiones explícitas podría generar vacíos regulatorios o dificultades de interpretación frente a operaciones que, aunque de baja complejidad, pueden generar impactos ambientales; en este sentido, el Sistema de Gestión Ambiental (SGA) se concibe como un instrumento flexible que puede adaptarse a la naturaleza y escala de cada instalación, permitiendo una aplicación proporcional sin necesidad de exclusiones normativas; en consecuencia, se mantiene la redacción ajustada de acuerdo a los comentarios aceptados."/>
    <m/>
    <s v="CARLOS OROZCO"/>
    <s v="Objeto y ámbito de aplicación"/>
  </r>
  <r>
    <n v="44"/>
    <d v="2026-04-28T00:00:00"/>
    <x v="5"/>
    <s v="Art. 2.2.8.15.1 Parágrafo: Se exceptúan del cumplimiento de lo dispuesto en el presente capítulo:_x000a_•_x0009_Las personas naturales o jurídicas responsables de los proyectos, obras o actividades de gestión de residuos sólidos no peligrosos que requieran licencia ambiental._x000a_•_x0009_Las Organizaciones de Recicladores de Oficio (ORO) mientras se encuentren dentro del proceso de regularización previsto en el Decreto 1381 de 2024, o la norma que lo modifique o sustituya. Una vez finalizado dicho proceso y obtenida su condición de prestadores del servicio de aseo formalizados, estas organizaciones deberán cumplir con el Sistema de Gestión Ambiental, además de los requisitos de operación que les sean aplicables en su régimen especial.  Garantizar viabilidad de las ORO tras regularización. _x000a_Las cargas administrativas del SGA pueden comprometer la viabilidad financiera de las Organizaciones de Recicladores de Oficio tras su formalización por cargas administrativas e implementación de controles operativos. Es imperativo un régimen simplificado y un paquete de soporte para la implementación que incluta apoyo de las entidades territoriales y una transición de 36 meses para evitar que la norma se convierta en una barrera a la inclusión social Propuesta de redacción del actor de acuerdo a su comentario y justificación Parágrafo: Se exceptúan del cumplimiento de lo dispuesto en el presente capítulo: (...) Las Organizaciones de Recicladores de Oficio (ORO) mientras se encuentren dentro del proceso de regularización previsto en el Decreto 1381 de 2024 (...). Una vez finalizado dicho proceso y obtenida su condición de prestadores del servicio de aseo formalizados, estas organizaciones deberán cumplir con el Sistema de Gestión Ambiental bajo un esquema Simplificado y con un periodo de transición extendido a 36 meses, contando con el acceso a apoyo técnico, financiero y administrativo del Estado para su cumplimiento progresivo. "/>
    <x v="0"/>
    <s v="Se reconoce y comparte la preocupación por la viabilidad de las Organizaciones de Recicladores de Oficio (ORO) una vez culminen su proceso de formalización; no obstante, no se considera procedente incorporar en el decreto un régimen simplificado específico ni establecer un plazo diferenciado de transición, en la medida en que estas organizaciones, al adquirir la condición de prestadores del servicio público de aseo, deben cumplir con las obligaciones aplicables en condiciones de igualdad dentro de su régimen especial; adicionalmente, el Sistema de Gestión Ambiental (SGA) previsto en el proyecto se concibe como un instrumento flexible que puede adaptarse a la naturaleza, escala y complejidad de cada operación, lo que permite su implementación progresiva sin imponer cargas desproporcionadas; por otra parte, los mecanismos de apoyo técnico, financiero o institucional corresponden a instrumentos de política pública y no a disposiciones propias de este decreto; en consecuencia, se mantiene la redacción propuesta en el proyecto."/>
    <m/>
    <s v="CARLOS OROZCO"/>
    <s v="ORO"/>
  </r>
  <r>
    <n v="45"/>
    <d v="2026-04-28T00:00:00"/>
    <x v="5"/>
    <s v="Art. 2.2.8.15.3  Artículo 2.2.8.15.3. Obligaciones de las personas responsables de las instalaciones. Las personas naturales o jurídicas responsables de las instalaciones que desarrollen la actividad de almacenamiento y aprovechamiento de residuos sólidos no peligrosos deberán:_x000a_ 1._x0009_Formular e implementar el Sistema de Gestión Ambiental – SGA de que trata el presente capítulo, de acuerdo con la metodología establecida por el Ministerio de Ambiente y Desarrollo Sostenible._x000a_2._x0009_Mantener   el SGA y sus soportes documentales en la instalación para efectos de control y seguimiento._x000a_3._x0009_Reportar la información del SGA que el Ministerio de Ambiente y Desarrollo Sostenible determine.  Evitar duplicidad de reportes con sistemas REP. _x000a_Para optimizar la gestión de reporte, el reporte del SGA debe integrarse con las plataformas de Responsabilidad Extendida del Productor (REP) para los gestores adjuntos a Planes de Gestión Ambiental de Residuos de Envases, Empaques y Plásticos de un Solo Uso ya existentes. Esto garantiza la trazabilidad del material aprovechado articulando mecanismos de reporte ya existentes. _x000a_Propuesta de redacción del actor de acuerdo a su comentario y justificación: _x000a_Artículo 2.2.8.15.3. Obligaciones de las personas responsables de las instalaciones. Las personas naturales o jurídicas responsables de las instalaciones que desarrollen la actividad de almacenamiento y aprovechamiento de residuos sólidos no peligrosos deberán: 1. Formular e implementar el SGA (...). 2. Mantener el SGA y sus soportes documentales (...). 3. Reportar la información del SGA que el Ministerio de Ambiente y Desarrollo Sostenible determine. Dicho reporte se integrará con las plataformas de reporte de la Responsabilidad Extendida del Productor (REP) existentes para evitar la duplicidad de procesos administrativos y garantizar la trazabilidad del material aprovechado sin sobrecostos para los gestores. "/>
    <x v="0"/>
    <s v="No se considera procedente incorporar en el decreto la obligación expresa de integración con plataformas específicas, en la medida en que estas corresponden a desarrollos operativos y tecnológicos que pueden evolucionar y variar según el instrumento o sistema de información que el Ministerio defina; en ese sentido, el proyecto ya prevé que el reporte se realizará conforme a lo que determine el Ministerio, lo cual permite precisamente su articulación con sistemas existentes como REP, SIAC, RUA o RETC, evitando duplicidades sin generar rigideces normativas; por lo anterior, se mantiene la redacción propuesta en el proyecto."/>
    <m/>
    <s v="CARLOS OROZCO"/>
    <s v="Obligaciones"/>
  </r>
  <r>
    <n v="46"/>
    <d v="2026-04-28T00:00:00"/>
    <x v="5"/>
    <s v="Art. 2.2.8.15.4  Parágrafo. El Ministerio de Ambiente y Desarrollo Sostenible reglamentara el contenido técnico y condiciones específicas para la formulación e implementación del Sistema de Gestión Ambiental (SGA). Proporcionalidad en requisitos de cierre._x000a_Los contenidos del SGA deben ser diferenciados según la escala de operación y el volumen manejado. Exigir los mismos estándares técnicos a Pymes y ORO que a plantas especializadas de transformación puede generar barreras de proporcionalidad. _x000a_Propuesta de redacción del actor de acuerdo a su comentario y justificación: _x000a_Artículo 2.2.8.15.4. Contenido mínimo del SGA (...). El SGA estará conformado, como mínimo, por los siguientes elementos: (...) Parágrafo. El Ministerio de Ambiente y Desarrollo Sostenible definirá contenidos diferenciados y simplificados para los numerales 7 y 8 atendiendo a la escala de la operación, el volumen de residuos manejados y la naturaleza de las organizaciones de recicladores y Pymes. "/>
    <x v="0"/>
    <s v="Frente a la observación, se comparte la importancia de incorporar criterios de proporcionalidad en la definición de los contenidos del Sistema de Gestión Ambiental (SGA); en efecto, este enfoque es consistente con la Recomendación OCDE/LEGAL/0329, la cual establece que la implementación de los estándares debe considerar factores como el tamaño de la empresa —en especial las Pymes—, el tipo y cantidad de residuos y la naturaleza de la operación, promoviendo esquemas diferenciados y flexibles  . No obstante, no se considera necesario incorporar en el decreto diferenciaciones específicas por numerales o por tipo de actor, ya que ello implicaría un nivel de detalle técnico que puede limitar la adaptabilidad del instrumento; en ese sentido, el proyecto ya recoge este principio al concebir el SGA como un marco flexible, mientras que los criterios concretos de diferenciación y simplificación serán desarrollados en la metodología que expedirá el Ministerio; por lo anterior, se mantiene la redacción propuesta en el proyecto de decreto"/>
    <m/>
    <s v="CARLOS OROZCO"/>
    <s v="ORO"/>
  </r>
  <r>
    <n v="47"/>
    <d v="2026-04-28T00:00:00"/>
    <x v="5"/>
    <s v="Art. 2.2.8.15.5  Artículo 2.2.8.15.5. Control y seguimiento. El cumplimiento de las disposiciones previstas en el presente Decreto sobre el Sistema de Gestión Ambiental -SGA- serán objeto de verificación, inspección y auditoría por parte de auditores independientes en el marco de la normativa vigente. Lo anterior sin perjuicio de las competencias de las autoridades ambientales, conforme a lo dispuesto en la Ley 99 de 1993, la Ley 1333 de 2009 modificada por la Ley 2387 de 2024.  Armonizar criterios de auditoría. _x000a_El uso de auditores independientes debe proporcionar un insumo técnico vinculante para la autoridad ambiental. Esto reduce el riesgo sancionatorio derivado de la falta de unidad de criterio entre lo reportado por el auditor independiente o la auditoria de la autoridad ambiental. _x000a_Propuesta de redacción del actor de acuerdo a su comentario y justificación: _x000a_Artículo 2.2.8.15.5. Control y seguimiento. El cumplimiento de las disposiciones (...) serán objeto de verificación, inspección y auditoría por parte de auditores independientes (...). El informe resultante de los auditores independientes será el insumo técnico vinculante para la autoridad ambiental en sus procesos de inspección, reduciendo la doble fiscalización y garantizando la unidad de criterio."/>
    <x v="0"/>
    <s v="Se reconoce la intención de fortalecer la coherencia en los procesos de verificación; sin embargo, no se considera procedente otorgar carácter vinculante a los informes de auditores independientes, ya que, conforme se ha precisado previamente, la función de inspección, vigilancia y control es exclusiva de las autoridades ambientales en el marco de la Ley 99 de 1993 y la Ley 1333 de 2009; en este sentido, las auditorías independientes tienen un carácter complementario, voluntario y orientado a la mejora del Sistema de Gestión Ambiental (SGA), por lo que sus resultados pueden servir como insumo técnico de apoyo, pero no condicionan ni sustituyen la valoración autónoma de la autoridad ambiental; en consecuencia, se mantiene el enfoque del proyecto, precisando el rol no vinculante de dichas auditorías"/>
    <m/>
    <s v="CARLOS OROZCO"/>
    <s v="Control y seguimiento"/>
  </r>
  <r>
    <n v="48"/>
    <d v="2026-04-28T00:00:00"/>
    <x v="5"/>
    <s v="Art. 2.2.8.15.6  Artículo 2.2.8.15.6. Régimen de Transición. Las instalaciones de almacenamiento y aprovechamiento de residuos sólidos no peligrosos se sujetarán al siguiente régimen de transición:_x000a_ 1._x0009_Instalaciones en operación: Las personas naturales o jurídicas que, a la fecha de publicación del presente decreto, se encuentren desarrollando las actividades objeto de esta norma, dispondrán de un plazo máximo de veinticuatro (24) meses, contados a partir de la expedición de la Metodología del SGA por parte del Ministerio de Ambiente y Desarrollo Sostenible, para la formulación e implementación del Sistema de Gestión Ambiental (SGA). Vincular plazos a la claridad metodológica. Esta requiere de la construcción con los sectgores representativos de la economía circular, para garantizar la viabilidad de la aplicabilidad técnica en los territorios. _x000a__x000a_Propuesta de redacción del actor de acuerdo a su comentario y justificación _x000a_Artículo 2.2.8.15.6. Régimen de Transición. 1. Las personas naturales o jurídicas que, a la fecha de publicación del presente decreto, se encuentren desarrollando las actividades de almacenamiento y aprovechamiento, dispondrán de un plazo máximo de veinticuatro (24) meses para la implementación del SGA, contados a partir de la publicación oficial de la Metodología del SGA por parte del Ministerio de Ambiente y Desarrollo Sostenible._x000a_Parágrafo 1. El Ministerio de Ambiente y Desarrollo Sostenible garantizará espacios de socialización y participación técnica con los sectores representativos de la economía circular para la elaboración de la Metodología y las guías técnicas correspondientes, asegurando su aplicabilidad en el territorio_x000a_Parágrafo 2. Régimen Diferencial: Para las Organizaciones de Recicladores de Oficio (ORO) y pequeñas unidades productivas (Pymes), el plazo de implementación será de treinta y seis (36) meses, los cuales empezarán a contar una vez finalizado su proceso de regularización. Durante este periodo, contarán con un esquema simplificado y acompañamiento técnico del Estado para asegurar su cumplimiento progresivo sin comprometer su viabilidad financiera"/>
    <x v="0"/>
    <s v="El proyecto ya establece que el término de veinticuatro (24) meses inicia a partir de la expedición de la metodología, precisamente para asegurar que los sujetos regulados cuenten con los lineamientos técnicos necesarios antes de su implementación; frente a la propuesta de incluir disposiciones sobre procesos de participación, se precisa que estos hacen parte de las prácticas habituales del Ministerio en la construcción de instrumentos técnicos, sin que resulte necesario incorporarlos en el articulado; finalmente, no se considera procedente establecer regímenes diferenciales de plazo en el decreto, en la medida en que ello podría generar asimetrías regulatorias, siendo más adecuado abordar criterios de gradualidad y acompañamiento en la metodología correspondiente; en consecuencia, se mantiene la redacción propuesta en el proyecto."/>
    <m/>
    <s v="CARLOS OROZCO"/>
    <s v="Transición"/>
  </r>
  <r>
    <n v="49"/>
    <d v="2026-04-28T00:00:00"/>
    <x v="5"/>
    <s v="Nuevo Parágrafo Transversal  N/A Protección de la competitividad del material reciclado. _x000a_La implementación del SGA responde a compromisos de la OCDE para elevar los estándares de gestión de residuos_x000a_. Sin embargo, para que esta norma sea un habilitador de la ENEC y el programa 'Basura Cero', es imperativo evitar que las cargas administrativas, operativas y de reporte generen una distorsión del mercado que desincentive el aprovechamiento._x000a_Actualmente, el sector del reciclaje asume costos operativos crecientes (auditorías, planes de cierre y reportes) que no afectan a la industria de materias primas vírgenes, lo que encarece el material recuperado frente al virgen_x000a_. Esta asimetría contradice el principio de 'quien contamina paga', ya que la regulación termina gravando al gestor ambiental en lugar de internalizar las externalidades de la producción primaria._x000a_Asimismo, se requiere coherencia normativa con las metas REP PUSU; si el material reciclado pierde competitividad por costos regulatorios, no se podrán cumplir las metas de aprovechamiento nacionales, comprometiendo la transición hacia modelos de circularidad real y afectando la sostenibilidad económica de toda la cadena de valor. _x000a_Propuesta de redacción del actor de acuerdo a su comentario y justificación Parágrafo Nuevo: El Estado implementará incentivos económicos y mecanismos de compensación que equilibren la asimetría de costos entre la materia prima virgen y el material reciclado derivada de las cargas regulatorias aquí previstas, asegurando condiciones de competencia equitativas bajo el principio de quien contamina paga. "/>
    <x v="0"/>
    <s v="Se reconoce la relevancia de la observación en cuanto a la necesidad de promover condiciones que favorezcan la competitividad del material reciclado y la coherencia con instrumentos como la REP y las estrategias de economía circular; no obstante, no se considera procedente incorporar en el presente decreto disposiciones relacionadas con incentivos económicos o mecanismos de compensación, en la medida en que estos corresponden a instrumentos de política pública, fiscal o económica que exceden el alcance normativo de este acto administrativo; en ese sentido, el proyecto se limita a establecer estándares mínimos de gestión ambiental aplicables a instalaciones de almacenamiento y aprovechamiento de residuos no peligrosos, sin introducir cargas diferenciadas dirigidas a un sector específico ni modificar las condiciones de mercado; adicionalmente, la implementación de incentivos para internalizar costos ambientales y promover la competitividad del material reciclado se desarrolla a través de otros instrumentos del Estado, en el marco de la política de produccion y consumo responsable y el programa Basura Cero; en consecuencia, se mantiene la estructura del proyecto de decreto."/>
    <m/>
    <s v="CARLOS OROZCO"/>
    <s v="REP"/>
  </r>
  <r>
    <n v="50"/>
    <d v="2026-04-28T00:00:00"/>
    <x v="6"/>
    <s v="Artículo 2.2.8.15.1._x0009_&quot;Objeto y ámbito de aplicación_x000a_&quot;(...) Las disposiciones aquí contenidas se aplican a las personas naturales o jurídicas, públicas o privadas, resposables de dichas instalaciones que realicen actividades de almacenamiento y aprovechamiento de residuos sólidos no peligrosos en el territorio nacional. _x000a__x000a_Parágrafo:  _x000a_Se exceptúan del cumplimiento de lo dispuesto en el presente capitulo: Las personas naturales o jurídicas responsables de los proyectos, obras o actividades de gestión de residuos sólidos no peligrosos que requieran licencia ambiental. &quot;_x0009__x0009__x0009__x000a_&quot;La indicación de &quot;&quot;dichas instalaciones&quot;&quot; supone que en el documento de proyecto de Decreto se citaron previamente, sin embargo,  no estan relacionadas, generando una imprecisión en la disposición. Lo cual, se aparta de lo señalado en la memoria justificativa de la norma que señala de manera clara cuales son las instalaciones obligadas. _x000a_Adicional a lo anterior, para mayor claridad y alineación con la memoria justificativa, se recomienda precisar en el parágrafo que se excluyen de la aplicación de este decreto las actividades sujetas a licenciamiento conforme a lo establecido en los artículos 2.2.2.3.2.2 y 2.2.2.3.2.3 del Decreto Único Reglamentario del sector ambiente 1076 de 2015.&quot;_x0009__x0009__x0009__x0009__x000a__x000a_PROPUESTA:_x000a_&quot;(...) Las disposiciones aquí contenidas se aplican a las personas naturales o jurídicas públicas o privadas, responsables de las instalaciones que realicen actividades e aprovechamiento de residuos sólidos no peligrosos en el territorio nacional como son: _x000a_1. Instalaciones cuyo objeto sea el aprovechamiento y valorización de residuos sólidos orgánicos biodegradables menores a veinte mil (20,000) toneladas/año._x000a_2. Estaciones de Clasificación y Aprovechamiento (ECA) operadas por prestadores de la actividad de aprovechamiento en el marco del servicio de aseo diferente a Organizaciones de Recicladores de Oficio. _x000a_3.Instalaciones donde se realice almacenamiento y aprovechamiento de residuos sólidos como el papel, cartón, vidrio, plástico y metales no peligrosos._x000a_4. Instalaciones  aprovechamiento en el marco de la economía circular de residuos sólidos ordinarios no peligrosos._x000a_5. Instalaciones de almacenamiento y aprovechamiento de Residuos de Construcción y Demolición RCD._x000a_6. Instalaciones de almecenamiento y aprovechamiento de llantas usadas. _x000a__x000a_Parágrafo: Se exceptúan del cumplimiento de lo dispuesto en el presente capítulo: _x000a_Las personas naturales o jurídicas responsables de los proyectos, obras o actividades que gestionan residuos sólidos no peligrosos y que requieran licencia ambiental, conforme a lo estipulado en los artículos 2.2.2.3.2.2 y 2.2.2.3.2.3 del Decreto Único Reglamentario del sector ambiente 1076 de 2015_x0009__x0009__x0009__x0009__x0009__x0009__x0009_&quot;_x0009__x0009__x0009__x0009__x0009__x0009__x0009_"/>
    <x v="1"/>
    <s v="Se reconoce la observación sobre la necesidad de mayor claridad en la referencia a “dichas instalaciones”; no obstante, no se considera procedente incorporar un listado taxativo como el propuesto, en la medida en que ello podría limitar el alcance del instrumento y dejar por fuera tipologías de instalaciones que, sin estar expresamente mencionadas, realizan actividades de almacenamiento y aprovechamiento de residuos no peligrosos; en ese sentido, el proyecto adopta una definición funcional y amplia que permite cubrir la diversidad de configuraciones existentes y futuras, en coherencia con su finalidad; sin perjuicio de lo anterior, se considera pertinente ajustar la redacción del artículo para precisar el alcance del término “instalaciones” e incorporar una referencia enunciativa que mejore su comprensión, manteniendo su carácter no limitativo; respecto al parágrafo, se estima que la exclusión de actividades sujetas a licenciamiento ambiental ya se encuentra claramente definida, por lo que no resulta necesario remitir a artículos específicos del Decreto 1076 de 2015; en consecuencia, se mantiene el enfoque del proyecto con ajustes de forma para mayor claridad "/>
    <m/>
    <s v="CARLOS OROZCO"/>
    <s v="Objeto y ámbito de aplicación"/>
  </r>
  <r>
    <n v="51"/>
    <d v="2026-04-28T00:00:00"/>
    <x v="7"/>
    <s v="* El proyecto no reconoce de manera suficiente los instrumentos de gestión ambiental ya existentes, tales como certificaciones bajo ISO 14001, Planes de Gestión Integral de Residuos Sólidos (PGIRS), planes de manejo ambiental u otros esquemas sectoriales. En consecuencia, exigir la implementación de un nuevo SGA específico bajo metodología del Ministerio genera una doble carga administrativa, incrementando costos operativos sin una mejora proporcional en el desempeño ambiental._x000a_Se recomienda incorporar un principio de equivalencia o reconocimiento, mediante el cual las empresas que ya cuenten con sistemas de gestión ambiental robustos se entiendan como cumplidas o parcialmente cumplidas frente a las exigencias del nuevo capítulo."/>
    <x v="0"/>
    <s v="No se considera procedente establecer un principio de equivalencia automática como el propuesto, en la medida en que dichos instrumentos como ISO 14001, PGIRS u otros esquemas sectoriales, pues responden a alcances y enfoques distintos, que no necesariamente cubren la totalidad de los elementos específicos previstos en el presente decreto para instalaciones de almacenamiento y aprovechamiento de residuos no peligrosos; en ese sentido, el SGA se concibe como un marco mínimo común que puede ser implementado de manera integrada con sistemas existentes, los cuales pueden servir como base para su cumplimiento; adicionalmente, la metodología que expedirá el Ministerio podrá contemplar mecanismos de articulación, reconocimiento de avances previos y análisis de brechas, con el fin de evitar duplicidades en la implementación; en consecuencia, se mantiene la estructura del proyecto de decreto"/>
    <m/>
    <s v="CARLOS OROZCO"/>
    <s v="Metodología SGA"/>
  </r>
  <r>
    <n v="52"/>
    <d v="2026-04-28T00:00:00"/>
    <x v="7"/>
    <s v="* Integración con sistemas de información existentes: El proyecto prevé obligaciones de reporte en el marco del SGA, pero no garantiza expresamente su integración con plataformas existentes (RETC, RUA, SUI). Esto puede generar duplicidad de reportes y cargas administrativas innecesarias, afectando la eficiencia regulatoria. Se requiere precisar que el reporte se realizará bajo un esquema de interoperabilidad obligatoria, evitando la creación de nuevos canales y asegurando la racionalización de cargas, en línea con principios de eficiencia y mejora normativa."/>
    <x v="0"/>
    <s v="Se reconoce la importancia de evitar duplicidades en los reportes y de promover la articulación con los sistemas de información ambiental existentes; no obstante, no se considera procedente establecer en el decreto la obligatoriedad de un esquema específico de interoperabilidad, en la medida en que ello corresponde a desarrollos técnicos y tecnológicos que pueden evolucionar en el tiempo y cuya definición debe mantenerse flexible; en ese sentido, el proyecto ya prevé que el reporte se realizará conforme a lo que determine el Ministerio, lo cual permite su integración con plataformas como RETC, RUA, SUI o el SIAC, en coherencia con lo señalado previamente sobre la no generación de cargas adicionales; en consecuencia, se mantiene la redacción propuesta, sin perjuicio de que en la metodología se definan los mecanismos de articulación e interoperabilidad que garanticen la eficiencia regulatoria"/>
    <m/>
    <s v="CARLOS OROZCO"/>
    <s v="Reporte de información"/>
  </r>
  <r>
    <n v="53"/>
    <d v="2026-04-28T00:00:00"/>
    <x v="7"/>
    <s v="*Unidad de cumplimiento del SGA (instalación vs. empresa) La norma no define si el SGA debe implementarse por instalación o a nivel empresarial, lo que puede derivar en la exigencia de múltiples sistemas para una misma organización. Esto generaría sobrecargas operativas desproporcionadas, especialmente en empresas multisitio. Se recomienda permitir un enfoque corporativo o multisitio, garantizando cobertura por instalación sin duplicar obligaciones."/>
    <x v="0"/>
    <s v="Se precisa que el proyecto está orientado a instalaciones, en coherencia con el alcance definido en el artículo 2.2.8.15.1, sin que ello implique la obligación de estructurar sistemas independientes por cada sede cuando una organización opere bajo esquemas integrados; en consecuencia, no se considera necesario incorporar una disposición específica en el decreto, en la medida en que el SGA puede implementarse bajo enfoques corporativos o multisitio, siempre que se garantice la cobertura de los aspectos e impactos asociados a cada instalación y el cumplimiento de las obligaciones previstas; estos lineamientos podrán ser precisados en la metodología que expedirá el Ministerio; por lo anterior, se mantiene la redacción del proyecto"/>
    <m/>
    <s v="CARLOS OROZCO"/>
    <s v="Definición de instalación"/>
  </r>
  <r>
    <n v="54"/>
    <d v="2026-04-28T00:00:00"/>
    <x v="7"/>
    <s v="* El decreto delega el contenido técnico esencial del SGA a una metodología futura, cuya expedición se prevé hasta un año después de la entrada en vigencia. Esta estructura genera una remisión normativa indeterminada, dado que los sujetos obligados no conocen los criterios técnicos, operativos ni de reporte que definirán el cumplimiento. Se sugiere que el mismo documento metodológico surta el proceso de consulta pública. "/>
    <x v="0"/>
    <s v="No se considera que la remisión a una metodología futura genere indeterminación, en la medida en que el decreto define de manera expresa los elementos mínimos del SGA y establece el marco general de obligaciones, mientras que el desarrollo metodológico corresponde a un nivel técnico que requiere flexibilidad y actualización progresiva; adicionalmente, el régimen de transición prevé que los plazos de implementación inicien una vez expedida dicha metodología, lo cual garantiza que los sujetos regulados cuenten con los lineamientos necesarios antes de su exigibilidad; en cuanto al proceso de consulta, la expedición de la metodología se adelantará conforme a los procedimientos aplicables del Ministerio, los cuales incluyen espacios de participación cuando corresponda; en consecuencia, se mantiene la estructura del proyecto "/>
    <m/>
    <s v="CARLOS OROZCO"/>
    <s v="Reporte de información"/>
  </r>
  <r>
    <n v="55"/>
    <d v="2026-04-28T00:00:00"/>
    <x v="7"/>
    <s v="* El proyecto requiere fortalecer su enfoque de proporcionalidad, diferenciando claramente entre tipos de instalaciones, escalas operativas y niveles de impacto ambiental. La imposición de un esquema uniforme puede resultar ineficiente y desproporcionada para actividades de bajo riesgo, por lo que se recomienda incorporar criterios explícitos de gradualidad, flexibilidad y enfoque basado en riesgo."/>
    <x v="0"/>
    <s v="El proyecto ya adopta esta lógica al definir el SGA como un marco flexible cuyo contenido mínimo puede adaptarse a la naturaleza, escala y complejidad de cada instalación, en coherencia con estándares internacionales como la Recomendación OCDE/LEGAL/0329, que prevé la aplicación de criterios diferenciados según el tamaño de la empresa, el tipo y volumen de residuos y la naturaleza de la operación  ; adicionalmente, los criterios específicos de gradualidad y diferenciación serán desarrollados en la metodología que expedirá el Ministerio, lo que permite su ajuste técnico sin introducir rigideces en la norma; en consecuencia, se mantiene el enfoque del proyecto sin incorporar disposiciones adicionales en el articulado."/>
    <m/>
    <s v="CARLOS OROZCO"/>
    <s v="Proporcionalidad"/>
  </r>
  <r>
    <n v="56"/>
    <d v="2026-04-28T00:00:00"/>
    <x v="7"/>
    <s v="* Si bien el decreto se fundamenta en la adopción de estándares OCDE, es importante precisar que estos instrumentos promueven un enfoque de desempeño ambiental basado en riesgo y proporcionalidad, no la imposición uniforme de sistemas complejos a todos los actores. En este sentido, se recomienda ajustar el diseño regulatorio para asegurar su coherencia con dichos principios y evitar interpretaciones extensivas."/>
    <x v="0"/>
    <s v="Se reconoce la observación y se precisa que el enfoque del proyecto es coherente con los principios de la Recomendación OCDE/LEGAL/0329, en cuanto promueve un esquema de gestión basado en el desempeño ambiental, considerando factores como el tamaño de la empresa, el tipo y volumen de residuos y la naturaleza de la operación; en este sentido, el decreto no establece una imposición uniforme de sistemas complejos, sino un marco mínimo flexible que puede ser adaptado a las características de cada instalación; adicionalmente, los criterios específicos de proporcionalidad y enfoque basado en riesgo serán desarrollados en la metodología que expedirá el Ministerio, lo que permite su aplicación diferenciada sin generar rigideces en el articulado; en consecuencia, se mantiene el diseño regulatorio propuesto "/>
    <m/>
    <s v="CARLOS OROZCO"/>
    <s v="Proporcionalidad"/>
  </r>
  <r>
    <n v="57"/>
    <d v="2026-04-28T00:00:00"/>
    <x v="7"/>
    <s v="* Definición de “Instalación” (numeral 3). Se recomienda ajustar la definición de “instalación” contenida en el proyecto presenta un alcance excesivamente amplio al incluir cualquier espacio físico donde se realice almacenamiento o aprovechamiento de residuos, ya sea de manera permanente, transitoria o habitual. Esta amplitud genera un riesgo de interpretación extensiva del ámbito de aplicación, que podría incluir bodegas internas, zonas de acopio temporal o espacios del generador, en los cuales no se desarrolla una actividad de aprovechamiento como operación principal, sino funciones logísticas o preparatorias._x000a__x000a_En este sentido, resulta necesario precisar que el capítulo se orienta a instalaciones cuya actividad corresponda a la gestión y/o aprovechamiento de residuos como operación principal, organizada o especializada, y no al simple almacenamiento temporal sin procesos de aprovechamiento en sitio. Esta delimitación es coherente con el propósito del proyecto —alineado con estándares OCDE— que busca fortalecer el desempeño ambiental en instalaciones de gestión, y no imponer un sistema uniforme a cualquier forma de almacenamiento transitorio."/>
    <x v="1"/>
    <s v="Se acepta parcialmente el comentario, en la medida en que se ajusta la definición de instalación para precisar que corresponde a un espacio físico delimitado donde se realizan de manera permanente o habitual actividades de almacenamiento y/o aprovechamiento de residuos sólidos no peligrosos, bajo condiciones técnicas, operativas y administrativas definidas._x000a__x000a_No obstante, no se acoge la exclusión propuesta en los mismos términos, toda vez que las excepciones al ámbito de aplicación se regulan en el artículo 2.2.8.15.1 y no en la definición de instalación. En ese sentido, la versión final ya excluye las actividades de almacenamiento y/o aprovechamiento que se desarrollen como actividad complementaria a procesos productivos de bienes y servicios, lo cual permite evitar la aplicación desproporcionada del SGA a áreas auxiliares, internas o transitorias que no constituyan la actividad principal de la instalación."/>
    <m/>
    <s v="CARLOS OROZCO"/>
    <s v="Definición de instalación"/>
  </r>
  <r>
    <n v="58"/>
    <d v="2026-04-28T00:00:00"/>
    <x v="7"/>
    <s v="* Definición del Sistema de Gestión Ambiental – SGA (numeral 6). La definición propuesta del Sistema de Gestión Ambiental (SGA) incorpora una referencia a la “voluntad de la empresa” de preservar el ambiente, lo cual resulta inconsistente con el carácter obligatorio del instrumento establecido en el mismo proyecto normativo._x000a__x000a_En efecto, el decreto impone expresamente a los sujetos regulados la obligación de formular, implementar y mantener un SGA, así como de contar con soportes documentales para efectos de control y seguimiento. En este contexto, la inclusión de elementos de voluntariedad en la definición del instrumento desnaturaliza su naturaleza jurídica, introduciendo una ambigüedad conceptual que puede generar interpretaciones erróneas o discrecionales por parte de la administración o de terceros verificadores."/>
    <x v="0"/>
    <s v="No se acepta el comentario, toda vez que la definición del Sistema de Gestión Ambiental - SGA contenida en el proyecto no modifica el carácter obligatorio de su formulación e implementación para los sujetos incluidos en el ámbito de aplicación del decreto._x000a__x000a_La referencia a la voluntad de preservar el ambiente debe entenderse como parte del enfoque de gestión y mejora continua propio de los sistemas de gestión ambiental, sin que ello implique que el cumplimiento del SGA sea voluntario. En efecto, el artículo de obligaciones establece expresamente que las personas responsables de las instalaciones deberán formular, implementar, mantener y soportar documentalmente el SGA, de acuerdo con la metodología que adopte el Ministerio."/>
    <m/>
    <s v="CARLOS OROZCO"/>
    <s v="Definición SGA"/>
  </r>
  <r>
    <n v="59"/>
    <d v="2026-04-28T00:00:00"/>
    <x v="7"/>
    <s v="&quot;“CAPÍTULO 15_x000a_SISTEMA DE GESTION AMBIENTAL PARA INSTALACIONES DE APROVECHAMIENTO DE RESIDUOS NO PELIGROSOS&quot;_x0009_Capítulo 15. _x0009__x0009__x0009__x000a_“CAPÍTULO 15_x000a_SISTEMA DE GESTION AMBIENTAL PARA INSTALACIONES DE APROVECHAMIENTO DE RESIDUOS NO PELIGROSOS&quot;_x0009__x0009__x0009__x0009__x000a_&quot;El uso del término “aprovechamiento” en el título del capítulo y en el articulado puede generar una interpretación restrictiva e inadecuada del ámbito de aplicación, en la medida en que, conforme a la definición adoptada en el propio proyecto, este se refiere a procesos específicos de transformación (biológicos, físicos o químicos) orientados a la reincorporación de materiales al ciclo productivo._x000a_ _x000a_Bajo esta lógica, la norma podría entenderse dirigida principalmente a empresas transformadoras, dejando por fuera o generando ambigüedad frente a otros actores que participan en la gestión integral de residuos no peligrosos, tales como almacenamiento, clasificación, transferencia o manejo previo.&quot;_x0009__x0009__x0009__x0009__x000a__x000a_Propuesta de redacción:_x000a_&quot;“CAPÍTULO 15_x000a_SISTEMA DE GESTION AMBIENTAL PARA INSTALACIONES DE APROVECHAMIENTO GESTIÓN DE RESIDUOS NO PELIGROSOS_x0009__x0009__x0009__x0009__x0009_"/>
    <x v="1"/>
    <s v="Se acepta parcialmente la observación, si bien no se considera procedente reemplazarlo por “gestión de residuos”, en la medida en que este último corresponde a un concepto más amplio que incluye actividades reguladas por otros marcos normativos, se se realiza el ajuste para darle claridad y evitar interpretaciones restrictivas, para lo cual se ajusta así:_x000a__x000a_CAPÍTULO 15_x000a_SISTEMA DE GESTIÓN AMBIENTAL PARA INSTALACIONES DE ALMACENAMIENTO Y/O APROVECHAMIENTO DE RESIDUOS SÓLIDOS NO PELIGROSOS"/>
    <m/>
    <s v="CARLOS OROZCO"/>
    <s v="Aprovechamiento"/>
  </r>
  <r>
    <n v="60"/>
    <d v="2026-04-28T00:00:00"/>
    <x v="7"/>
    <s v="&quot;1._x0009_“Artículo 2.2.8.15.1. Objeto y ámbito de aplicación. El presente capítulo tiene por objeto establecer el Sistema de Gestión Ambiental (SGA). &quot; Objetivo y ámbito de aplicación. _x000a__x000a_PROPUESTA REDACCIÓN:_x000a_El presente capítulo tiene por objeto establecer el Sistema de Gestión Ambiental (SGA)._x000a_Las disposiciones aquí contenidas se aplican a las personas naturales o jurídicas, públicas o privadas, responsables de dichas instalaciones que realicen actividades de almacenamiento y/o aprovechamiento de residuos sólidos no peligrosos en el territorio nacional.”_x000a_Incluir la diferenciación &quot;y/o&quot; en los siguientes artículos: Incluir en los Artículos 2.2.8.15.1,  2.2.8.15.3. 2.2.8.15.15.6_x000a_Artículo 2.2.8.15.3. Obligaciones de las personas responsables de las instalaciones. Las personas naturales o jurídicas responsables de las instalaciones que desarrollen la actividad de almacenamiento y/o aprovechamiento de residuos sólidos no peligrosos deberán (...)_x000a_Artículo 2.2.8.15.6. Régimen de Transición. Las instalaciones de almacenamiento y/o aprovechamiento de residuos sólidos no peligrosos se sujetarán al siguiente régimen de transición. (...)_x000a__x000a_JUSTIFICACIÓN:_x000a_El artículo define un ámbito de aplicación amplio al incluir “actividades de almacenamiento y aprovechamiento”, lo cual, en conjunto con la definición posterior de “instalación”, genera un riesgo de sobre extensión del universo regulado._x000a_La definición de instalación (como espacio físico permanente, transitorio o habitual) permite interpretar que la norma podría aplicar a bodegas internas, zonas de acopio temporal o espacios del generador, donde no se desarrolla una actividad de aprovechamiento como operación especializada, sino funciones logísticas o preparatorias._x000a_Esta interpretación implicaría la imposición de obligaciones propias de sistemas de gestión ambiental a actores que no realizan gestión de residuos como actividad principal, generando cargas administrativas desproporcionadas sin una mejora efectiva en el desempeño ambiental._x000a_Lo anterior resulta contrario al enfoque del proyecto, el cual (según la memoria justificativa) busca aplicar estándares de desempeño a instalaciones de gestión de residuos, en línea con la Recomendación OCDE, y no a cualquier espacio de almacenamiento transitorio. _x000a_En este sentido, es necesario precisar que el ámbito de aplicación se restringe a instalaciones cuya actividad sea el almacenamiento y/o aprovechamiento como operación principal, organizada o especializada, excluyendo el acopio temporal del generador sin procesos de aprovechamiento en sitio._x000a_En este sentido 2._x0009_Incluir en los Artículos 2.2.8.15.1,  2.2.8.15.3. 2.2.8.15.15.6, la alternativa del aprovechamiento debido a que no en todas las instalaciones para la gestión de residuos se realizan las dos actividades: almacenar residuos no peligrosos y aprovechamiento en el marco de la economía circular."/>
    <x v="1"/>
    <s v="Se acepta el comentario, en la medida en que la expresión “almacenamiento y/o aprovechamiento” permite precisar que no todas las instalaciones desarrollan simultáneamente ambas actividades, pues algunas pueden realizar únicamente almacenamiento, otras aprovechamiento, o ambas operaciones._x000a__x000a_Así mismo, se acoge la necesidad de precisar que el ámbito de aplicación corresponde a instalaciones en las que dichas actividades se realicen como actividad principal, con el fin de evitar una interpretación amplia que incluya bodegas internas, zonas de acopio temporal del generador o actividades accesorias dentro de procesos productivos._x000a__x000a_En consecuencia, la versión final incorpora la expresión “almacenamiento y/o aprovechamiento” en los artículos correspondientes y aclara que la norma aplica a instalaciones donde estas actividades se desarrollen como actividad principal. También se incluye una excepción para las actividades de almacenamiento y/o aprovechamiento que se realicen como actividad complementaria a procesos productivos de bienes y servicios._x000a_"/>
    <m/>
    <s v="CARLOS OROZCO"/>
    <s v="Objeto y ámbito de aplicación"/>
  </r>
  <r>
    <n v="61"/>
    <d v="2026-04-28T00:00:00"/>
    <x v="7"/>
    <s v="1._x0009_“Artículo 2.2.8.15.1. Objeto y ámbito de aplicación. El presente capítulo tiene por objeto establecer el Sistema de Gestión Ambiental (SGA). PROPUESTA DE REDACCIÓN: _x000a_Propuesta de modificación. _x000a__x000a_El presente capítulo tiene por objeto establecer el Sistema de Gestión Ambiental (SGA)._x000a__x000a_Las disposiciones aquí contenidas se aplican a las personas naturales o jurídicas, públicas o privadas, responsables de dichas instalaciones que realicen actividades de almacenamiento y/o aprovechamiento de residuos sólidos no peligrosos en el territorio nacional.”_x000a__x000a_Incluir la diferenciación &quot;y/o&quot; en los siguientes artículos: Incluir en los Artículos 2.2.8.15.1,  2.2.8.15.3. 2.2.8.15.15.6_x000a__x000a_Artículo 2.2.8.15.3. Obligaciones de las personas responsables de las instalaciones. Las personas naturales o jurídicas responsables de las instalaciones que desarrollen la actividad de almacenamiento y/o aprovechamiento de residuos sólidos no peligrosos deberán (...)_x000a__x000a_Artículo 2.2.8.15.6. Régimen de Transición. Las instalaciones de almacenamiento y/o aprovechamiento de residuos sólidos no peligrosos se sujetarán al siguiente régimen de transición. (...)_x000a__x000a_JUSTIFICACIÓN: El artículo define un ámbito de aplicación amplio al incluir “actividades de almacenamiento y aprovechamiento”, lo cual, en conjunto con la definición posterior de “instalación”, genera un riesgo de sobre extensión del universo regulado._x000a_La definición de instalación (como espacio físico permanente, transitorio o habitual) permite interpretar que la norma podría aplicar a bodegas internas, zonas de acopio temporal o espacios del generador, donde no se desarrolla una actividad de aprovechamiento como operación especializada, sino funciones logísticas o preparatorias._x000a_Esta interpretación implicaría la imposición de obligaciones propias de sistemas de gestión ambiental a actores que no realizan gestión de residuos como actividad principal, generando cargas administrativas desproporcionadas sin una mejora efectiva en el desempeño ambiental._x000a_Lo anterior resulta contrario al enfoque del proyecto, el cual (según la memoria justificativa) busca aplicar estándares de desempeño a instalaciones de gestión de residuos, en línea con la Recomendación OCDE, y no a cualquier espacio de almacenamiento transitorio. _x000a_En este sentido, es necesario precisar que el ámbito de aplicación se restringe a instalaciones cuya actividad sea el almacenamiento y/o aprovechamiento como operación principal, organizada o especializada, excluyendo el acopio temporal del generador sin procesos de aprovechamiento en sitio._x000a_En este sentido 2._x0009_Incluir en los Artículos 2.2.8.15.1,  2.2.8.15.3. 2.2.8.15.15.6, la alternativa del aprovechamiento debido a que no en todas las instalaciones para la gestión de residuos se realizan las dos actividades: almacenar residuos no peligrosos y aprovechamiento en el marco de la economía circular."/>
    <x v="1"/>
    <s v="Se acepta el comentario, en la medida en que la expresión “almacenamiento y/o aprovechamiento” permite precisar que no todas las instalaciones desarrollan simultáneamente ambas actividades, pues algunas pueden realizar únicamente almacenamiento, otras aprovechamiento, o ambas operaciones._x000a__x000a_Así mismo, se acoge la necesidad de precisar que el ámbito de aplicación corresponde a instalaciones en las que dichas actividades se realicen como actividad principal, con el fin de evitar una interpretación amplia que incluya bodegas internas, zonas de acopio temporal del generador o actividades accesorias dentro de procesos productivos._x000a__x000a_En consecuencia, la versión final incorpora la expresión “almacenamiento y/o aprovechamiento” en los artículos correspondientes y aclara que la norma aplica a instalaciones donde estas actividades se desarrollen como actividad principal. También se incluye una excepción para las actividades de almacenamiento y/o aprovechamiento que se realicen como actividad complementaria a procesos productivos de bienes y servicios._x000a_"/>
    <m/>
    <s v="CARLOS OROZCO"/>
    <s v="Objeto y ámbito de aplicación"/>
  </r>
  <r>
    <n v="62"/>
    <d v="2026-04-28T00:00:00"/>
    <x v="7"/>
    <s v="1._x0009_“Artículo 2.2.8.15.1. Objeto y ámbito de aplicación. El presente capítulo tiene por objeto establecer el Sistema de Gestión Ambiental (SGA). PROPUESTA DE REDACCIÓN: Parágrafo Nuevo complementario. _x000a__x000a_Parágrafo. Se exceptúan del cumplimiento del Sistema de Gestión Ambiental (SGA) las instalaciones industriales que realicen el aprovechamiento de sus propios residuos sólidos no peligrosos como parte de sus procesos productivos internos o en el marco de programas de responsabilidad extendida del productor, siempre que dichas actividades se encuentren cubiertas por instrumentos de control ambiental vigentes, tales como licencias ambientales, permisos, planes de manejo ambiental u otros mecanismos de seguimiento y reporte establecidos por la autoridad ambiental competente u otro organismos de reporte como RUA y RETC.JUSTIFICACIÓN: En particular, las instalaciones industriales que realizan aprovechamiento de residuos propios (p. ej., reincorporación de materiales, reprocesamiento interno o esquemas de economía circular) ya se encuentran sujetas a instrumentos de control ambiental existentes, tales como licencias ambientales, permisos, planes de manejo ambiental o reportes en sistemas como RETC/RUA._x000a__x000a_Incluirlas dentro del SGA generaría duplicidad regulatoria, al imponer un sistema adicional sobre actividades ya reguladas por otro tipo de instrumentos y generaría la duplicidad normativa. _x000a__x000a_En línea con la memoria justificativa, que busca evitar duplicidades frente a instrumentos existentes y aplicar el SGA de manera proporcional , resulta necesario excluir expresamente estas instalaciones cuando ya estén cubiertas por otros mecanismos de control ambiental."/>
    <x v="0"/>
    <s v="No se acoge la redacción propuesta en los mismos términos, ya que la excepción no se limita a instalaciones industriales ni debe condicionarse únicamente a la existencia de instrumentos como licencias, permisos, planes de manejo ambiental, RUA o RETC. El criterio adoptado en el proyecto es más general y se basa en determinar si el almacenamiento y/o aprovechamiento constituye o no la actividad principal de la instalación._x000a__x000a_En consecuencia, la versión final exceptúa a las personas naturales o jurídicas que realicen actividades de almacenamiento y/o aprovechamiento de residuos sólidos no peligrosos cuando estas se desarrollen como actividad complementaria a los procesos productivos de bienes y servicios. Además, se mantiene la excepción expresa para proyectos, obras o actividades que requieran licencia ambiental. "/>
    <m/>
    <s v="CARLOS OROZCO"/>
    <s v="Objeto y ámbito de aplicación"/>
  </r>
  <r>
    <n v="63"/>
    <d v="2026-04-28T00:00:00"/>
    <x v="7"/>
    <s v="Artículo 2.2.8.15.3. Obligaciones de las personas responsables de las instalaciones._x000a__x000a_PROPUESTA DE REDACCIÓN: Propuesta de adición. _x000a_Parágrafo 1. La exigibilidad de las obligaciones previstas en el presente artículo estará condicionada a la expedición de la metodología de implementación, gestión y seguimiento del Sistema de Gestión Ambiental (SGA) por parte del Ministerio de Ambiente y Desarrollo Sostenible._x000a_Parágrafo 2. El Ministerio de Ambiente y Desarrollo Sostenible en un plazo de un (01) año contado a partir de la expedición del presente Decreto, adoptará la Metodología de implementación, gestión y seguimiento del Sistema de Gestión Ambiental -SGA.”_x000a__x000a_JUSTIFICACIÓN: El diseño normativo establece una obligación cuyo elemento estructural (esto es, la metodología que define las condiciones de formulación, implementación, gestión, seguimiento y reporte del SGA) no existe al momento de entrada en vigencia del decreto. Esto configura una remisión normativa indeterminada, en la medida en que el sujeto obligado conoce la existencia de la obligación, pero no cuenta con los criterios técnicos, operativos ni de verificación conforme a los cuales será evaluado su cumplimiento. _x000a_Lo anterior genera una afectación directa a los principios de seguridad jurídica, legalidad y confianza legítima, dado que la exigibilidad de la obligación no está acompañada de un estándar normativo completo, lo que impide prever con certeza el alcance de las cargas regulatorias._x000a_Adicionalmente, se presenta una desarticulación temporal entre la entrada en vigencia del decreto y la disponibilidad del instrumento técnico que operacionaliza la obligación, lo cual abre espacio a interpretaciones dispares por parte de autoridades ambientales._x000a_En este sentido, resulta necesario: (i) condicionar la exigibilidad de las obligaciones a la expedición de la metodología, (ii) reducir el plazo para su adopción, y/o (iii) incorporar en el decreto un contenido mínimo habilitante que delimite el estándar exigible desde su entrada en vigor."/>
    <x v="0"/>
    <s v="No se considera procedente establecer una exclusión general para instalaciones que aprovechan residuos propios, en la medida en que los instrumentos como permisos, planes de manejo ambiental o sistemas de reporte (RUA, RETC) no necesariamente cubren de manera integral los elementos específicos del Sistema de Gestión Ambiental (SGA) previsto en el presente decreto; en ese sentido, el SGA se concibe como un marco complementario que puede articularse con dichos instrumentos sin generar duplicidades en la práctica. hora bien, se precisa que el proyecto ya contempla expresamente la exclusión de las actividades sujetas a licencia ambiental, en la medida en que estas cuentan con un instrumento de control integral que incorpora los estándares básicos de desempeño ambiental, en línea con lo señalado en la Recomendación OCDE/LEGAL/0329 y como se desarrolla en la memoria justificativa del instrumento; en consecuencia, se mantiene el ámbito de aplicación del proyecto sin incorporar la exclusión adicional propuesta."/>
    <m/>
    <s v="CARLOS OROZCO"/>
    <s v="Obligaciones"/>
  </r>
  <r>
    <n v="64"/>
    <d v="2026-04-28T00:00:00"/>
    <x v="7"/>
    <s v="Artículo 2.2.8.15.4. Contenido mínimo del Sistema de Gestión Ambiental – SGA para instalaciones de aprovechamiento de residuos sólidos no peligrosos._x000a_PROPUESTA DE REDACCIÓN: Artículo 2.2.8.15.4. Contenido mínimo del Sistema de Gestión Ambiental – SGA para instalaciones de aprovechamiento para la gestión de residuos sólidos no peligrosos.JUSTIFICACIÓN: Cambiar en el título del Capítulo 15 y el Artículo 2.2.8.15.4, la palabra &quot;de aprovechamiento&quot; por &quot;para la gestión&quot;, ya que dejar el término aprovechamiento implicaría que la norma estaría dirigida a empresas transformadoras de residuos y no gestores de residuos, teniendo en cuenta que en el Artículo 2.2.8.15.2. Definiciones,  se adopta la definición para Aprovechamiento en el marco de la economía circular: Procesos biológicos, físicos, o químicos, mediante los cuales los residuos se recuperan con el fin de reincorporarlos al ciclo económico y productivo para la generación de beneficios sanitarios, ambientales, sociales y económicos."/>
    <x v="0"/>
    <s v="No se acoge la observación, en la medida en que la expresión “gestión de residuos” corresponde a un concepto más amplio que incluye actividades como recolección, transporte y disposición final, las cuales no son objeto de regulación en el presente decreto; en ese sentido, el uso del término “aprovechamiento” se mantiene por su coherencia con el alcance del instrumento, el cual, conforme a su articulado, comprende instalaciones donde se desarrollan actividades organizadas de almacenamiento y/o aprovechamiento de residuos sólidos no peligrosos, esto incluye, entre otras instalaciones a empresas transformadoras de residuos sólidos."/>
    <m/>
    <s v="CARLOS OROZCO"/>
    <s v="Contenido del SGA"/>
  </r>
  <r>
    <n v="65"/>
    <d v="2026-04-28T00:00:00"/>
    <x v="7"/>
    <s v="Artículo 2.2.8.15.4. Contenido mínimo del Sistema de Gestión Ambiental – SGA para instalaciones de aprovechamiento de residuos sólidos no peligrosos._x000a__x000a_PROPUESTA DE REDACCIÓN: _x000a_Parágrafo 1. Los elementos definidos en el presente artículo constituyen el marco base y los componentes estructurales del Sistema de Gestión Ambiental (SGA), los cuales deberán ser desarrollados, precisados y operacionalizados por el Ministerio de Ambiente y Desarrollo Sostenible mediante la metodología de implementación, gestión y seguimiento del SGA._x000a_Parágrafo 2. Hasta tanto se expida la metodología de que trata el artículo 2.2.8.15.3 del presente decreto, no existirá la exigibilidad del SGA._x000a__x000a_JUSTIFICACIÓN: _x000a_El parágrafo reproduce la misma problemática estructural identificada en el artículo precedente, en la medida en que establece una remisión normativa indeterminada respecto de los elementos técnicos que definen el alcance real del Sistema de Gestión Ambiental (SGA)._x000a_Si bien el artículo incorpora un listado de contenidos mínimos, estos se presentan en un nivel general, sin desarrollar los criterios técnicos, metodológicos, de verificación, reporte y seguimiento que permitirían determinar objetivamente el cumplimiento por parte del regulado. En consecuencia, el sujeto obligado conoce los componentes formales del SGA, pero no el estándar completo bajo el cual será evaluado._x000a_Adicionalmente, la entrada en vigencia inmediata del decreto, frente a una reglamentación técnica diferida, habilita escenarios de interpretación discrecional por parte de autoridades o terceros verificadores, así como la imposición de requerimientos sin un estándar uniforme previamente definido_x000a_En línea con lo señalado en la memoria justificativa sobre la necesidad de evitar cargas desproporcionadas y garantizar coherencia regulatoria , resulta necesario alinear expresamente el contenido mínimo del SGA con la metodología, estableciendo que dichos numerales constituyen los elementos base que el Ministerio deberá desarrollar, y definiendo claramente el alcance de exigibilidad mientras se expide dicha metodología."/>
    <x v="0"/>
    <s v="Se reconoce la observación sobre la necesidad de articular el contenido mínimo del Sistema de Gestión Ambiental (SGA) con la metodología de implementación; no obstante, no se considera procedente incorporar un parágrafo que condicione la exigibilidad del SGA hasta la expedición de dicha metodología, en la medida en que el proyecto ya define un marco mínimo claro de obligaciones y establece, en el régimen de transición, que los plazos de implementación inician a partir de la adopción de la metodología, lo que garantiza seguridad jurídica y evita exigencias anticipadas; adicionalmente, los numerales del artículo constituyen efectivamente un marco base, cuyo desarrollo técnico corresponde a la metodología, sin que ello implique indeterminación normativa; en consecuencia, no se acoge la propuesta en los términos planteados, manteniendo la estructura del proyecto y la articulación ya prevista entre el decreto y su desarrollo metodológico."/>
    <m/>
    <s v="CARLOS OROZCO"/>
    <s v="Contenido del SGA"/>
  </r>
  <r>
    <n v="66"/>
    <d v="2026-04-28T00:00:00"/>
    <x v="7"/>
    <s v="Artículo 2.2.8.15.4. Contenido mínimo del Sistema de Gestión Ambiental._x000a__x000a_PROPUESTA DE REDACCIÓN: _x000a_8._x0009_Programa de cierre y cuidado posterior, que contemple las medidas técnicas, ambientales y administrativas necesarias para garantizar la estabilidad de la instalación para el aprovechamiento de residuos no peligrosos, la prevención de impactos posteriores al cierre y el monitoreo post cierre cuando corresponda._x000a__x000a_JUSTIFICACIÓN: _x000a_El numeral incorpora exigencias propias de instrumentos de alto impacto como los Estudios de Impacto Ambiental (EIA), particularmente en lo relacionado con planes de cierre, post-cierre y monitoreo posterior, los cuales en el ordenamiento colombiano están asociados a actividades sujetas a licenciamiento ambiental._x000a_Su aplicación generalizada a instalaciones de almacenamiento y aprovechamiento de residuos no peligrosos resulta desproporcionada, al no considerar el nivel de riesgo, escala y complejidad de las operaciones, especialmente en actividades de bajo impacto._x000a_Esto genera sobrecargas operativas innecesarias, potenciales barreras a la formalización y desincentivos al aprovechamiento, contrariando el enfoque de proporcionalidad que sustenta el proyecto normativo._x000a_En consecuencia, se requiere ajustar el alcance del numeral, eliminando dicho aspectos de reporte."/>
    <x v="0"/>
    <s v="Se reconoce la observación sobre la necesidad de aplicar criterios de proporcionalidad en los requisitos asociados al cierre y cuidado posterior; no obstante, no se considera procedente eliminar este componente del contenido mínimo del Sistema de Gestión Ambiental (SGA), en la medida en que la planificación del cierre constituye un elemento esencial para prevenir impactos ambientales derivados del cese de actividades, incluso en instalaciones de bajo impacto; en este sentido, el alcance de este numeral no debe entenderse en los mismos términos de los instrumentos de licenciamiento ambiental, sino como un requisito ajustado a la naturaleza, escala y complejidad de cada instalación, en coherencia con el enfoque flexible del SGA y con los principios de la Recomendación OCDE/LEGAL/0329, que contempla la necesidad de contar con medidas para el cierre y post-cierre de las instalaciones  ; adicionalmente, los criterios específicos de proporcionalidad y alcance serán desarrollados en la metodología que expedirá el Ministerio; en consecuencia, se mantiene el numeral propuesto en el proyecto."/>
    <m/>
    <s v="CARLOS OROZCO"/>
    <s v="Contenido del SGA"/>
  </r>
  <r>
    <n v="67"/>
    <d v="2026-04-28T00:00:00"/>
    <x v="7"/>
    <s v="Artículo 2.2.8.15.5. Control y seguimiento. _x000a__x000a_PROPUESTA DE REDACCIÓN: _x000a_El cumplimiento de las disposiciones previstas en el presente Decreto sobre el Sistema de Gestión Ambiental (SGA) será objeto de seguimiento y control por parte de las autoridades ambientales competentes, conforme a lo dispuesto en la Ley 99 de 1993 y la Ley 1333 de 2009, modificada por la Ley 2387 de 2024._x000a_Las actividades de verificación técnica del cumplimiento del SGA podrán ser realizadas por terceros independientes, en calidad de auditores, quienes actuarán exclusivamente como verificadores y no ejercerán funciones de inspección, vigilancia y control propias de la autoridad ambiental._x000a__x000a_JUSTIFICACIÓN: _x000a_conforme a la jurisprudencia de la Corte Constitucional (Sentencia C-272 de 2003), las funciones de inspección, vigilancia y control son propias del Estado y no pueden ser trasladadas a particulares de manera que vacíen de contenido la competencia de la autoridad ambiental. Cualquier participación de terceros debe estar claramente delimitada y reglada, evitando configuraciones de delegación implícita o sustitución funcional._x000a_En el mismo sentido, la ausencia de reglas mínimas sobre acreditación, independencia, régimen de incompatibilidades, confidencialidad de la información industrial y alcance de las auditorías, puede derivar en un esquema de verificación con cargas imprevisibles, riesgos de conflicto de interés y afectaciones a información sensible de las empresas._x000a_En este sentido, resulta necesario precisar que los auditores actuarán exclusivamente como terceros verificadores, bajo un marco regulatorio claro que garantice su rol técnico, sin sustituir ni interferir con las competencias de las autoridades ambientales."/>
    <x v="1"/>
    <s v="Se acepta parcialmente el comentario, en la medida en que se ajusta la redacción del artículo 2.2.8.15.5 para precisar que el control y seguimiento del cumplimiento del SGA corresponde a las autoridades ambientales competentes, conforme a la Ley 99 de 1993 y la Ley 1333 de 2009, modificada por la Ley 2387 de 2024._x000a__x000a_No obstante, no se acoge la redacción propuesta en los mismos términos, toda vez que el decreto no establece un esquema obligatorio de verificación técnica por terceros independientes. En la versión final, las auditorías de tercera parte quedan previstas únicamente como una posibilidad voluntaria que podrán implementar los responsables de las instalaciones en el marco de la reglamentación vigente del Subsistema Nacional de la Calidad._x000a__x000a_En consecuencia, las auditorías de tercera parte no sustituyen, trasladan ni interfieren con las funciones de inspección, vigilancia, control o sanción propias de las autoridades ambientales, ni constituyen una obligación adicional para los sujetos regulados."/>
    <m/>
    <s v="CARLOS OROZCO"/>
    <s v="Control y seguimiento"/>
  </r>
  <r>
    <n v="68"/>
    <d v="2026-04-28T00:00:00"/>
    <x v="8"/>
    <s v="1. No es claro para quien aplica el Decreto, ya que hablan de dos tipos de actividades (almacenamiento y aprovechamiento) que las realizan diferentes actores. . _x000a_Bajo el marco actual de gestión de residuos en Colombia, en las ECAs realizan la clasificación y aprovechamiento de residuos. Ellos tambien almacenan residuos. Se entendería que le aplica a ellos por el almacenamiento y aprovechamiento. Pero tambien hablan del aprovechamiento en el marco de económia circular, en ese caso, aplicaría a las empresas que realizan el reciclaje mecánico, químico, biológico de residuos. Si ese es el caso, se debería ser muy claros a que tipo de actor le aplica. _x000a__x000a_- ¿Organizaciones de recicladores que tengan ECAs? (realizan la actividad de almacenamiento)_x000a_- ¿Organizaciones de recicladores / gestores privados que tengan ECAs y que realicen procesos más allá del almacenamiento de residuos, es decir, que tengan algún proceso de aprovechamiento en el marco de la economía circular? _x000a_- ¿Empresas de reciclaje mecánico, químico, biológico? _x000a__x000a_Adicionamente, las empresas de reciclaje químico / mecánico cuentan con sistemas de gestión ambiental, en ese sentido, ellas ya estarían cumpliendo con lo establecido en la norma? _x000a__x000a_2. Existen empresas privadas que realizan aprovechamiento de sus desperdicios, ellos estarían haciendo un &quot;aprovechamiento en el marco de la economía circular&quot;, sin embargo, su objeto social no es el de gestión de residuos no peligrosos, por lo que para ellos no debería aplicar el Decreto. Ellos ya cuentan con sus otras obligaciones ambientales. En este caso, este tipo de empresas debería quedar en el párrafo de excepciones para no generar confusión. _x000a__x000a_3. Aclarar en que consiste las instalaciones para el aprovechamiento de residuos no peligrosos, porque tal como está, es muy ambigua, se entiende de muchas formas y aplicaría para muchos actores, como el caso mencionado anteriormente. Adicionalmente, no implica la actividad de almacenamiento (actividad que realizan las ORO, y en ese sentido quedarían estas excluidas). _x000a__x000a_4. En algunas secciones del documento mencionan instalaciones para el almacenamiento y aprovechamiento y en otras secciones solo dice instalaciones para el aprovechamiento. Se debe aclarar para quien aplica esta norma si para los que hacen almacenamiento y para los que hacen aprovechamiento (en caso de que sean diferentes), si estas dos palabras son inlcuyentes o excluyentes. En ese caso, especificar si la instalacíón debe contar con los dos procesos, o con que haga solo uno ya es suficiente para que aplique. En ese sentido unificar el lengua de documento que en todos los artículos del decreto digan  ALMACENAMIENTO Y - Y/O APROVECHAMIENTO DE RESIDUOS NO PELIGROSOS. _x000a__x000a_5. Existen empresas de la industría plástica que compran PCR (Reciclado Posconsumo) a aquellos que realizan los procesos de transformación física /química de reisduos (aprovechamiento en el marco de la económia circular). Este actor que consume este material, ¿tendría alguna implicación dentro de la obligación del SGA? _x000a__x000a_6. Si bien el Ministerio es quien debe reglamentar el  contenido técnico y condiciones específicas del SGA, se debería ser más claros con el programa de cierre y cuidado posteiror ya que no se entiende que se espera de este programa, ya que las instalaciones de aprovechamiento, normalmente están en zonas francas o áreas industríales, y consisten en edificaciones. ¿Qué se espera de ese programa una vez se saquen las máquinas? "/>
    <x v="1"/>
    <s v="Se acepta parcialmente el comentario, en la medida en que la versión final precisa que el decreto aplica a las personas naturales o jurídicas, públicas o privadas, responsables de instalaciones en las que se realice como actividad principal el almacenamiento y/o aprovechamiento de residuos sólidos no peligrosos. Por tanto, la norma puede aplicar a instalaciones que desarrollen solo almacenamiento, solo aprovechamiento o ambas actividades, siempre que estas constituyan su actividad principal._x000a__x000a_Así mismo, se acoge la observación sobre la necesidad de evitar confusión frente a empresas que aprovechan sus propios residuos o reincorporan materiales en sus procesos productivos, razón por la cual se incluye una excepción para las actividades de almacenamiento y/o aprovechamiento que se desarrollen como actividad complementaria a procesos productivos de bienes y servicios. En ese sentido, las empresas que compran materiales reciclados posconsumo —PCR— como insumo para su proceso productivo no quedan cobijadas por el SGA por ese solo hecho._x000a__x000a_Respecto de las Organizaciones de Recicladores de Oficio —ORO—, se mantiene la excepción mientras se encuentren en el proceso de regularización previsto en el Decreto 1381 de 2024. Una vez finalizado dicho proceso y obtenida su condición de prestadores formalizados, deberán cumplir con el SGA, además de los requisitos aplicables en su régimen especial._x000a__x000a_Finalmente, se acoge la observación sobre la necesidad de unificar el lenguaje, por lo cual la versión final emplea la expresión “almacenamiento y/o aprovechamiento”. En cuanto al programa de cierre y cuidado posterior, no se desarrolla con mayor detalle en el decreto, toda vez que sus condiciones técnicas específicas serán definidas en la metodología del SGA, atendiendo el tipo de instalación, la actividad desarrollada y los impactos ambientales asociados. "/>
    <m/>
    <s v="CARLOS OROZCO"/>
    <s v="Aprovechamiento"/>
  </r>
  <r>
    <n v="69"/>
    <d v="2026-04-28T00:00:00"/>
    <x v="8"/>
    <s v="Artículo 2.2.8.15.2 Definiciones _x000a_Inlcuir la definición / consideración para la infraestructura de ALMACENAMIENTO "/>
    <x v="0"/>
    <s v="Se reconoce la observación; no obstante, no se considera procedente incorporar una definición específica de “infraestructura de almacenamiento”, en la medida en que el concepto de “instalación” ya integra de manera suficiente los espacios, procesos y condiciones técnicas bajo las cuales se desarrollan actividades organizadas de almacenamiento y/o aprovechamiento de residuos sólidos no peligrosos; en ese sentido, se ha previsto un ajuste a dicha definición con el fin de precisar su alcance y diferenciarla de áreas de almacenamiento meramente logísticas o temporales, lo que permite cubrir adecuadamente los elementos de infraestructura asociados sin necesidad de introducir una definición adicional. "/>
    <m/>
    <s v="CARLOS OROZCO"/>
    <s v="Definiciones"/>
  </r>
  <r>
    <n v="70"/>
    <d v="2026-04-28T00:00:00"/>
    <x v="8"/>
    <s v="Artículo 2.2.8.15.4 Contenido mínimo del Sistema de Gestión Ambiental – SGA para instalaciones de aprovechamiento de residuos sólidos no peligrosos._x000a_ El SGA estará conformado, como mínimo, por los siguientes elementos:_x000a_Comentario: Solo incluye la palabra instalaciones de aprovechamiento de residuos sólidos no peligrosos _x000a_Propuesta: Contenido mínimo del Sistema de Gestión Ambiental – SGA para instalaciones de almacenamiento y aprovechamiento de residuos sólidos no peligrosos. El SGA estará conformado, como mínimo, por los siguientes elementos: _x0009__x0009__x0009_"/>
    <x v="1"/>
    <s v="Se reconoce la observación y se considera pertinente ajustar la redacción del artículo con el fin de mantener coherencia con el alcance definido en el capítulo; en ese sentido, se acoge la inclusión de la expresión “almacenamiento y/o aprovechamiento”, dado que el Sistema de Gestión Ambiental (SGA) aplica a instalaciones donde se desarrollan actividades organizadas de almacenamiento y/o aprovechamiento de residuos sólidos no peligrosos, conforme a lo establecido en el objeto, ámbito de aplicación y definición de “instalación”; en consecuencia, se realizará el ajuste correspondiente para mejorar la consistencia y claridad del articulado."/>
    <m/>
    <s v="CARLOS OROZCO"/>
    <s v="Aprovechamiento"/>
  </r>
  <r>
    <n v="71"/>
    <d v="2026-04-28T00:00:00"/>
    <x v="9"/>
    <s v="* Se considera relevante no cerrar al tema de aprovechamiento, sino tambien incluir el tratamiento de los residuos sólidos no peligrosos, que así lo permitan. Ajustar en todo el proyecto donde aplique._x000a_* Para dar cumplimiento a lo establecido en el &quot;Artículo 2.2.8.15.3. Obligaciones de las personas responsables de las instalaciones.&quot;, en el item  &quot;3. Reportar la información del SGA que el Ministerio de Ambiente y Desarrollo Sostenible determine.&quot;, es importante establecer cómo  se  va  a  habilitar  ese  reporte.  Se va a generar una plataforma para esto? Cuando la van a  desarrollar?  a quien se la van a reportar? Quien verificará ese  reporte? Se  estableceran  plazos? Habrá sanciones  por  incumplimiento a esto?_x000a_* La &quot;Metodología de implementación, gestión y seguimiento del Sistema de Gestión Ambiental -SGA.&quot; que  implementará Minambiente, incluirá el tema del reporte?_x000a_* Especificar de manera clara quienes serian los &quot;auditores independientes&quot; enunciados en el &quot;Artículo 2.2.8.15.5. Control y seguimiento. El cumplimiento de las disposiciones previstas en el presente Decreto sobre el Sistema de Gestión Ambiental -SGA- serán objeto de verificación, inspección y auditoría por parte de auditores independientes en el marco de la normativa vigente&quot;, y de dónde y quien establecería ese rol, dada la relevancia que tienen en el control y seguimiento._x000a_* Ante incumplimiento a lo establecido en este ajuste, se van a establecer sanciones?  Por quien?_x0009__x0009__x0009__x0009_"/>
    <x v="0"/>
    <s v="El concepto de aprovechamiento en el marco de la economía circular ya incluye procesos físicos, químicos o biológicos de recuperación, por lo que cubre en la práctica varias formas de tratamiento de residuos no peligrosos; en relación con el reporte de información, como se ha indicado previamente, el decreto establece una obligación general cuyo desarrollo (plataformas, periodicidad, responsables, plazos y mecanismos de verificación) será definido en la metodología que expedirá el Ministerio, la cual contemplará su articulación con sistemas existentes para evitar duplicidades; en cuanto a los auditores independientes se ajusta la redacción del artículo de control y seguimiento para precisar que el control corresponde a las autoridades ambientales competentes, conforme a la Ley 99 de 1993 y la Ley 1333 de 2009, modificada por la Ley 2387 de 2024. Las auditorías de tercera parte quedan previstas como una posibilidad voluntaria en el marco del Subsistema Nacional de la Calidad, y no como una obligación ni como sustituto del control de la autoridad ambiental._x000a__x000a_Finalmente, frente a los incumplimientos, no se crea un régimen sancionatorio nuevo, dado que las autoridades ambientales podrán actuar en el marco de sus competencias legales y del procedimiento sancionatorio ambiental vigente."/>
    <m/>
    <s v="CARLOS OROZCO"/>
    <s v="Aprovechamiento"/>
  </r>
  <r>
    <n v="72"/>
    <d v="2026-04-28T00:00:00"/>
    <x v="9"/>
    <s v="Título de la norma _x0009_Titulo propuesto de la norma: Por el cual se adiciona el Capítulo 15 al Título 8 del Libro 2 del Decreto 1076 de 2015, Único Reglamentario del Sector Ambiente y Desarrollo Sostenible, en lo relacionado con el Sistema de Gestión Ambiental – SGA para las instalaciones    en que se realice el aprovechamiento de residuos sólidos no peligrosos y se adoptan otras determinaciones_x000a_Se considera relevante no cerrar al tema de aprovechamiento, sino tambien incluir el tratamiento de los residuos sólidos no peligrosos, que así lo permitan._x0009__x000a_Propuesta: Por el cual se adiciona el Capítulo 15 al Título 8 del Libro 2 del Decreto 1076 de 2015, Único Reglamentario del Sector Ambiente y Desarrollo Sostenible, en lo relacionado con el Sistema de Gestión Ambiental – SGA para las instalaciones    en que se realice el aprovechamiento y/o tratamiento de residuos sólidos no peligrosos y se adoptan otras determinaciones_x0009_"/>
    <x v="0"/>
    <s v="Se reconoce la observación; no obstante, no se considera procedente incorporar de manera expresa el término “tratamiento” en el título de la norma, en la medida en que el concepto de aprovechamiento, conforme a la definición adoptada en el proyecto, ya incluye procesos físicos, químicos y biológicos orientados a la recuperación de los residuos, cubriendo en la práctica diversas formas de tratamiento de residuos no peligrosos; adicionalmente, como se ha precisado en respuestas anteriores, el título y el articulado se ajustarán para reflejar de manera clara que el instrumento aplica a instalaciones de &quot;almacenamiento y/o aprovechamiento&quot;, evitando interpretaciones restrictivas sin ampliar su alcance hacia otras actividades de la gestión integral de residuos; en consecuencia, se mantiene el enfoque del título propuesto, con el ajuste que se realizará."/>
    <m/>
    <s v="CARLOS OROZCO"/>
    <s v="Aprovechamiento"/>
  </r>
  <r>
    <n v="73"/>
    <d v="2026-04-28T00:00:00"/>
    <x v="9"/>
    <s v="No existe _x0009_Nuevo_x000a_Con el fin de no tener varias versiones sobre las definiciones, se sugiere  si  se  vincula el  traatamiento al presente  proceso retomar las que ya estan definidas, para este caso en el articulo ARTÍCULO 2 del Decreto 670 de 2025 donde esta ampliamente definida y enmarcada dentro de la estrategia de economia circular._x0009__x0009__x0009__x0009__x000a__x000a_Propuesta: Tratamiento en el marco del servicio público de aseo: &quot;Es una actividad complementaria del servicio público de aseo, en la cual se propende por la obtención de beneficios ambientales, sanitarios o económicos, al procesar los residuos sólidos a través de operaciones y procesos mediante los cuales se modifican las características físicas, biológicas o químicas para potencializar su uso. Dentro de los beneficios se consideran la separación de los residuos sólidos en sus componentes individuales para lograr la reincorporación de los materiales o recursos valorizados al ciclo económico y la reducción de la cantidad de residuos sólidos a disponer.&quot;_x0009_"/>
    <x v="0"/>
    <s v="Se reconoce la observación sobre la inclusión del término “tratamiento”; no obstante, no se considera procedente incorporarlo de manera expresa en el presente decreto, en la medida en que las actividades de tratamiento de residuos sólidos no peligrosos ya se encuentran comprendidas dentro del concepto de “aprovechamiento” adoptado en el proyecto, el cual incluye procesos físicos, químicos y biológicos orientados a la recuperación y reincorporación de los materiales al ciclo productivo; en este sentido, su incorporación resultaría redundante y no ampliaría el alcance real del instrumento; adicionalmente, la inclusión de dicho término podría generar confusiones frente a otros marcos normativos donde el “tratamiento” tiene un alcance específico, particularmente en el ámbito del servicio público de aseo; en consecuencia, se mantiene la redacción propuesta en el proyecto de decreto."/>
    <m/>
    <s v="CARLOS OROZCO"/>
    <s v="Aprovechamiento"/>
  </r>
  <r>
    <n v="74"/>
    <d v="2026-04-28T00:00:00"/>
    <x v="9"/>
    <s v="Artículo 2.2.8.15.4. _x0009_Contenido mínimo del Sistema de Gestión Ambiental – SGA para instalaciones de aprovechamiento de residuos sólidos no peligrosos._x0009__x0009__x0009__x000a_Nota: Se propone un complemento: Se propone un complemento en el cual se realice una descripción de las actividades de aprovechamiento realizadas en la instalación._x0009__x000a__x000a_Propuesta:  10. Descripción de la actividad de aprovechamiento y/o tratamiento realizada en la instalación, en la cual se indique el tipo de residuo no peligroso aprovechado y/o tratado, cantidad origen, destino, tipos de procesos necesarios para realizar el aprovechamiento y/o tratamiento, y demás información necesaria para describir la actividad realizada_x0009__x0009__x0009__x0009__x0009__x0009__x0009__x0009__x0009__x0009__x0009__x0009__x0009_"/>
    <x v="0"/>
    <s v="No se considera procedente incorporar un numeral adicional en el decreto con el nivel de detalle propuesto, en la medida en que estos elementos ya se encuentran implícitos en componentes como la identificación de aspectos ambientales, los controles operacionales y el programa de monitoreo, los cuales requieren describir las actividades, tipos de residuos, procesos y flujos asociados; adicionalmente, el nivel de especificidad sugerido corresponde a un desarrollo técnico propio de la metodología de implementación del SGA, donde podrán definirse formatos o contenidos más detallados sin rigidizar el articulado; en consecuencia, se mantiene la estructura del contenido mínimo del SGA, sin perjuicio de que la metodología precise estos aspectos para su adecuada aplicación "/>
    <m/>
    <s v="CARLOS OROZCO"/>
    <s v="Contenido del SGA"/>
  </r>
  <r>
    <n v="75"/>
    <d v="2026-04-28T00:00:00"/>
    <x v="9"/>
    <s v="Artículo 2.2.8.15.1._x0009_&quot;Objeto y ámbito de aplicación&quot;_x0009__x000a_&quot;(...) Las disposiciones aquí contenidas se aplican a las personas naturales o jurídicas, públicas o privadas, resposables de dichas instalaciones que realicen actividades de almacenamiento y aprovechamiento de residuos sólidos no peligrosos en el territorio nacional. _x000a_Parágrafo:  Se exceptúan del cumplimiento de lo dispuesto en el presente capitulo: Las personas naturales o jurídicas responsables de los proyectos, obras o actividades de gestión de residuos sólidos no peligrosos que requieran licencia ambiental. &quot;_x0009__x000a_Comentario:_x0009_&quot;La indicación de &quot;&quot;dichas instalaciones&quot;&quot; supone que en el documento de proyecto de Decreto se citaron previamente, sin embargo,  no estan relacionadas, generando una imprecisión en la disposición. Lo cual, se aparta de lo señalado en la memoria justificativa de la norma que señala de manera clara cuales son las instalaciones obligadas. _x000a_Adicional a lo anterior, para mayor claridad y alineación con la memoria justificativa, se recomienda precisar en el parágrafo que se excluyen de la aplicación de este decreto las actividades sujetas a licenciamiento conforme a lo establecido en los artículos 2.2.2.3.2.2 y 2.2.2.3.2.3 del Decreto Único Reglamentario del sector ambiente 1076 de 2015.&quot;_x000a_Propuesta:  &quot;(...) Las disposiciones aquí contenidas se aplican a las personas naturales o jurídicas públicas o privadas, responsables de las instalaciones que realicen actividades e aprovechamiento de residuos sólidos no peligrosos en el territorio nacional como son: _x000a_1. Instalaciones cuyo objeto sea el aprovechamiento y valorización de residuos sólidos orgánicos biodegradables menores a veinte mil (20,000) toneladas/año._x000a_2. Estaciones de Clasificación y Aprovechamiento (ECA) operadas por prestadores de la actividad de aprovechamiento en el marco del servicio de aseo diferente a Organizaciones de Recicladores de Oficio. _x000a_3.Instalaciones donde se realice almacenamiento y aprovechamiento de residuos sólidos como el papel, cartón, vidrio, plástico y metales no peligrosos._x000a_4. Instalaciones  aprovechamiento en el marco de la economía circular de residuos sólidos ordinarios no peligrosos._x000a_5. Instalaciones de almacenamiento y aprovechamiento de Residuos de Construcción y Demolición RCD._x000a_6. Instalaciones de almecenamiento y aprovechamiento de llantas usadas. _x000a_Parágrafo: Se exceptúan del cumplimiento de lo dispuesto en el presente capítulo: Las personas naturales o jurídicas responsables de los proyectos, obras o actividades que gestionan residuos sólidos no peligrosos y que requieran licencia ambiental, conforme a lo estipulado en los artículos 2.2.2.3.2.2 y 2.2.2.3.2.3 del Decreto Único Reglamentario del sector ambiente 1076 de 2015_x0009__x0009__x0009__x0009__x0009__x0009__x0009_&quot;_x0009__x0009__x0009__x0009__x0009__x0009_"/>
    <x v="0"/>
    <s v="Se reconoce la observación sobre la necesidad de mayor claridad en la referencia a “dichas instalaciones”; no obstante, no se considera procedente incorporar un listado taxativo como el propuesto, en la medida en que ello podría limitar el alcance del instrumento y dejar por fuera tipologías de instalaciones que, sin estar expresamente mencionadas, realizan actividades de almacenamiento y aprovechamiento de residuos no peligrosos."/>
    <m/>
    <s v="CARLOS OROZCO"/>
    <s v="Objeto y ámbito de aplicación"/>
  </r>
  <r>
    <n v="76"/>
    <d v="2026-04-28T00:00:00"/>
    <x v="10"/>
    <s v="En términos generales desde la Asociación Nacional de Empresas de Servicios Públicos y Comunicaciones-ANDESCO, solicitamos respetuosamente al Ministerio de Ambiente y Desarrollo Sostenible que se precise mejor el alcance de lo dispuesto en el proyecto normativo en relación a las infraestructuras que le son aplicables dichas obligaciones de implementación de los Sistemas de Gestión Ambiental, teniendo en cuenta que en el marco del aprovechamiento de residuos sólidos en la economía circular puede resultar amplio en su definición. Asimismo, si se propende porque el país avance en la gestión ambiental de los residuos sólidos a través de las recomendaciones de la OCDE es necesario integrar a todos los actores que realizan actividades de gestión de residuos sólidos en sus instalaciones, como por ejemplo, lo son las Organizaciones de Recicladores de Oficio prestadores de la actividad de aprovechamiento del servicio público de aseo. Por otro lado, es indispensable que el MADS propenda por establecer el reporte de información en sistemas de información que ya existen evitando la duplicidad de esfuerzos y un mejor control de la información. Finalmente, es necesario que se determine quienes hacen parte de las mencionadas auditorías independientes ya que puede generar ambigüedad en la aplicación de la norma."/>
    <x v="1"/>
    <s v="Se acepta parcialmente el comentario, teniendo en cuenta que la versión final precisa el alcance del proyecto normativo al señalar que aplica a las personas naturales o jurídicas, públicas o privadas, responsables de instalaciones en las que se realice como actividad principal el almacenamiento y/o aprovechamiento de residuos sólidos no peligrosos. Así mismo, se exceptúan las actividades de almacenamiento y/o aprovechamiento que se desarrollen como actividad complementaria a procesos productivos de bienes y servicios._x000a__x000a_Respecto de las Organizaciones de Recicladores de Oficio —ORO—, se mantiene la excepción mientras se encuentren dentro del proceso de regularización previsto en el Decreto 1381 de 2024 o la norma que lo modifique o sustituya. Una vez finalizado dicho proceso y obtenida su condición de prestadores del servicio público de aseo formalizados, deberán cumplir con el SGA, además de los requisitos de operación que les sean aplicables en su régimen especial._x000a__x000a_Finalmente, frente a las auditorías independientes, se ajusta la redacción para precisar que estas corresponden a auditorías de tercera parte, las cuales podrán ser implementadas por los responsables de las instalaciones en el marco de la reglamentación vigente del Subsistema Nacional de la Calidad, sin constituir una obligación adicional."/>
    <m/>
    <s v="CARLOS OROZCO"/>
    <s v="Objeto y ámbito de aplicación"/>
  </r>
  <r>
    <n v="77"/>
    <d v="2026-04-28T00:00:00"/>
    <x v="10"/>
    <s v="Artículo 2.2.8.15.1. Objeto y ámbito de aplicación. Las disposiciones aquí contenidas se aplican a las personas naturales o jurídicas, públicas o privadas, responsables de dichas instalaciones que realicen actividades de almacenamiento y aprovechamiento de residuos sólidos no peligrosos en el territorio nacional.&quot;_x000a_COMENTARIO Se solicita al Ministerio de Ambiente que, en el artículo 2.2.8.15.1. precise el alcance del término “aprovechamiento de residuos sólidos no peligrosos”, toda vez que esta definición ya existe en el marco del servicio público de aseo. De conformidad con el Decreto 1077 de 2015, corresponde a la Actividad complementaria del servicio público de aseo que comprende la recolección de residuos sólidos ordinarios aprovechables, el transporte selectivo hasta la estación de clasificación y aprovechamiento, así como su clasificación, y pesaje por parte de la persona prestadora._x000a_No obstante, a nivel nacional el término “aprovechamiento” también se utiliza para denominar actividades relacionadas con la recuperación, reciclaje y tratamiento de residuos sólidos no peligrosos, lo que puede generar interpretaciones diversas y eventuales confusiones en su aplicación.&quot;"/>
    <x v="0"/>
    <s v="En relación con el término “aprovechamiento”, se precisa que la posible ambigüedad ya fue resuelta en el ordenamiento jurídico mediante el Decreto 670 de 2025, el cual diferencia claramente entre el aprovechamiento en el marco de la economía circular y el aprovechamiento en el marco del servicio público de aseo; en ese sentido, el presente proyecto se acoge a dicha distinción y hace referencia al aprovechamiento en el marco de la economía circular, por lo que no se considera necesario remitir a la definición del Decreto 1077 de 2015. "/>
    <m/>
    <s v="CARLOS OROZCO"/>
    <s v="Objeto y ámbito de aplicación"/>
  </r>
  <r>
    <n v="78"/>
    <d v="2026-04-28T00:00:00"/>
    <x v="10"/>
    <s v=" _x000a_Artículo 2.2.8.15.1. Objeto y ámbito de aplicación. _x0009_Parágrafo &quot;Parágrafo: Se exceptúan del cumplimiento de lo dispuesto en el presente capítulo:_x000a_ • Las personas naturales o jurídicas responsables de los proyectos, obras o actividades de gestión de residuos sólidos no peligrosos que requieran licencia ambiental.&quot;_x000a_COMENTARIO &quot;Teniendo en cuenta que, según lo descrito en el Decreto 1076 de 2015 y el Decreto 1077 de 2015, están sujetos a licencia ambiental  las siguientes actividades que llevan a cabo gestión de residuos sólidos no peligrosos: _x000a_a . Plantas cuyo objeto sea el aprovechamiento y valorización de residuos sólidos orgánicos biodegradables mayores o iguales a veinte mil (20.000) toneladas/año._x000a_b.  Rellenos sanitarios _x000a_c. Parques tecnológicos y ambientales (PTA)  (ARTÍCULO 2.3.2.8.2.3. del Decreto 1077 de 2015) que cumplan las condiciones de: Construir y operar instalaciones para el manejo integral de residuos sólidos orgánicos biodegradables mayores o iguales a veinte mil (20.000) toneladas/año y construir y operar instalaciones para el manejo de otras corrientes de residuos sólidos ordinarios y/o especiales._x000a_Es necesario que, el MADS pueda revisar lo siguiente:_x000a_1. De acuerdo con lo establecido en el Decreto 1077 de 2015, art.  2.3.2.8.2.4, los PTA contarán con lineamientos técnicos y ambientales para su operación. En caso de cumplir con las condiciones descritas anteriormente estarán sujetos a licenciamiento ambiental. En este sentido, los PTA ya estarían cumpliendo estándares superiores relacionados a los sistemas de gestión ambiental, por lo que deberían ser excluidos del cumplimiento de las obligaciones de este proyecto de decreto._x000a_2. Existen rellenos sanitarios que en el área licenciada cuentan con no solo la actividad de disposición final sino también con actividades de aprovechamiento y demás procesos de gestión de residuos. Por lo que el instrumento normativo debería advertir que si dichas instalaciones están cobijadas en la licencia ambiental, serán excluidas de la implementación de los SGA._x000a_3. En caso que las personas jurídicas responsables de los proyectos cuenten con sistemas de gestión ambiental certificados a través de estándares internacionales, como ISO 14000, ISO 14001 y otros, estarán exentos del cumplimiento de esta obligación que propone el proyecto de decreto.&quot;_x0009__x0009__x0009__x0009__x0009__x0009__x0009__x0009_"/>
    <x v="0"/>
    <s v="En relación con la exclusión prevista en el parágrafo, se precisa que esta aplica a proyectos, obras o actividades que cuenten con licencia ambiental, en la medida en que dicho instrumento incorpora un esquema integral de control y seguimiento ambiental que cubre los estándares básicos de desempeño. En ese sentido, instalaciones como rellenos sanitarios, Parques Tecnológicos y Ambientales (PTA) y demás actividades de gestión de residuos no peligrosos sujetas a licenciamiento se entienden excluidas del cumplimiento del SGA._x000a__x000a_Ahora bien, esta exclusión se refiere a las actividades que efectivamente se encuentren cubiertas por la respectiva licencia ambiental; en consecuencia, cuando en un mismo predio o instalación se desarrollen otras actividades de almacenamiento y/o aprovechamiento que no hagan parte del instrumento de licenciamiento, estas no se entienden cobijadas por la exclusión y deberán evaluar su sujeción al presente decreto._x000a__x000a_Por otra parte, no se considera procedente establecer una exclusión para instalaciones que cuenten con certificaciones como ISO 14001 u otros estándares, en la medida en que estos no sustituyen el cumplimiento de las obligaciones específicas previstas en el presente decreto; no obstante, podrán servir como base para su implementación, aspecto que será desarrollado en la metodología correspondiente. En consecuencia, se mantiene la redacción propuesta en el proyecto  "/>
    <m/>
    <s v="CARLOS OROZCO"/>
    <s v="Objeto y ámbito de aplicación"/>
  </r>
  <r>
    <n v="79"/>
    <d v="2026-04-28T00:00:00"/>
    <x v="10"/>
    <s v="Artículo 2.2.8.15.1. Objeto y ámbito de aplicación. _x0009_Parágrafo_x0009_&quot;Parágrafo: Se exceptúan del cumplimiento de lo dispuesto en el presente capítulo:_x000a_ • Las Organizaciones de Recicladores de Oficio (ORO) mientras se encuentren dentro del proceso de regularización previsto en el Decreto 1381 de 2024, o la norma que lo modifique o sustituya. Una vez finalizado dicho proceso y obtenida su condición de prestadores del servicio de aseo formalizados, estas organizaciones deberán cumplir con el Sistema de Gestión Ambiental, además de los requisitos de operación que les sean aplicables en su régimen especial.&quot;_x0009__x000a_COMENTARIO: _x0009_El Decreto 1381 de 2024 que modificó el Decreto1077 de 2015 estableció el esquema operativo para la prestación de la actividad de aprovechamiento en el marco del servicio público de aseo, asimismo estableció el régimen de regularización para las organizaciones de recicladores de oficio (ORO) prestadoras de dicha actividad. En tal sentido se considera que las instalaciones donde las ORO realizan la actividad de aprovechamiento, denominadas Estaciones de Clasificación y Aprovechamiento (ECA) también puedan implementar los Sistemas de Gestión Ambiental, con el fin de garantizar el cumplimiento de dichos lineamientos ambientales y si se quiere, de forma progresiva y bajo condiciones específicas, graduales y proporcionales, de conformidad con su fase de regularización, conforme a lo previsto en los criterios orientadores del artículo 2.3.2.5.1.3 del Decreto 1381 de 2024 o la norma que lo modifique o sustituya.”_x0009__x000a_PROPUESTA: &quot;Parágrafo: Se exceptúan del cumplimiento de lo dispuesto en el presente capítulo:_x000a_ • Las personas naturales o jurídicas responsables de los proyectos, obras o actividades de gestión de residuos sólidos no peligrosos que requieran licencia ambiental._x000a_Parágrafo 2: Las organizaciones de recicladores de oficio prestadoras de la actividad de aprovechamiento del servicio público de aseo, implementarán el Sistema de Gestión Ambiental, de forma progresiva y bajo condiciones específicas, graduales y proporcionales, de conformidad con su fase de regularización, conforme a lo previsto en los criterios orientadores del artículo 2.3.2.5.1.3 del Decreto 1381 de 2024 o la norma que lo modifique o sustituya y de la metodología que para tal fin adopte el Ministerio de Ambiente y Desarrollo Sostenible&quot;."/>
    <x v="0"/>
    <s v="En relación con las Organizaciones de Recicladores de Oficio (ORO), se reconoce la importancia de fortalecer su gestión ambiental; no obstante, no se considera procedente modificar el esquema previsto en el proyecto para exigir la implementación del SGA durante el proceso de regularización, en la medida en que dicho proceso responde a un régimen especial orientado a facilitar su formalización progresiva. En ese sentido, el proyecto establece una excepción temporal mientras se encuentran en regularización, con el fin de evitar la imposición de cargas adicionales que puedan afectar su sostenibilidad._x000a__x000a_Una vez culminado dicho proceso y adquirida su condición de prestadores formalizados, las ORO deberán cumplir con el Sistema de Gestión Ambiental en el marco de las obligaciones que les resulten aplicables, lo cual podrá desarrollarse de manera gradual y proporcional en la metodología que adopte el Ministerio, sin que sea necesario modificar el articulado en los términos propuestos. En consecuencia, se mantiene la redacción del proyecto, sin perjuicio de considerar criterios de progresividad y acompañamiento en el desarrollo metodológico."/>
    <m/>
    <s v="CARLOS OROZCO"/>
    <s v="Objeto y ámbito de aplicación"/>
  </r>
  <r>
    <n v="80"/>
    <d v="2026-04-28T00:00:00"/>
    <x v="10"/>
    <s v="Artículo 2.2.8.15.2. Definiciones:_x0009_Aprovechamiento en el marco de la economía circular_x0009__x0009__x0009_Procesos biológicos, físicos, o químicos, mediante los cuales los residuos se recuperan con el fin de reincorporarlos al ciclo económico y productivo para la generación de beneficios sanitarios, ambientales, sociales y económicos. _x0009__x0009__x0009__x0009__x000a_COMENTARIO: &quot;Aunque en el marco de la expedición del Decreto 670 de 2025 que modificó el Decreto 1076 y 1077 de 2015, en relación con el programa Basura Cero se incorporó esta definición de &quot;&quot;aprovechamiento en el marco de la economía circular&quot;&quot;, es necesario revisar y esclarecer cuales son las actividades específicas del aprovechamiento en el marco de la economía circular, para que no se generen interpretaciones diferentes, respecto de las instalaciones que las realizan, ya que, indicar que se trata de &quot;&quot; Procesos biológicos, físicos, o químicos, mediante los cuales los residuos se recuperan&quot;&quot; puede ser muy amplio._x000a_Asimismo integrar dicha definición en el artículo 2.2.8.15.1 sobre el objeto y ámbito de aplicación, con el fin de dar la claridad respectiva&quot;_x0009__x0009_"/>
    <x v="0"/>
    <s v="En relación con la definición de “aprovechamiento en el marco de la economía circular”, se precisa que esta ya fue adoptada en el Decreto 670 de 2025 con un alcance deliberadamente amplio, con el fin de abarcar la diversidad de procesos de recuperación de residuos existentes y evitar restricciones que puedan dejar por fuera nuevas tecnologías o prácticas en evolución; en ese sentido, no se considera procedente detallar o listar actividades específicas en el presente decreto, en la medida en que ello podría limitar su aplicación e introducir rigideces innecesarias._x000a__x000a_Así mismo, no se estima necesario incorporar nuevamente esta definición en el artículo de objeto y ámbito de aplicación, dado que el proyecto ya cuenta con un artículo de definiciones que establece su alcance conceptual, evitando redundancias en el articulado._x000a__x000a_No obstante, se reconoce la importancia de brindar mayor claridad para su implementación, por lo que estos aspectos podrán ser desarrollados y precisados en la metodología que adopte el Ministerio, incluyendo orientaciones sobre los tipos de procesos que se entienden comprendidos en el aprovechamiento en el marco de la economía circular. En consecuencia, se mantiene la definición y estructura propuesta en el proyecto "/>
    <m/>
    <s v="CARLOS OROZCO"/>
    <s v="Aprovechamiento"/>
  </r>
  <r>
    <n v="81"/>
    <d v="2026-04-28T00:00:00"/>
    <x v="10"/>
    <s v="Artículo 2.2.8.15.3. Obligaciones de las personas responsables de las instalaciones._x0009_&quot;2._x0009_Mantener   el SGA y sus soportes documentales en la instalación para efectos de control y seguimiento.&quot;_x0009__x0009__x0009__x0009__x000a_COMENTARIO: Si bien de acuerdo con el parágrafo del artículo en mención, el MADS es quien realizará la adopción de la Metodología de implementación, gestión y seguimiento del SGA, no es claro en el instrumento normativo quién es el encargado del control y seguimiento de este Sistema de Gestión Ambiental. _x0009__x0009__x0009__x0009__x0009__x0009_"/>
    <x v="1"/>
    <s v="Se acepta el comentario, en la medida en que se considera pertinente precisar quién ejerce el control y seguimiento del cumplimiento del SGA. En consecuencia, la versión final aclara en el artículo 2.2.8.15.5 que el cumplimiento de las disposiciones previstas en el decreto será objeto de control y seguimiento por parte de las autoridades ambientales competentes, conforme a lo dispuesto en la Ley 99 de 1993 y la Ley 1333 de 2009, modificada por la Ley 2387 de 2024. De esta manera, la obligación de mantener el SGA y sus soportes documentales en la instalación se entiende orientada a facilitar las actuaciones de control y seguimiento que adelanten las autoridades ambientales en el marco de sus competencias legales."/>
    <m/>
    <s v="CARLOS OROZCO"/>
    <s v="Control y seguimiento"/>
  </r>
  <r>
    <n v="82"/>
    <d v="2026-04-28T00:00:00"/>
    <x v="10"/>
    <s v="Artículo 2.2.8.15.3. Obligaciones de las personas responsables de las instalaciones. &quot;3._x0009_Reportar la información del SGA que el Ministerio de Ambiente y Desarrollo Sostenible determine. &quot;_x0009__x000a_COMENTARIO: Se sugiere que el reporte de la información del SGA se realice, para los casos en que aplique, a través del  RUA, con el fin de evitar la duplicidad de información y apoyarse en los instrumentos de reporte ambiental ya existentes. Este ajuste contribuye a optimizar la trazabilidad de la información ambiental, y facilita las labores de control y seguimiento por parte de las autoridades ambientales competentes._x0009__x0009__x0009__x0009__x000a_PROPUESTA3. Reportar la información del SGA que determine el Ministerio de Ambiente y Desarrollo Sostenible, la cual, para los casos en que aplique, deberá realizarse a través del Registro Único Ambiental (RUA), como mecanismo de reporte, evitando la duplicidad de información._x0009__x0009__x0009__x0009__x0009__x0009__x0009_"/>
    <x v="0"/>
    <s v="En relación con el reporte de información del SGA, se reconoce la importancia de evitar duplicidades y de articular este proceso con instrumentos existentes como el Registro Único Ambiental (RUA); no obstante, no se considera procedente establecer en el decreto un canal específico de reporte, en la medida en que estos aspectos corresponden a definiciones operativas y tecnológicas que requieren flexibilidad y pueden evolucionar en el tiempo; en ese sentido, el proyecto prevé que el reporte se realizará conforme a lo que determine el Ministerio, lo cual permite precisamente su integración con sistemas como el RUA u otros que se definan, sin generar rigideces en el articulado; en consecuencia, se mantiene la redacción propuesta en el proyecto."/>
    <m/>
    <s v="CARLOS OROZCO"/>
    <s v="Reporte de información"/>
  </r>
  <r>
    <n v="83"/>
    <d v="2026-04-28T00:00:00"/>
    <x v="10"/>
    <s v="Artículo 2.2.8.15.3. Obligaciones de las personas responsables de las instalaciones._x0009_Parágrafo. El Ministerio de Ambiente y Desarrollo Sostenible en un plazo de un (01) año contado a partir de la expedición del presente Decreto, adoptará la Metodología de implementación, gestión y seguimiento del Sistema de Gestión Ambiental -SGA._x0009__x0009__x0009__x0009__x000a_COMENTARIO: Se recomienda que la Metodología que adopte el MinAmbiente contemple criterios de gradualidad y de eficiencia, acordes con el volumen de residuos recibidos, con el fin de imponer obligaciones acordes con los impactos ambientales generados._x0009__x0009_"/>
    <x v="0"/>
    <s v="Se agradece la observación. En relación con la metodología del SGA, se reconoce la importancia de incorporar criterios de gradualidad y eficiencia acordes con el volumen de residuos y los impactos ambientales asociados; en ese sentido, dichos criterios son coherentes con el enfoque del proyecto y con los principios de proporcionalidad previstos en la Recomendación OCDE/LEGAL/0329. No obstante, no se considera necesario ajustar el articulado, en la medida en que estos aspectos corresponden al desarrollo técnico que será definido en la metodología que adopte el Ministerio. En consecuencia, se mantendrá la redacción del proyecto, incorporando estos criterios en el desarrollo metodológico."/>
    <m/>
    <s v="CARLOS OROZCO"/>
    <s v="Metodología SGA"/>
  </r>
  <r>
    <n v="84"/>
    <d v="2026-04-28T00:00:00"/>
    <x v="10"/>
    <s v="Artículo 2.2.8.15.5. Control y seguimiento._x0009__x000a_&quot;El cumplimiento de las disposiciones previstas en el presente Decreto sobre el Sistema de Gestión Ambiental -SGA- serán objeto de verificación, inspección y auditoría por parte de auditores independientes en el marco de la normativa vigente. Lo anterior sin perjuicio de las competencias de las autoridades ambientales, conforme a lo dispuesto en la Ley 99 de 1993, la Ley 1333 de 2009 modificada por la Ley 2387 de 2024.&quot;_x0009__x000a_COMENTARIO: _x0009__x0009_&quot;El artículo otorga un papel relevante a las auditorías independientes como mecanismo de verificación del Sistema de Gestión Ambiental, sin definir de manera expresa de quienes se tratan, su naturaleza jurídica, alcance, requisitos de acreditación, periodicidad ni los efectos legales de sus resultados. Esta falta de precisión normativa puede generar ambigüedad en la aplicación de la norma._x000a_Adicionalmente se recomienda dar claridad al alcance de las competencias de las autoridades ambientales sobre los Sistemas de Gestión Ambiental.&quot;_x0009__x0009__x0009__x0009__x000a_PROPUESTA &quot;El cumplimiento de las disposiciones previstas en el presente Decreto sobre el Sistema de Gestión Ambiental -SGA- serán objeto de verificación, inspección y auditoría por parte de auditores independientes en el marco de la normativa vigente. Lo anterior sin perjuicio de las competencias de las autoridades ambientales, conforme a lo dispuesto en la Ley 99 de 1993, la Ley 1333 de 2009 modificada por la Ley 2387 de 2024. _x000a_Las auditorías independientes tendrán carácter complementario y no sustituyen las funciones de inspección, vigilancia y control de las autoridades ambientales. El Ministerio de Ambiente y Desarrollo Sostenible reglamentará los criterios de acreditación sobre la verificación, alcance, periodicidad y efectos jurídicos de dichas auditorías&quot;_x0009__x0009__x0009__x0009__x0009__x0009__x0009__x0009_"/>
    <x v="1"/>
    <s v="Se acepta parcialmente el comentario, en la medida en que se ajusta la redacción del artículo 2.2.8.15.5 para precisar que el control y seguimiento del cumplimiento del SGA corresponde a las autoridades ambientales competentes, conforme a la Ley 99 de 1993 y la Ley 1333 de 2009, modificada por la Ley 2387 de 2024._x000a__x000a_No obstante, no se acoge la redacción propuesta en los mismos términos, toda vez que el decreto no establece un esquema obligatorio de verificación técnica por terceros independientes. En la versión final, las auditorías de tercera parte quedan previstas únicamente como una posibilidad voluntaria que podrán implementar los responsables de las instalaciones en el marco de la reglamentación vigente del Subsistema Nacional de la Calidad._x000a__x000a_En consecuencia, las auditorías de tercera parte no sustituyen, trasladan ni interfieren con las funciones de inspección, vigilancia, control o sanción propias de las autoridades ambientales, ni constituyen una obligación adicional para los sujetos regulados."/>
    <m/>
    <s v="CARLOS OROZCO"/>
    <s v="Control y seguimiento"/>
  </r>
  <r>
    <n v="85"/>
    <d v="2026-04-28T00:00:00"/>
    <x v="11"/>
    <s v="1._x0009_Inseguridad jurídica en el ámbito de aplicación del Sistema de Gestión Ambiental - SGA_x000a_Es necesario advertir que en el ámbito de aplicación definido en el artículo 2.2.8.15.1 del proyecto se establece de manera amplia y general las personas naturales o jurídicas responsables de instalaciones donde se realicen actividades de almacenamiento y aprovechamiento de residuos sólidos no peligrosos, sin introducir criterios de segmentación o gradualidad._x000a_Esta falta de diferenciación resulta problemática porque conduce a que se impongan obligaciones homogéneas a operadores con realidades técnicas y financieras completamente distintas, desconociendo que el riesgo ambiental y las condiciones operativas varían significativamente dependiendo de la actividad desarrollada y la escala de la instalación. Esto, no solo puede derivar en cargas desproporcionadas para micro, pequeñas y medianas empresas, sino que también abre la puerta a interpretaciones disímiles por parte de las autoridades ambientales y de los auditores encargados de verificar el cumplimiento, lo cual incrementa la incertidumbre jurídica y el riesgo de aplicación arbitraria o desigual del régimen._x000a_En ese sentido, resulta pertinente plantear si se ha considerado que el ámbito de aplicación del decreto, al aplicarse a todos los operadores sin distinción, incorpore un esquema de diferenciación según el tipo de residuo manejado y el tamaño o capacidad de la instalación, atendiendo a que el riesgo ambiental, la capacidad técnica y las condiciones operativas varían sustancialmente. Esta diferenciación no solo sería coherente con el principio de proporcionalidad, sino que contribuiría a reducir la inseguridad jurídica y garantizaría una implementación razonable y efectiva del instrumento._x000a_De otra parte, el proyecto impone a los responsables de las instalaciones la obligación de formular e implementar el Sistema de Gestión Ambiental (SGA) desde la entrada en vigor de la norma. No obstante, el propio articulado condiciona el cumplimiento efectivo de dicha obligación a la expedición de una Metodología por parte del Ministerio de Ambiente y Desarrollo Sostenible, la cual, según el parágrafo del artículo 2.2.8.15.3, podrá ser adoptada dentro del plazo de un (1) año contado a partir de la expedición del decreto._x000a_Esta estructura normativa genera un escenario de inseguridad jurídica, ya que se crea una obligación, pero se difiere su contenido práctico a un instrumento futuro e incierto, cuya expedición depende exclusivamente del Ministerio de Ambiente, afectando la previsibilidad normativa y la planeación técnica y financiera de los agentes regulados._x000a_Por lo anterior, se solicita que el proyecto incorpore desde su expedición lineamientos mínimos obligatorios sobre el contenido y alcance que deberá desarrollar la Metodología del SGA, de forma que los sujetos regulados cuenten con un marco de referencia claro desde el inicio de la vigencia de la norma, sin quedar sometidos a una espera indefinida o a interpretaciones discrecionales sobre el estándar aplicable._x000a_Adicionalmente, resulta pertinente solicitar claridad sobre el artículo 2.2.8.15., puesto que también dispone que el Ministerio reglamentará el contenido técnico y las condiciones específicas para la formulación e implementación del SGA. En este contexto, se plantea la siguiente inquietud: ¿en qué plazo tiene previsto el Ministerio expedir dicha reglamentación y si corresponde al mismo instrumento metodológico previsto en el artículo 2.2.8.15.3., o si se trata de un acto administrativo adicional e independiente? Esta precisión resulta fundamental para garantizar certeza jurídica, evitar duplicidades regulatorias y permitir una adecuada programación del cumplimiento por parte del sector regulado."/>
    <x v="0"/>
    <s v="Se agradecen las observaciones. En relación con el ámbito de aplicación, se precisa que el proyecto no impone un esquema uniforme, sino que define un marco mínimo flexible aplicable a instalaciones donde se desarrollan actividades organizadas de almacenamiento y/o aprovechamiento de residuos sólidos no peligrosos; en este sentido, la diferenciación según el tipo de residuo, la escala de operación y el nivel de impacto ambiental no se incorpora en el articulado, ya que corresponde a un nivel de detalle técnico que requiere flexibilidad y será desarrollado en la metodología que adopte el Ministerio, en coherencia con el principio de proporcionalidad y con la Recomendación OCDE/LEGAL/0329._x000a__x000a_Frente a la supuesta inseguridad jurídica por la remisión a la metodología, se aclara que el decreto establece los elementos mínimos del SGA y el marco general de obligaciones, mientras que su implementación efectiva se encuentra condicionada al régimen de transición, el cual dispone que los plazos para la formulación e implementación del SGA inician a partir de la expedición de la metodología; en consecuencia, no existe una exigibilidad inmediata sin lineamientos técnicos definidos._x000a__x000a_Finalmente, se precisa que la metodología será adoptada por el Ministerio en un plazo de un (1) año contado a partir de la expedición del decreto, y será el instrumento encargado de desarrollar las condiciones técnicas y operativas para la aplicación de los elementos mínimos del SGA previstos en el artículo 2.2.8.15.4. "/>
    <m/>
    <s v="CARLOS OROZCO"/>
    <s v="Objeto y ámbito de aplicación"/>
  </r>
  <r>
    <n v="86"/>
    <d v="2026-04-28T00:00:00"/>
    <x v="11"/>
    <s v="2._x0009_Interpretación extensa en la definición de “instalación”_x000a_En el artículo 2.2.8.15.2. del proyecto se define como “instalación” cualquier espacio físico delimitado en el que dichas actividades se realicen de manera permanente, transitoria o habitual, formulación que resulta particularmente amplia._x000a_Esta definición plantea un riesgo relevante de interpretación extensiva, en la medida en que podría comprender no solo instalaciones formalmente dedicadas a la gestión de residuos, sino también espacios temporales propios de la ejecución de obras civiles, tales como zonas de acopio de escombros, puntos de clasificación o almacenamiento en obra, patios provisionales de manejo de Residuos de Construcción y Demolición (RCD) o áreas auxiliares habilitadas durante el desarrollo del proyecto. En estos casos, se trata de actividades transitorias y asociadas directamente a la dinámica constructiva, que no necesariamente corresponden a una instalación de aprovechamiento en sentido estricto ni tienen el mismo nivel de complejidad técnica o riesgo ambiental que un operador especializado._x000a_En consecuencia, los sujetos obligados no se encuentran delimitados con suficiente precisión, generando incertidumbre sobre si este tipo de áreas temporales quedarían sujetas a la obligación de formular e implementar un Sistema de Gestión Ambiental (SGA), con todos los elementos mínimos exigidos por la norma. Esto, podría traducirse en cargas regulatorias desproporcionadas para proyectos de construcción que únicamente realizan actividades auxiliares de manejo de residuos no peligrosos dentro de obra, sin que exista claridad normativa sobre el alcance real de la obligación._x000a_Por lo anterior, el propósito regulatorio se limita exclusivamente a instalaciones dedicadas de manera autónoma al almacenamiento y aprovechamiento de residuos sólidos no peligrosos. Esta precisión resulta esencial para evitar interpretaciones amplias que afecten de forma injustificada a diferentes sectores y garantizar una correcta interpretación y aplicación de la norma."/>
    <x v="1"/>
    <s v="Se acepta parcialmente el comentario, en la medida en que la versión final ajusta la definición de instalación, eliminando la referencia a actividades realizadas de manera transitoria y precisando que corresponde a un espacio físico delimitado donde se realizan de manera permanente o habitual actividades de almacenamiento y/o aprovechamiento de residuos sólidos no peligrosos._x000a__x000a_Adicionalmente, el ámbito de aplicación se precisa señalando que el decreto aplica a instalaciones donde dichas actividades se desarrollen como actividad principal, y se exceptúan las actividades de almacenamiento y/o aprovechamiento que se realicen como actividad complementaria a procesos productivos de bienes y servicios._x000a__x000a_En consecuencia, las zonas de acopio temporal en obra, patios provisionales, áreas auxiliares o espacios transitorios asociados a la ejecución de proyectos de construcción no quedan cobijados por el SGA, siempre que no constituyan una instalación cuya actividad principal sea el almacenamiento y/o aprovechamiento de residuos sólidos no peligrosos."/>
    <m/>
    <s v="CARLOS OROZCO"/>
    <s v="Definición de instalación"/>
  </r>
  <r>
    <n v="87"/>
    <d v="2026-04-28T00:00:00"/>
    <x v="11"/>
    <s v="3._x0009_Cargas desproporcionadas para pequeños y medianos operadores_x000a_La necesidad de introducir mayores niveles de precisión y proporcionalidad en el proyecto se hace aún más evidente si se considera que el contenido mínimo exigido para el Sistema de Gestión Ambiental (SGA) resulta amplio, detallado y altamente demandante. En efecto, el proyecto no se limita a requerir la adopción de una política o compromiso ambiental general, sino que impone obligaciones técnicas y documentales que incluyen, entre otras, la identificación y evaluación de aspectos ambientales, la verificación del cumplimiento de requisitos legales, la formulación de objetivos, metas e indicadores, la asignación de roles y responsabilidades, la adopción de controles operacionales y procedimientos documentados, el diseño de programas de monitoreo, medición, registro y reporte, la estructuración de programas de cierre y cuidado posterior, así como mecanismos de seguimiento, evaluación y mejora continua. _x000a_Esta exigencia puede resultar razonable para agentes de gran escala con capacidad financiera y estructura técnica suficiente; sin embargo, podría convertirse en una carga particularmente gravosa para pequeños y medianos operadores, si el decreto no incorpora expresamente criterios claros de diferenciación y gradualidad, ajustados al nivel de riesgo, al tipo de residuo gestionado y a la capacidad instalada._x000a_En este punto, en la memoria justificativa del proyecto, se reconoce que el sector de gestión de residuos no peligrosos se encuentra compuesto principalmente por micro y pequeñas empresas, las cuales representan el 82% del universo consultado, y que el 79,4% de ellas desarrollan actividades de almacenamiento, aprovechamiento y tratamiento. Asimismo, se evidencia una brecha entre el conocimiento conceptual del SGA y su implementación real, así como barreras estructurales relacionadas con los costos de adopción, la ausencia de incentivos de mercado y el limitado acompañamiento institucional. _x000a_Así mismo, las estimaciones de costos que se establecen dentro de la memoria justificativa para la formulación del SGA oscilan entre 8 y 15 millones de pesos para pequeñas y microempresas, entre 25 y 35 millones para medianas empresas y entre 45 y 65 millones para grandes empresas, y además señala que la formulación representa únicamente entre el 25% y el 40% del costo total de implementación. Lo anterior permite concluir que el impacto económico efectivo puede ser considerable, especialmente para actores de baja escala, generando potencialmente barreras para la formalización, afectaciones significativas de liquidez e incluso desincentivos para la permanencia en el mercado._x000a_Si bien el Ministerio plantea que la implementación del SGA contribuirá a mejorar la eficiencia, la calidad de los procesos, la trazabilidad y la competitividad del sector, debe tenerse en cuenta que tales beneficios suelen materializarse en el mediano y largo plazo, mientras que los costos de implementación son inmediatos, ciertos y exigibles. En ese contexto, resulta fundamental insistir en que la regulación no puede descansar únicamente en la expectativa de beneficios futuros, sino que debe incorporar salvaguardas normativas concretas que garanticen proporcionalidad, viabilidad técnica y sostenibilidad económica en su cumplimiento._x000a_De otra parte, el proyecto normativo y su memoria justificativa reiteran que esta medida no crea un nuevo trámite administrativo ni constituye un permiso adicional para operar, pero, lo cierto es que el alcance real de las cargas impuestas aún no se encuentra plenamente determinadas. En efecto, el decreto establece de manera general el deber de formular e implementar el Sistema de Gestión Ambiental (SGA), pero remite aspectos esenciales a desarrollos reglamentarios posteriores por parte del Ministerio de Ambiente y Desarrollo Sostenible, incluyendo la expedición de una metodología para la implementación, gestión y seguimiento del SGA, así como la definición de los mecanismos y condiciones de reporte de información._x000a_En la práctica, esto significa que los sujetos regulados conocen desde ahora la existencia de una obligación, pero no cuentan con la claridad sobre los parámetros técnicos, documentales y operativos que finalmente determinarán el nivel de exigencia y el costo real de cumplimiento, por lo que la carga regulatoria queda diferida a instrumentos posteriores, lo cual reduce la previsibilidad del marco normativo. Esta incertidumbre resulta especialmente sensible si se tiene en cuenta que la justificación del proyecto se apoya precisamente en la premisa de proporcionalidad y en la afirmación de que no se impondrán cargas desproporcionadas."/>
    <x v="0"/>
    <s v="Se precisa que el proyecto no establece un esquema uniforme ni rígido, sino un marco mínimo de gestión que puede adaptarse a la naturaleza, escala y complejidad de cada instalación; en ese sentido, los elementos previstos no deben interpretarse como exigencias homogéneas, sino como componentes que se desarrollan de manera proporcional según el nivel de riesgo e impacto ambiental._x000a_Frente a la previsibilidad de la obligación, se aclara que el decreto define el marco general y que su implementación efectiva se encuentra sujeta al régimen de transición, el cual dispone que los plazos inician a partir de la expedición de la metodología, evitando exigencias inmediatas sin lineamientos técnicos claros. En consecuencia, se mantiene el enfoque del proyecto,"/>
    <m/>
    <s v="CARLOS OROZCO"/>
    <s v="Proporcionalidad"/>
  </r>
  <r>
    <n v="88"/>
    <d v="2026-04-28T00:00:00"/>
    <x v="11"/>
    <s v="4._x0009_Falta de claridad en el esquema de auditorías independientes._x000a_Se identifica una tensión relevante en el diseño del esquema de control y seguimiento, ya que mientras la memoria justificativa sostiene que no se crea una nueva competencia ni un mecanismo adicional de supervisión, y que la verificación del cumplimiento se enmarca dentro de las funciones ordinarias de inspección y vigilancia de las autoridades ambientales, el texto del proyecto introduce expresamente la posibilidad de que el cumplimiento del SGA sea objeto de verificación, inspección y auditoría por parte de auditores independientes. Para el sector privado, esta diferencia no es menor, pues supone un modelo de control que podría traducirse en exigencias adicionales de carácter técnico, procedimental y económico._x000a_Si el esquema previsto incluye auditorías independientes, resulta indispensable que la norma delimite con precisión su alcance y reglas de operación, definiendo aspectos como: quién designa o acredita a dichos auditores, bajo qué criterios actuarán, con qué periodicidad se realizarán las auditorías, quién asumirá sus costos, cuál será el valor jurídico de los hallazgos y cómo se articularán con las competencias de las autoridades ambientales y el régimen sancionatorio vigente. En ausencia de estas precisiones, el proyecto podría terminar generando cargas adicionales no suficientemente justificadas en la memoria y difíciles de conciliar con la afirmación de que no se está creando un nuevo esquema de supervisión ni nuevos costos regulatorios para los operadores._x000a_Finalmente, para evitar que una regulación orientada a fortalecer la gestión ambiental del sector termine generando costos excesivos, incertidumbre y asimetrías regulatorias, resulta indispensable que el proyecto incorpore criterios de gradualidad, diferenciación y seguridad jurídica. En particular, se recomienda precisar el ámbito de aplicación con criterios objetivos, establecer esquemas simplificados para micro y pequeñas empresas, articular el SGA con instrumentos ya existentes para evitar duplicidades, clarificar el rol y alcance de los auditores independientes, y ajustar el régimen de transición a un plazo realista y coherente con la expedición de la metodología y la complejidad de las obligaciones exigidas._x000a_De antemano agradecemos su atención, no sin antes poner a su disposición el conocimiento y experiencia del Gremio en pro de la preservación y protección del medio ambiente en un marco de legalidad y equidad."/>
    <x v="1"/>
    <s v="Se acepta parcialmente el comentario, en la medida en que se ajusta el artículo de control y seguimiento para precisar que esta función corresponde a las autoridades ambientales competentes, conforme a la Ley 99 de 1993 y a la Ley 1333 de 2009, modificada por la Ley 2387 de 2024. En ese sentido, los auditores de tercera parte no tienen potestad sancionatoria, no sustituyen a la autoridad ambiental ni ejercen funciones de inspección, vigilancia o control._x000a__x000a_La versión final mantiene las auditorías de tercera parte únicamente como una posibilidad voluntaria que podrán implementar los responsables de las instalaciones en el marco del Subsistema Nacional de la Calidad, como mecanismo de verificación interna y mejora continua del desempeño ambiental."/>
    <m/>
    <s v="CARLOS OROZCO"/>
    <s v="Auditores independientes"/>
  </r>
  <r>
    <n v="89"/>
    <d v="2026-04-28T00:00:00"/>
    <x v="11"/>
    <s v="Articulo 2.2.8.15.1 - Objeto y ámbito de aplicación_x000a__x000a_JUSTIFICACIÓN: _x000a_Es necesario advertir que en el ámbito de aplicación definido en el artículo 2.2.8.15.1 del proyecto se establece de manera amplia y general las personas naturales o jurídicas responsables de instalaciones donde se realicen actividades de almacenamiento y aprovechamiento de residuos sólidos no peligrosos, sin introducir criterios de segmentación o gradualidad._x000a_Esta falta de diferenciación resulta problemática porque conduce a que se impongan obligaciones homogéneas a operadores con realidades técnicas y financieras completamente distintas, desconociendo que el riesgo ambiental y las condiciones operativas varían significativamente dependiendo de la actividad desarrollada y la escala de la instalación. Esto, no solo puede derivar en cargas desproporcionadas para micro, pequeñas y medianas empresas, sino que también abre la puerta a interpretaciones disímiles por parte de las autoridades ambientales y de los auditores encargados de verificar el cumplimiento, lo cual incrementa la incertidumbre jurídica y el riesgo de aplicación arbitraria o desigual del régimen._x000a_En ese sentido, resulta pertinente plantear si se ha considerado que el ámbito de aplicación del decreto, al aplicarse a todos los operadores sin distinción, incorpore un esquema de diferenciación según el tipo de residuo manejado y el tamaño o capacidad de la instalación, atendiendo a que el riesgo ambiental, la capacidad técnica y las condiciones operativas varían sustancialmente. Esta diferenciación no solo sería coherente con el principio de proporcionalidad, sino que contribuiría a reducir la inseguridad jurídica y garantizaría una implementación razonable y efectiva del instrumento._x000a_resulta pertinente solicitar claridad sobre el artículo 2.2.8.15., puesto que también dispone que el Ministerio reglamentará el contenido técnico y las condiciones específicas para la formulación e implementación del SGA. En este contexto, se plantea la siguiente inquietud: ¿en qué plazo tiene previsto el Ministerio expedir dicha reglamentación y si corresponde al mismo instrumento metodológico previsto en el artículo 2.2.8.15.3., o si se trata de un acto administrativo adicional e independiente? Esta precisión resulta fundamental para garantizar certeza jurídica, evitar duplicidades regulatorias y permitir una adecuada programación del cumplimiento por parte del sector regulado."/>
    <x v="1"/>
    <s v="La versión final precisa que el decreto aplica a las personas naturales o jurídicas, públicas o privadas, responsables de instalaciones en las que se realice como actividad principal el almacenamiento y/o aprovechamiento de residuos sólidos no peligrosos. Adicionalmente, se exceptúan las actividades de almacenamiento y/o aprovechamiento que se desarrollen como actividad complementaria a procesos productivos de bienes y servicios._x000a__x000a_No obstante, no se incorporan en el decreto criterios específicos de segmentación por volumen, tamaño, capacidad instalada o tipo de residuo, toda vez que estos aspectos serán desarrollados en la Metodología para la formulación, implementación, verificación y ajuste del SGA, la cual establecerá las condiciones técnicas y operativas para aplicar los elementos mínimos del sistema de manera proporcional._x000a__x000a_Finalmente, se precisa que dicha metodología será adoptada por el Ministerio de Ambiente y Desarrollo Sostenible en un plazo de un (1) año contado a partir de la expedición del decreto, y corresponde al instrumento previsto para desarrollar el contenido técnico y las condiciones específicas de formulación, implementación, verificación y ajuste del SGA."/>
    <m/>
    <s v="CARLOS OROZCO"/>
    <s v="Objeto y ámbito de aplicación_x000a_Metodología de SGA"/>
  </r>
  <r>
    <n v="90"/>
    <d v="2026-04-28T00:00:00"/>
    <x v="11"/>
    <s v="artículo 2.2.8.15.3_x000a__x000a_JUSTIFICACIÓN: _x000a_el proyecto impone a los responsables de las instalaciones la obligación de formular e implementar el Sistema de Gestión Ambiental (SGA) desde la entrada en vigor de la norma. No obstante, el propio articulado condiciona el cumplimiento efectivo de dicha obligación a la expedición de una Metodología por parte del Ministerio de Ambiente y Desarrollo Sostenible, la cual, según el parágrafo del artículo 2.2.8.15.3, podrá ser adoptada dentro del plazo de un (1) año contado a partir de la expedición del decreto._x000a_Esta estructura normativa genera un escenario de inseguridad jurídica, ya que se crea una obligación, pero se difiere su contenido práctico a un instrumento futuro e incierto, cuya expedición depende exclusivamente del Ministerio de Ambiente, afectando la previsibilidad normativa y la planeación técnica y financiera de los agentes regulados._x000a_Por lo anterior, se solicita que el proyecto incorpore desde su expedición lineamientos mínimos obligatorios sobre el contenido y alcance que deberá desarrollar la Metodología del SGA, de forma que los sujetos regulados cuenten con un marco de referencia claro desde el inicio de la vigencia de la norma, sin quedar sometidos a una espera indefinida o a interpretaciones discrecionales sobre el estándar aplicable."/>
    <x v="0"/>
    <s v="Se agradece la observación. En relación con la supuesta inseguridad jurídica, se precisa que el proyecto no genera una exigibilidad inmediata sin lineamientos técnicos definidos, en la medida en que el propio articulado establece un régimen de transición que condiciona la formulación e implementación del SGA a la expedición de la metodología por parte del Ministerio; en ese sentido, los sujetos regulados cuentan desde el decreto con un marco mínimo claro (contenido del SGA y obligaciones generales), mientras que los aspectos técnicos y operativos se desarrollarán en la metodología, lo cual es consistente con la naturaleza flexible de este tipo de instrumentos y con el principio de proporcionalidad._x000a__x000a_Así mismo, no se considera procedente incorporar un mayor nivel de detalle técnico en el articulado, en la medida en que ello podría rigidizar la norma y limitar su adaptación a las diferentes tipologías de instalaciones y a la evolución tecnológica del sector; por el contrario, la remisión a la metodología permite precisamente ajustar los criterios de implementación, seguimiento y reporte de manera progresiva y diferenciada. En consecuencia, se mantiene la estructura del proyecto, garantizando que la obligación sea exigible únicamente una vez se cuente con los lineamientos metodológicos correspondientes"/>
    <m/>
    <s v="CARLOS OROZCO"/>
    <s v="Metodología SGA"/>
  </r>
  <r>
    <n v="91"/>
    <d v="2026-04-28T00:00:00"/>
    <x v="11"/>
    <s v="el artículo 2.2.8.15.2. _x000a__x000a_JUSTIFICACIÓN: _x000a_En el artículo 2.2.8.15.2. del proyecto se define como “instalación” cualquier espacio físico delimitado en el que dichas actividades se realicen de manera permanente, transitoria o habitual, formulación que resulta particularmente amplia._x000a_Esta definición plantea un riesgo relevante de interpretación extensiva, en la medida en que podría comprender no solo instalaciones formalmente dedicadas a la gestión de residuos, sino también espacios temporales propios de la ejecución de obras civiles, tales como zonas de acopio de escombros, puntos de clasificación o almacenamiento en obra, patios provisionales de manejo de Residuos de Construcción y Demolición (RCD) o áreas auxiliares habilitadas durante el desarrollo del proyecto. En estos casos, se trata de actividades transitorias y asociadas directamente a la dinámica constructiva, que no necesariamente corresponden a una instalación de aprovechamiento en sentido estricto ni tienen el mismo nivel de complejidad técnica o riesgo ambiental que un operador especializado._x000a_En consecuencia, los sujetos obligados no se encuentran delimitados con suficiente precisión, generando incertidumbre sobre si este tipo de áreas temporales quedarían sujetas a la obligación de formular e implementar un Sistema de Gestión Ambiental (SGA), con todos los elementos mínimos exigidos por la norma. Esto, podría traducirse en cargas regulatorias desproporcionadas para proyectos de construcción que únicamente realizan actividades auxiliares de manejo de residuos no peligrosos dentro de obra, sin que exista claridad normativa sobre el alcance real de la obligación._x000a_Por lo anterior, el propósito regulatorio se limita exclusivamente a instalaciones dedicadas de manera autónoma al almacenamiento y aprovechamiento de residuos sólidos no peligrosos. Esta precisión resulta esencial para evitar interpretaciones amplias que afecten de forma injustificada a diferentes sectores y garantizar una correcta interpretación y aplicación de la norma."/>
    <x v="1"/>
    <s v="Se acepta parcialmente el comentario, en la medida en que la versión final ajusta la definición de instalación, eliminando la referencia a actividades realizadas de manera transitoria y precisando que corresponde a un espacio físico delimitado donde se realizan de manera permanente o habitual actividades de almacenamiento y/o aprovechamiento de residuos sólidos no peligrosos._x000a__x000a_Adicionalmente, el ámbito de aplicación se precisa señalando que el decreto aplica a instalaciones donde dichas actividades se desarrollen como actividad principal, y se exceptúan las actividades de almacenamiento y/o aprovechamiento que se realicen como actividad complementaria a procesos productivos de bienes y servicios._x000a__x000a_En consecuencia, las zonas de acopio temporal en obra, patios provisionales, áreas auxiliares o espacios transitorios asociados a la ejecución de proyectos de construcción no quedan cobijados por el SGA, siempre que no constituyan una instalación cuya actividad principal sea el almacenamiento y/o aprovechamiento de residuos sólidos no peligrosos."/>
    <m/>
    <s v="CARLOS OROZCO"/>
    <s v="Definición de instalación"/>
  </r>
  <r>
    <n v="92"/>
    <d v="2026-04-30T00:00:00"/>
    <x v="12"/>
    <s v="Se advierte en primer lugar que la estructura del proyecto presenta una indeterminación en la delimitación de su ámbito de aplicación, en tanto la regla general acude a una formulación amplia que comprende a la generalidad de personas responsables de instalaciones de almacenamiento y aprovechamiento de residuos no peligrosos, mientras que la precisión del alcance se realiza a través de exclusiones introducidas en disposiciones exceptivas."/>
    <x v="1"/>
    <s v="Se acepta parcialmente el comentario, en la medida en que la versión final ajusta el ámbito de aplicación para precisar desde la regla general que el decreto aplica a las personas naturales o jurídicas, públicas o privadas, responsables de instalaciones en las que se realice como actividad principal el almacenamiento y/o aprovechamiento de residuos sólidos no peligrosos._x000a__x000a_De esta manera, el alcance de la norma no queda definido únicamente a partir de las exclusiones del parágrafo, sino desde el propio inciso de aplicación general. Las excepciones se mantienen como reglas complementarias para excluir expresamente los proyectos, obras o actividades que requieran licencia ambiental, las Organizaciones de Recicladores de Oficio mientras se encuentren en proceso de regularización, y las actividades de almacenamiento y/o aprovechamiento que se desarrollen como actividad complementaria a procesos productivos de bienes y servicios."/>
    <m/>
    <s v="CARLOS OROZCO"/>
    <s v="Objeto y ámbito de aplicación"/>
  </r>
  <r>
    <n v="93"/>
    <d v="2026-04-30T00:00:00"/>
    <x v="12"/>
    <s v="En segundo término, el proyecto normativo, presenta una ambigüedad en la naturaleza jurídica de las obligaciones que introduce, especialmente en lo relativo a la implementación del Sistema de Gestión Ambiental, ya que, si bien la motivación del proyecto en su memoria justificativa insiste en que no_x000a_se configura un nuevo trámite administrativo ni un mecanismo de autorización previa, el articulado establece un conjunto de deberes continuos que implican la formulación, implementación, mantenimiento y reporte de información asociada al SGA, situación que vista desde una perspectiva jurídico administrativa, constituye una forma de regulación material que incide directamente en la organización y operación de los sujetos regulados, lo cual exige una mayor precisión en su caracterización y en la justificación de su alcance."/>
    <x v="0"/>
    <s v="No se acepta el comentario, toda vez que las obligaciones previstas en el proyecto corresponden a deberes materiales de gestión ambiental aplicables a las instalaciones incluidas en el ámbito de aplicación, y no a un trámite administrativo, autorización previa, permiso, licencia o requisito habilitante para operar._x000a__x000a_La formulación, implementación, mantenimiento y reporte de información del SGA constituyen obligaciones de gestión y desempeño ambiental orientadas a prevenir, controlar y hacer seguimiento a los impactos asociados a las instalaciones de almacenamiento y/o aprovechamiento de residuos sólidos no peligrosos. En ese sentido, no implican una aprobación previa por parte de la autoridad ambiental ni condicionan el inicio o continuidad de la actividad a la obtención de un acto administrativo particular._x000a__x000a_Adicionalmente, la versión final precisa que el SGA deberá formularse e implementarse de acuerdo con la metodología que adopte el Ministerio, y que su cumplimiento será objeto de control y seguimiento por parte de las autoridades ambientales competentes, en el marco de sus competencias legales vigentes."/>
    <m/>
    <s v="CARLOS OROZCO"/>
    <s v="Obligaciones"/>
  </r>
  <r>
    <n v="94"/>
    <d v="2026-04-30T00:00:00"/>
    <x v="12"/>
    <s v="En esta misma línea, se evidencia una insuficiente incorporación del principio de proporcionalidad en la estructuración del régimen normativo, particularmente en relación con la heterogeneidad de los actores a quienes se dirige la regulación, especialmente porque en la memoria justificativa se reconoce que el sector de residuos no peligrosos está conformado en su mayoría por micro y pequeñas unidades productivas con capacidades técnicas y financieras limitadas, sin embargo, el diseño del SGA aunque formalmente flexible, se presenta como un estándar mínimo de aplicación general, cuyo grado de exigencia real no se encuentra claramente diferenciado en función del tamaño, capacidad o nivel de riesgo de las instalaciones, sin que se desarrollen con suficiente claridad mecanismos de_x000a_diferenciación que permitan ajustar el nivel de exigencia a dichas condiciones."/>
    <x v="0"/>
    <s v="No se considera necesario incluir en el decreto categorías diferenciadas por tamaño, capacidad instalada o nivel de riesgo, toda vez que el decreto establece únicamente los elementos mínimos del SGA y remite su desarrollo técnico y operativo a la Metodología para la formulación, implementación, verificación y ajuste del SGA. Esta metodología permitirá definir criterios de aplicación proporcional, evitando que las instalaciones de menor escala asuman cargas equivalentes a las de instalaciones con mayor complejidad o potencial impacto ambiental._x000a__x000a_Adicionalmente, la versión final incorpora un régimen de transición de veinticuatro (24) meses contado desde la expedición de la metodología, con el fin de facilitar una implementación gradual y técnicamente orientada del instrumento."/>
    <m/>
    <s v="CARLOS OROZCO"/>
    <s v="Proporcionalidad"/>
  </r>
  <r>
    <n v="95"/>
    <d v="2026-04-30T00:00:00"/>
    <x v="12"/>
    <s v="En tercera instancia, se identifica una debilidad en la articulación del proyecto con el marco normativo vigente, en particular con el régimen de prestación del servicio público de aseo y con otros sistemas regulatorios ya consolidados en materia ambiental, laboral y de gestión del riesgo y aunque la motivación del proyecto plantea un argumento orientado a evitar duplicidades, señalando que varios de los estándares ya se encuentran regulados en instrumentos como el Sistema de Gestión de Seguridad y Salud en el Trabajo o la normativa sobre planes de emergencia, dicha articulación no se refleja con la misma claridad en el articulado del decreto, ya que no incorpora disposiciones que desarrollen de manera expresa dicha integración, lo cual puede dar lugar a escenarios de superposición normativa o a interpretaciones que conduzcan a la exigencia concurrente de obligaciones similares bajo distintos regímenes."/>
    <x v="0"/>
    <s v="No se acepta el comentario, toda vez que el proyecto de decreto no tiene por objeto modificar, sustituir ni integrar en un solo instrumento los regímenes existentes en materia de servicio público de aseo, seguridad y salud en el trabajo, gestión del riesgo u otras obligaciones ambientales sectoriales. El SGA previsto en el proyecto se limita a establecer un instrumento de gestión ambiental para instalaciones de almacenamiento y/o aprovechamiento de residuos sólidos no peligrosos, sin perjuicio del cumplimiento de las demás obligaciones legales, reglamentarias o sectoriales que resulten aplicables._x000a__x000a_Adicionalmente, el contenido mínimo del SGA incluye la identificación y cumplimiento de requisitos ambientales legales, permisos, autorizaciones, obligaciones de monitoreo y reporte, lo cual permite articular el sistema con la normativa vigente aplicable a cada instalación. Los aspectos operativos de dicha articulación podrán desarrollarse en la metodología del SGA, evitando duplicidades y reconociendo los instrumentos ya existentes."/>
    <m/>
    <s v="CARLOS OROZCO"/>
    <s v="Articulación con otros instrumentos"/>
  </r>
  <r>
    <n v="96"/>
    <d v="2026-04-30T00:00:00"/>
    <x v="12"/>
    <s v="De igual forma, el proyecto recurre a una remisión amplia a desarrollos reglamentarios posteriores, especialmente en lo relativo a la definición de la metodología de implementación del SGA y de los mecanismos de reporte de información, lo cual para el caso concreto, esta situación implica que elementos del régimen queden diferidos a un Acto Administrativo posterior, lo cual incide en la certeza normativa y en la posibilidad de que los destinatarios conozcan de manera completa el alcance de sus obligaciones desde la expedición del decreto."/>
    <x v="0"/>
    <s v="En que la versión final del decreto incorpora los elementos mínimos del SGA, incluyendo compromiso ambiental, identificación de aspectos ambientales, requisitos legales, objetivos, metas, indicadores, controles operacionales, monitoreo, reporte, cierre y mejora continua. Por tanto, el decreto sí establece desde su expedición el marco básico de obligaciones aplicable a los sujetos regulados._x000a__x000a_No obstante, los aspectos técnicos y operativos específicos para la formulación, implementación, verificación, ajuste y reporte del SGA serán desarrollados mediante la metodología que adopte el Ministerio de Ambiente y Desarrollo Sostenible. Esta remisión no genera indefinición normativa, sino que permite desarrollar criterios técnicos proporcionales según el tipo de instalación, actividad desarrollada y condiciones operativas._x000a__x000a_Adicionalmente, para garantizar certeza jurídica, la versión final establece que la metodología será adoptada en un plazo de un (1) año contado a partir de la expedición del decreto, y que las instalaciones en operación tendrán veinticuatro (24) meses para formular e implementar el SGA, contados desde la expedición de dicha metodología."/>
    <m/>
    <s v="CARLOS OROZCO"/>
    <s v="Metodología SGA"/>
  </r>
  <r>
    <n v="97"/>
    <d v="2026-04-30T00:00:00"/>
    <x v="12"/>
    <s v="Otro aspecto a resaltar, gira en torno a la falta de incorporación directa de estándares internacionales particularmente en relación con la Recomendación OECD/LEGAL/0329, sin que se desarrolle de manera suficiente el proceso de adaptación normativa interna que permita garantizar su plena compatibilidad con el ordenamiento jurídico nacional, en tanto que si bien la adhesión de Colombia a la OCDE constituye un fundamento legítimo para la adopción de medidas orientadas al mejoramiento del desempeño ambiental, las recomendaciones de dicha organización tienen naturaleza no vinculante, esta postura exige un ejercicio de traducción normativa que garantice su compatibilidad con el ordenamiento jurídico nacional, pero su traslado al plano normativo exige una delimitación más precisa de su alcance, naturaleza y forma de implementación."/>
    <x v="0"/>
    <s v="No se acepta el comentario, toda vez que el proyecto de decreto sí realiza un ejercicio de adaptación normativa interna de la Recomendación OECD/LEGAL/0329, al incorporar sus estándares básicos de desempeño mediante un instrumento compatible con el ordenamiento jurídico colombiano: el Sistema de Gestión Ambiental —SGA— para instalaciones de almacenamiento y/o aprovechamiento de residuos sólidos no peligrosos._x000a__x000a_Si bien las recomendaciones de la OCDE no tienen naturaleza jurídicamente vinculante en los mismos términos que una decisión, Colombia asumió un compromiso político e institucional de avanzar en su implementación en el marco de la Ley 1950 de 2019. En ese sentido, el proyecto no traslada de manera automática la recomendación internacional, sino que la desarrolla a través de disposiciones reglamentarias ajustadas a las competencias del Gobierno nacional y del Ministerio de Ambiente y Desarrollo Sostenible._x000a__x000a_Adicionalmente, el decreto delimita su alcance, sujetos obligados, contenido mínimo del SGA, régimen de transición, control y seguimiento, y expedición de una metodología técnica posterior, lo cual permite su implementación progresiva y compatible con el marco jurídico nacional."/>
    <m/>
    <s v="CARLOS OROZCO"/>
    <s v="Compatibilidad normativa"/>
  </r>
  <r>
    <n v="98"/>
    <d v="2026-04-30T00:00:00"/>
    <x v="12"/>
    <s v="si bien el proyecto normativo introduce un criterio de gradualidad en la implementación del SGA, no se desarrolla con suficiente detalle los elementos que sustentan el plazo establecido ni su adecuación a las distintas condiciones de los sujetos regulados, lo cual puede incidir en la materialización del principio de confianza legítima y en la estabilidad de las actividades actualmente en operación, especialmente respecto de instalaciones que actualmente operan bajo esquemas regulatorios distintos."/>
    <x v="0"/>
    <s v="La versión final incorpora un régimen de transición que otorga a las instalaciones en operación un plazo de veinticuatro (24) meses para formular e implementar el SGA, contado a partir de la expedición de la resolución que adopte la metodología por parte del Ministerio de Ambiente y Desarrollo Sostenible._x000a__x000a_Además, no se incorporan en el decreto plazos diferenciados por tipo de instalación, escala o régimen regulatorio aplicable, toda vez que estos criterios técnicos serán desarrollados en la metodología del SGA, la cual permitirá orientar su implementación bajo criterios de proporcionalidad y gradualidad._x000a__x000a_De esta manera, el plazo previsto busca garantizar seguridad jurídica y permitir que los sujetos regulados cuenten primero con la metodología técnica antes de iniciar el término para la formulación e implementación del SGA, sin afectar el cumplimiento de las obligaciones ambientales vigentes que ya les sean aplicables."/>
    <m/>
    <s v="CARLOS OROZCO"/>
    <s v="Metodología SGA"/>
  </r>
  <r>
    <n v="99"/>
    <d v="2026-04-30T00:00:00"/>
    <x v="12"/>
    <s v="2.1. Artículo 2.2.8.15.1. Objeto y ámbito de aplicación_x000a_La disposición presenta una delimitación del ámbito de aplicación estructurada a partir de una regla general amplia cuya precisión depende de las exclusiones contenidas en el parágrafo, en cuanto que, si bien dichas exclusiones permiten acotar el alcance de la norma, la técnica empleada no permite identificar de manera directa y autónoma el universo de sujetos obligados, en tanto exige una lectura integrada entre la disposición principal y sus excepciones._x000a_Desde la perspectiva jurídica, esta configuración introduce un margen de indeterminación que puede afectar la claridad del mandato normativo y su aplicación uniforme, especialmente en escenarios donde confluyen distintos regímenes regulatorios, como el servicio público de aseo, el licenciamiento ambiental y los esquemas de formalización de recicladores y en particular, la ausencia de un criterio positivo claramente definido relacionado con la naturaleza de la actividad, su nivel de riesgo o su ubicación dentro o fuera de determinados regímenes puede dar lugar a interpretaciones divergentes por parte de las autoridades competentes."/>
    <x v="1"/>
    <s v="La versión final precisa el ámbito de aplicación desde la regla general del artículo, señalando que el decreto aplica a las personas naturales o jurídicas, públicas o privadas, responsables de instalaciones en las que se realice como actividad principal el almacenamiento y/o aprovechamiento de residuos sólidos no peligrosos._x000a__x000a_Con este ajuste, el universo de sujetos obligados se identifica de manera más directa, sin depender exclusivamente de las exclusiones previstas en el parágrafo. No obstante, se mantienen las excepciones expresas para evitar duplicidades regulatorias frente a instalaciones sujetas a licencia ambiental, Organizaciones de Recicladores de Oficio en proceso de regularización y actividades de almacenamiento y/o aprovechamiento que se desarrollen como actividad complementaria a procesos productivos de bienes y servicios._x000a__x000a_No se incorporan criterios adicionales de riesgo, tamaño o régimen sectorial en el artículo de ámbito de aplicación, toda vez que estos aspectos serán desarrollados en la metodología del SGA, como instrumento técnico encargado de establecer condiciones proporcionales para su formulación, implementación, verificación y ajuste."/>
    <m/>
    <s v="CARLOS OROZCO"/>
    <s v="Objeto y ámbito de aplicación"/>
  </r>
  <r>
    <n v="100"/>
    <d v="2026-04-30T00:00:00"/>
    <x v="12"/>
    <s v="Artículo 2.2.8.15.2. Definiciones_x000a_El artículo incorpora definiciones que, si bien buscan precisar el alcance de la norma, presentan una formulación amplia y, en algunos casos, sustentada en referentes técnicos o conceptuales que no hacen parte directa del ordenamiento jurídico, lo cual puede generar incertidumbre respecto de su carácter vinculante y de su función dentro del sistema normativo. Adicionalmente, algunas definiciones, particularmente la del Sistema de Gestión Ambiental (SGA), no establecen con claridad su alcance jurídico, lo cual puede dar lugar a interpretaciones extensivas sobre las obligaciones exigibles y, por lo tanto, se considera necesario considerar que las definiciones deben cumplir una función delimitadora precisa, evitando introducir ambigüedades que afecten la interpretación y aplicación del régimen."/>
    <x v="1"/>
    <s v="Se acepta parcialmente el comentario, en la medida en que se revisan las definiciones incorporadas en el artículo 2.2.8.15.2 con el fin de mejorar su función delimitadora y evitar interpretaciones extensivas sobre el alcance de las obligaciones previstas en el decreto._x000a__x000a_En particular, se ajusta la definición de instalación, precisando que corresponde a un espacio físico delimitado donde se realizan de manera permanente o habitual actividades de almacenamiento y/o aprovechamiento de residuos sólidos no peligrosos, bajo condiciones técnicas, operativas y administrativas definidas para su gestión._x000a__x000a_Así mismo, se acoge la observación frente a la definición de Sistema de Gestión Ambiental —SGA—, eliminando expresiones que puedan sugerir voluntariedad y precisando su alcance como instrumento obligatorio para gestionar los aspectos ambientales de la instalación, controlar sus impactos e integrar consideraciones ambientales en sus actividades, conforme al presente capítulo y a la metodología que adopte el Ministerio._x000a__x000a_No obstante, no se eliminan las demás definiciones, toda vez que estas cumplen una función orientadora y técnica necesaria para la adecuada interpretación del instrumento normativo."/>
    <m/>
    <s v="CARLOS OROZCO"/>
    <s v="Definición SGA"/>
  </r>
  <r>
    <n v="101"/>
    <d v="2026-04-30T00:00:00"/>
    <x v="12"/>
    <s v="Artículo 2.2.8.15.3. Obligaciones de las personas responsables de las instalaciones Las obligaciones previstas configuran un conjunto de deberes continuos cuyo alcance no se encuentra plenamente delimitado en el articulado, especialmente en lo relativo a la obligación de reporte de información, como, por ejemplo, la remisión a una reglamentación posterior para definir los términos, condiciones y periodicidad de dicho reporte introduce un nivel de indeterminación que incide en la certeza del contenido obligacional. De igual forma, la disposición no diferencia de manera expresa entre obligaciones de carácter interno, propias de la gestión organizacional del sujeto regulado, y aquellas exigibles en el marco de las funciones de inspección, vigilancia y control."/>
    <x v="0"/>
    <s v="El proyecto de decreto precisa que las personas responsables de las instalaciones deberán formular e implementar el SGA de acuerdo con la metodología establecida por el Ministerio de Ambiente y Desarrollo Sostenible, mantener sus soportes documentales en la instalación y reportar la información que el Ministerio determine._x000a__x000a_No obstante, no se incorporan directamente en el decreto las condiciones específicas del reporte, tales como contenido, periodicidad, medio o formato, toda vez que estos aspectos serán desarrollados en la Metodología para la formulación, implementación, verificación y ajuste del SGA, atendiendo criterios técnicos, operativos y de proporcionalidad._x000a__x000a_En cuanto a la diferenciación entre obligaciones internas y obligaciones exigibles por la autoridad, se precisa que la formulación, implementación y mantenimiento del SGA corresponden a deberes de gestión ambiental del responsable de la instalación, mientras que el control y seguimiento de su cumplimiento estará a cargo de las autoridades ambientales competentes, conforme a la Ley 99 de 1993 y la Ley 1333 de 2009, modificada por la Ley 2387 de 2024."/>
    <m/>
    <s v="CARLOS OROZCO"/>
    <s v="Obligaciones"/>
  </r>
  <r>
    <n v="102"/>
    <d v="2026-04-30T00:00:00"/>
    <x v="12"/>
    <s v="Artículo 2.2.8.15.4. Contenido mínimo del Sistema de Gestión Ambiental (SGA)_x000a_El artículo establece un conjunto amplio de componentes que, en su conjunto, configuran un modelo estructural completo de gestión ambiental, no obstante, no se precisa el alcance jurídico de cada uno de estos elementos ni su nivel de exigibilidad, lo cual puede dar lugar a interpretaciones según las cuales todos deben cumplirse con igual intensidad, independientemente de la naturaleza o escala de la instalación._x000a_Esta ausencia de diferenciación resulta particularmente relevante en un contexto donde los sujetos regulados presentan niveles heterogéneos de capacidad técnica y operativa, lo cual incide en la aplicación del principio de proporcionalidad y, asimismo, no se delimita con claridad cuáles componentes constituyen obligaciones exigibles y cuáles operan como lineamientos de gestión, lo que puede generar incertidumbre en escenarios de control."/>
    <x v="0"/>
    <s v="El decreto mantiene los elementos mínimos del SGA como componentes exigibles para las instalaciones incluidas en su ámbito de aplicación, dado que corresponden a la estructura básica del sistema y a los estándares de desempeño que se buscan adoptar._x000a__x000a_No obstante, se reconoce que su aplicación debe atender criterios de proporcionalidad, según la naturaleza, escala, actividad desarrollada y condiciones operativas de cada instalación. Por esta razón, no se incorporan niveles diferenciados de exigibilidad directamente en el decreto, sino que estos serán desarrollados en la Metodología para la formulación, implementación, verificación y ajuste del SGA, la cual establecerá las condiciones técnicas y operativas para aplicar los elementos mínimos del sistema de manera proporcional._x000a__x000a_En consecuencia, todos los componentes previstos en el artículo hacen parte del contenido mínimo del SGA, pero su nivel de desarrollo, complejidad documental y alcance operativo podrán diferenciarse en la metodología, según las características de la instalación."/>
    <m/>
    <s v="CARLOS OROZCO"/>
    <s v="Contenido del SGA"/>
  </r>
  <r>
    <n v="103"/>
    <d v="2026-04-30T00:00:00"/>
    <x v="12"/>
    <s v="Artículo 2.2.8.15.5. Control y seguimiento_x000a_La disposición introduce la verificación del cumplimiento mediante auditorías realizadas por auditores independientes, sin desarrollar su naturaleza jurídica, condiciones de habilitación ni su relación con las competencias de las autoridades ambientales, lo cual puede generar incertidumbre respecto del alcance de dichas auditorías y su valor dentro de los procesos de seguimiento y control._x000a_Desde el punto de vista jurídico, el control del cumplimiento de las obligaciones ambientales corresponde a las autoridades ambientales competentes, por lo que cualquier mecanismo adicional debe ser claramente delimitado como complementario, evitando interpretaciones que impliquen una sustitución o desnaturalización de las funciones públicas de inspección, vigilancia y control."/>
    <x v="1"/>
    <s v="Se acepta parcialmente el comentario, en la medida en que se ajusta el artículo de control y seguimiento para precisar que esta función corresponde a las autoridades ambientales competentes, conforme a la Ley 99 de 1993 y a la Ley 1333 de 2009, modificada por la Ley 2387 de 2024. En ese sentido, los auditores de tercera parte no tienen potestad sancionatoria, no sustituyen a la autoridad ambiental ni ejercen funciones de inspección, vigilancia o control._x000a__x000a_La versión final mantiene las auditorías de tercera parte únicamente como una posibilidad voluntaria que podrán implementar los responsables de las instalaciones en el marco del Subsistema Nacional de la Calidad, como mecanismo de verificación interna y mejora continua del desempeño ambiental."/>
    <m/>
    <s v="CARLOS OROZCO"/>
    <s v="Control y seguimiento"/>
  </r>
  <r>
    <n v="104"/>
    <d v="2026-04-30T00:00:00"/>
    <x v="12"/>
    <s v="Artículo 2.2.8.15.6. Régimen de transición_x000a_El régimen de transición establece un plazo uniforme para la implementación del Sistema de Gestión Ambiental, sin que en el articulado se desarrollen los criterios que sustentan dicho término ni su adecuación a las condiciones diferenciadas de los sujetos obligados y puede incidir en la aplicación del principio de confianza legítima, particularmente respecto de aquellas instalaciones que actualmente operan bajo esquemas regulatorios distintos. Adicionalmente, el inicio del cómputo del plazo condicionado a la expedición de la metodología introduce un elemento de incertidumbre respecto del momento efectivo de exigibilidad de la obligación, lo cual puede generar interpretaciones disímiles en su aplicación."/>
    <x v="0"/>
    <s v="El proyecto ya establece que el término de veinticuatro (24) meses inicia a partir de la expedición de la metodología, precisamente para asegurar que los sujetos regulados cuenten con los lineamientos técnicos necesarios antes de su implementación; frente a la propuesta de incluir disposiciones sobre procesos de participación, se precisa que estos hacen parte de las prácticas habituales del Ministerio en la construcción de instrumentos técnicos, sin que resulte necesario incorporarlos en el articulado; finalmente, no se considera procedente establecer regímenes diferenciales de plazo en el decreto, en la medida en que ello podría generar asimetrías regulatorias, siendo más adecuado abordar criterios de gradualidad y acompañamiento en la metodología correspondiente; en consecuencia, se mantiene la redacción propuesta en el proyecto."/>
    <m/>
    <s v="CARLOS OROZCO"/>
    <s v="Transición"/>
  </r>
  <r>
    <n v="105"/>
    <d v="2026-04-30T00:00:00"/>
    <x v="13"/>
    <s v="El decreto menciona que el Ministerio tiene un (1) año para expedir la metodología; sin embargo,las obligaciones de &quot;formular e implementar&quot; quedan vigentes de manera inmediata si se llega a adoptar el decreto._x000a_Se sugiere aclarar que la exigibilidad de los componentes técnicos del SGA empezará a contar únicamente a partir de la publicación oficial de dicha metodología, para evitar inseguridad jurídica y criterios subjetivos de los auditores durante el período de transición."/>
    <x v="0"/>
    <s v="Si bien el decreto establece la obligación de formular e implementar el Sistema de Gestión Ambiental, dicha obligación debe cumplirse de acuerdo con la metodología que adopte el Ministerio de Ambiente y Desarrollo Sostenible; por tanto, su cumplimiento material no puede exigirse de manera inmediata con la sola expedición del decreto._x000a__x000a_En consecuencia, la versión final incorpora un régimen de transición según el cual las instalaciones en operación contarán con un plazo máximo de veinticuatro (24) meses para formular e implementar el SGA, contado a partir de la fecha de expedición de la resolución que adopte la Metodología para la formulación, implementación, verificación y ajuste del SGA._x000a__x000a_De esta manera, se brinda certeza jurídica a los sujetos regulados y se evita que durante el periodo previo a la expedición de la metodología se apliquen criterios subjetivos o no uniformes sobre el contenido técnico del SGA."/>
    <m/>
    <s v="CARLOS OROZCO"/>
    <s v="Metodología SGA"/>
  </r>
  <r>
    <n v="106"/>
    <d v="2026-04-30T00:00:00"/>
    <x v="13"/>
    <s v="El decreto aplica por igual a una pequeña bodega de barrio que a una gran planta industrial de aprovechamiento. Se sugiere establecer una diferenciación por escalas. Por ejemplo, requisitos simplificados para instalaciones de baja escala (área destinada a la gestión de residuos o volumen de residuos procesados) y requisitos de mayor complejidad para las infraestructuras de mayor capacidad, asegurando que el costo de implementación no genere desequilibrio financiero a los pequeños emprendedores de economía circular. "/>
    <x v="0"/>
    <s v="No se considera necesario incluir en el decreto categorías diferenciadas por tamaño, capacidad instalada o nivel de riesgo, toda vez que el decreto establece únicamente los elementos mínimos del SGA y remite su desarrollo técnico y operativo a la Metodología para la formulación, implementación, verificación y ajuste del SGA. Esta metodología permitirá definir criterios de aplicación proporcional, evitando que las instalaciones de menor escala asuman cargas equivalentes a las de instalaciones con mayor complejidad o potencial impacto ambiental. Adicionalmente, la versión final precisa que el decreto aplica a instalaciones en las que el almacenamiento y/o aprovechamiento de residuos sólidos no peligrosos se realice como actividad principal, y exceptúa aquellas actividades que se desarrollen como actividad complementaria a procesos productivos de bienes y servicios, lo cual reduce el riesgo de aplicación desproporcionada."/>
    <m/>
    <s v="CARLOS OROZCO"/>
    <s v="Proporcionalidad"/>
  </r>
  <r>
    <n v="107"/>
    <d v="2026-04-30T00:00:00"/>
    <x v="13"/>
    <s v="Se exige reportar la información que el Ministerio determine. _x000a_Actualmente, muchas de estas instalaciones ya reportan al SIUR o a plataformas de las autoridades ambientales locales. Se sugiere incorporar procesos de interoperabilidad entre entidades del sistema nacional ambiental para evitar duplicidad. También se recomienda que el reporte del SGA no sea un trámite adicional, sino que se integre a los sistemas de información ambiental ya existentes para no aumentar la carga administrativa. "/>
    <x v="1"/>
    <s v="Se acepta parcialmente el comentario, en la medida en que se reconoce la necesidad de evitar duplicidades en el reporte de información y de articular el SGA con los sistemas de información ambiental existentes. No obstante, no se incorpora en el decreto una regla específica de interoperabilidad ni se define una plataforma determinada, toda vez que estos aspectos requieren desarrollo técnico posterior. Por ello, la versión final mantiene la obligación de reportar la información del SGA que el Ministerio de Ambiente y Desarrollo Sostenible determine, y remite a la Metodología para la formulación, implementación, verificación y ajuste del SGA la definición de las condiciones técnicas, contenido, mecanismos y periodicidad del reporte. En todo caso, el reporte del SGA no se concibe como un trámite adicional ni como una autorización previa, sino como un mecanismo de información para el seguimiento del desempeño ambiental, cuya implementación deberá procurar la articulación con los sistemas de información ambiental existentes y evitar cargas administrativas innecesarias."/>
    <m/>
    <s v="CARLOS OROZCO"/>
    <s v="Reporte de información"/>
  </r>
  <r>
    <n v="108"/>
    <d v="2026-04-30T00:00:00"/>
    <x v="13"/>
    <s v="Se pide un programa de cierre y cuidado posterior para todas las tipologías de residuos no peligrosos; no obstante, en la dinámica de mercado hay materiales que una vez evacuados o comercializados no representan ningún riesgo sanitario o ambiental y el manejo de las instalaciones obedece más a condiciones de orden, aseo y limpieza. Se sugiere establecer criterios diferenciales teniendo en cuenta proporcionalidad y caracterización de residuos. Para una instalación que solo almacena plástico o cartón, un &quot;monitoreo post-cierre&quot; podría ser innecesario y costoso en comparación con una planta de compostaje donde sí hay lixiviados y riesgos asociados a generación de vectores. "/>
    <x v="0"/>
    <s v="Se reconoce que el programa de cierre y cuidado posterior no debe tener el mismo nivel de exigencia para todas las instalaciones, sino que debe responder a la naturaleza de la actividad, el tipo de residuo manejado, los impactos ambientales asociados y las condiciones particulares de operación._x000a_No obstante, no se elimina este componente del contenido mínimo del SGA, dado que constituye un elemento relevante para asegurar que, al finalizar actividades, la instalación adopte medidas técnicas, ambientales y administrativas que prevengan impactos posteriores al cierre._x000a_En consecuencia, la versión final precisa que el programa de cierre y cuidado posterior deberá incluir medidas para garantizar la estabilidad de la instalación, la prevención de impactos posteriores al cierre y el monitoreo post cierre cuando corresponda. Los criterios diferenciales para su aplicación serán desarrollados en la metodología del SGA, bajo un enfoque de proporcionalidad."/>
    <m/>
    <s v="CARLOS OROZCO"/>
    <s v="Contenido del SGA"/>
  </r>
  <r>
    <n v="109"/>
    <d v="2026-04-30T00:00:00"/>
    <x v="13"/>
    <s v="El control y seguimiento se delega a &quot;auditores independientes&quot; asumiendo que el mercado de residuos tiene características de estabilidad o consolidación y la realidad nacional es que es un sector de alta informalidad con múltiples factores que inciden en la sostenibilidad del modelo de negocio. Se sugiere consultar quién asumirá el costo de estas auditorías. Si el costo recae sobre los propietarios o arrendatarios de las  instalaciones, podría ser una barrera económica para la continuidad de la actividad comercial. Para las PYMES se deben plantear mecanismos de auditoría gremial, pública o de articulación academia-empresa. "/>
    <x v="1"/>
    <s v="Se acepta parcialmente el comentario, en la medida en que se ajusta el artículo 2.2.8.15.5 para precisar que el control y seguimiento del cumplimiento del SGA corresponde a las autoridades ambientales competentes, y no a auditores independientes._x000a__x000a_En consecuencia, se elimina la referencia a auditorías independientes como mecanismo obligatorio de verificación, inspección o control. La versión final únicamente conserva la posibilidad de que los responsables de las instalaciones implementen, de manera voluntaria, auditorías de tercera parte en el marco del Subsistema Nacional de la Calidad._x000a__x000a_Por lo anterior, el decreto no impone una carga económica obligatoria asociada a la contratación de auditorías externas. Los aspectos relacionados con gradualidad, proporcionalidad y condiciones diferenciales para la implementación del SGA serán desarrollados en la metodología correspondiente, considerando las características técnicas y operativas de las instalaciones."/>
    <m/>
    <s v="CARLOS OROZCO"/>
    <s v="Auditores independientes"/>
  </r>
  <r>
    <n v="110"/>
    <d v="2026-05-28T00:00:00"/>
    <x v="14"/>
    <s v="Se recomienda precisar si el sistema de gestión ambiental establecido en el presente proyecto de decreto aplica exclusivamente a las instalaciones de aprovechamiento de residuos no peligrosos, o si puede integrarse a un sistema de gestión ambiental ya existente en la organización. En cualquier caso, deberá aclararse que dicho sistema es independiente de los sistemas de gestión ambiental basados en normas o estándares internacionales, o en qué medida puede articularse con estos. _x000a__x000a_PROPUESTA DE AJUSTE _x000a_Artículo 2.2.8.15.1. Objeto y ámbito de aplicación. El presente capítulo tiene por objeto establecer el Sistema de Gestión Ambiental (SGA) para instalaciones de aprovechamiento e residuos no peligrosos_x000a__x000a_Las disposiciones aquí contenidas se aplican a las personas naturales o jurídicas, públicas o privadas, responsables de dichas instalaciones que realicen actividades de almacenamiento y aprovechamiento de residuos sólidos no peligrosos en el territorio nacional."/>
    <x v="1"/>
    <s v="Se acepta parcialmente el comentario, en la medida en que la versión final precisa que el SGA aplica a las instalaciones en las que se realice como actividad principal el almacenamiento y/o aprovechamiento de residuos sólidos no peligrosos, y no únicamente a instalaciones de aprovechamiento. No se acoge la propuesta de limitar el objeto solo a “instalaciones de aprovechamiento”, dado que el alcance del decreto también comprende instalaciones donde se realice almacenamiento de residuos sólidos no peligrosos como actividad principal._x000a__x000a_Respecto de la articulación con sistemas de gestión ambiental existentes, el decreto no impide que las organizaciones que ya cuenten con sistemas de gestión ambiental basados en estándares voluntarios o internacionales puedan utilizarlos como soporte, siempre que estos cubran los elementos mínimos previstos en el decreto y en la metodología que adopte el Ministerio. En todo caso, dichos sistemas no sustituyen automáticamente el cumplimiento del SGA exigido por el presente capítulo, sino que podrán servir como base para demostrar su implementación, siempre que sean compatibles con el alcance de la instalación regulada."/>
    <m/>
    <m/>
    <s v="Objeto y ámbito de aplicación"/>
  </r>
  <r>
    <n v="111"/>
    <d v="2026-05-28T00:00:00"/>
    <x v="14"/>
    <s v="Si bien el proyecto de decreto establece como obligación el reporte de información del Sistema de Gestión Ambiental (SGA) ante el Ministerio de Ambiente y Desarrollo Sostenible, no define los criterios mínimos ni la frecuencia con la que dicho reporte debe realizarse. Se recomienda precisar estos aspectos en el articulado o dentro de la Metodología a expedir posteriormente. _x000a__x000a_PROPUESTA DE AJUSTE _x000a_Artículo 2.2.8.15.3. Obligaciones de las personas responsables de las instalaciones. Las personas naturales o jurídicas responsables de las instalaciones que desarrollen la actividad de almacenamiento y aprovechamiento de residuos sólidos no peligrosos deberán:_x000a__x000a_1. Formular e implementar el Sistema de Gestión Ambiental – SGA de que trata el presente capítulo, de acuerdo con la metodología establecida por el Ministerio de Ambiente y Desarrollo Sostenible._x000a_2. Mantener el SGA y sus soportes documentales en la instalación para efectos de control y seguimiento._x000a_3. Reportar la información del SGA que el Ministerio de Ambiente y Desarrollo Sostenible determine en la Metodología de implementación, gestión y seguimiento del Sistema de Gestión Ambiental._x000a__x000a_Parágrafo. El Ministerio de Ambiente y Desarrollo Sostenible en un plazo de un (01) año contado a partir de la expedición del presente Decreto, adoptará la Metodología de implementación, gestión y seguimiento del Sistema de Gestión Ambiental -SGA."/>
    <x v="1"/>
    <s v="Se acepta parcialmente el comentario, en la medida en que se considera pertinente que los criterios, contenido, frecuencia, medios y condiciones del reporte de información del SGA sean definidos por el Ministerio de Ambiente y Desarrollo Sostenible. No obstante, no se incorporan estos aspectos directamente en el artículo 2.2.8.15.3, toda vez que corresponden al desarrollo técnico y operativo de la Metodología para la formulación, implementación, verificación y ajuste del SGA. En consecuencia, la versión final mantiene la obligación general de reportar la información del SGA que el Ministerio determine, y remite a la metodología la definición de las condiciones específicas para su cumplimiento. De esta manera, se garantiza que el reporte se estructure con criterios técnicos, proporcionales y articulados con los sistemas de información ambiental existentes, evitando duplicidades y cargas administrativas innecesarias."/>
    <m/>
    <m/>
    <s v="Obligaciones"/>
  </r>
  <r>
    <n v="112"/>
    <d v="2026-05-28T00:00:00"/>
    <x v="14"/>
    <s v="Se recomienda reconsiderar la obligatoriedad de la verificación del SGA por parte de auditores independientes, toda vez que dicha verificación constituye una práctica de naturaleza voluntaria para las organizaciones. En caso de mantenerse esta exigencia, se sugiere establecer expresamente la posibilidad de homologar dicha verificación con las auditorías realizadas en el marco de sistemas de gestión ambiental ya implementados por la organización, siempre que su alcance comprenda las actividades objeto del presente decreto. _x000a__x000a_PROPUESTA DE AJUSTE_x000a_Artículo 2.2.8.15.5. Control y seguimiento. El cumplimiento de las disposiciones previstas en el presente Decreto sobre el Sistema de Gestión Ambiental -SGA- serán objeto de verificación, inspección y auditoría por parte de auditores independientes en el marco de la normativa vigente. Lo anterior sin perjuicio de las competencias de las autoridades ambientales, conforme a lo dispuesto en la Ley 99 de 1993, la Ley 1333 de 2009 modificada por la Ley 2387 de 2024._x000a__x000a_Parágrafo. Las organizaciones que cuenten con un Sistema de Gestión Ambiental certificado bajo estándares internacionales voluntarios podrán dar cumplimiento a las disposiciones del presente artículo a través de las auditorías realizadas en el marco de dicho sistema, siempre que el alcance de las mismas incluya expresamente las instalaciones de aprovechamiento de residuos no peligrosos."/>
    <x v="1"/>
    <s v="Se acepta parcialmente el comentario, en la medida en que se elimina la obligatoriedad de la verificación del SGA por parte de auditores independientes. La versión final precisa que el control y seguimiento corresponde a las autoridades ambientales competentes, conforme a la Ley 99 de 1993 y la Ley 1333 de 2009, modificada por la Ley 2387 de 2024._x000a__x000a_No obstante, se mantiene la posibilidad de que los responsables de las instalaciones implementen, de manera voluntaria, auditorías de tercera parte en el marco de la reglamentación vigente del Subsistema Nacional de la Calidad, como mecanismo de verificación interna y mejora continua._x000a__x000a_Respecto de los sistemas de gestión ambiental certificados bajo estándares internacionales, estos podrán servir como soporte para el cumplimiento del SGA, siempre que su alcance incluya expresamente las instalaciones de almacenamiento y/o aprovechamiento de residuos sólidos no peligrosos y cubra los elementos mínimos previstos en el decreto y en la metodología que adopte el Ministerio. No se incorpora la homologación automática, dado que deberá verificarse la correspondencia entre el sistema existente y las obligaciones específicas del presente capítulo."/>
    <m/>
    <m/>
    <s v="Control y seguimient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02D21C5-D8F5-D94D-A121-31CED22FCDF6}" name="TablaDinámica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19" firstHeaderRow="1" firstDataRow="1" firstDataCol="1"/>
  <pivotFields count="9">
    <pivotField showAll="0"/>
    <pivotField numFmtId="14" showAll="0"/>
    <pivotField axis="axisRow" dataField="1" showAll="0">
      <items count="16">
        <item x="8"/>
        <item x="9"/>
        <item x="10"/>
        <item x="7"/>
        <item x="0"/>
        <item x="11"/>
        <item x="5"/>
        <item x="6"/>
        <item x="13"/>
        <item x="4"/>
        <item x="2"/>
        <item x="1"/>
        <item x="3"/>
        <item x="12"/>
        <item x="14"/>
        <item t="default"/>
      </items>
    </pivotField>
    <pivotField showAll="0"/>
    <pivotField showAll="0">
      <items count="4">
        <item x="1"/>
        <item x="0"/>
        <item m="1" x="2"/>
        <item t="default"/>
      </items>
    </pivotField>
    <pivotField showAll="0"/>
    <pivotField showAll="0"/>
    <pivotField showAll="0"/>
    <pivotField showAll="0"/>
  </pivotFields>
  <rowFields count="1">
    <field x="2"/>
  </rowFields>
  <rowItems count="16">
    <i>
      <x/>
    </i>
    <i>
      <x v="1"/>
    </i>
    <i>
      <x v="2"/>
    </i>
    <i>
      <x v="3"/>
    </i>
    <i>
      <x v="4"/>
    </i>
    <i>
      <x v="5"/>
    </i>
    <i>
      <x v="6"/>
    </i>
    <i>
      <x v="7"/>
    </i>
    <i>
      <x v="8"/>
    </i>
    <i>
      <x v="9"/>
    </i>
    <i>
      <x v="10"/>
    </i>
    <i>
      <x v="11"/>
    </i>
    <i>
      <x v="12"/>
    </i>
    <i>
      <x v="13"/>
    </i>
    <i>
      <x v="14"/>
    </i>
    <i t="grand">
      <x/>
    </i>
  </rowItems>
  <colItems count="1">
    <i/>
  </colItems>
  <dataFields count="1">
    <dataField name="Cuenta de Remitente "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consultas-public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21892-FABF-904A-B1D0-713AD458B53E}">
  <dimension ref="A3:B19"/>
  <sheetViews>
    <sheetView workbookViewId="0">
      <selection activeCell="A4" sqref="A4:A18"/>
    </sheetView>
  </sheetViews>
  <sheetFormatPr baseColWidth="10" defaultRowHeight="15.75" x14ac:dyDescent="0.25"/>
  <cols>
    <col min="1" max="1" width="50.5" bestFit="1" customWidth="1"/>
    <col min="2" max="2" width="19.125" bestFit="1" customWidth="1"/>
  </cols>
  <sheetData>
    <row r="3" spans="1:2" x14ac:dyDescent="0.25">
      <c r="A3" s="15" t="s">
        <v>212</v>
      </c>
      <c r="B3" t="s">
        <v>252</v>
      </c>
    </row>
    <row r="4" spans="1:2" x14ac:dyDescent="0.25">
      <c r="A4" s="16" t="s">
        <v>161</v>
      </c>
      <c r="B4">
        <v>3</v>
      </c>
    </row>
    <row r="5" spans="1:2" x14ac:dyDescent="0.25">
      <c r="A5" s="16" t="s">
        <v>165</v>
      </c>
      <c r="B5">
        <v>5</v>
      </c>
    </row>
    <row r="6" spans="1:2" x14ac:dyDescent="0.25">
      <c r="A6" s="16" t="s">
        <v>173</v>
      </c>
      <c r="B6">
        <v>9</v>
      </c>
    </row>
    <row r="7" spans="1:2" x14ac:dyDescent="0.25">
      <c r="A7" s="16" t="s">
        <v>135</v>
      </c>
      <c r="B7">
        <v>17</v>
      </c>
    </row>
    <row r="8" spans="1:2" x14ac:dyDescent="0.25">
      <c r="A8" s="16" t="s">
        <v>42</v>
      </c>
      <c r="B8">
        <v>21</v>
      </c>
    </row>
    <row r="9" spans="1:2" x14ac:dyDescent="0.25">
      <c r="A9" s="16" t="s">
        <v>188</v>
      </c>
      <c r="B9">
        <v>7</v>
      </c>
    </row>
    <row r="10" spans="1:2" x14ac:dyDescent="0.25">
      <c r="A10" s="16" t="s">
        <v>116</v>
      </c>
      <c r="B10">
        <v>8</v>
      </c>
    </row>
    <row r="11" spans="1:2" x14ac:dyDescent="0.25">
      <c r="A11" s="16" t="s">
        <v>132</v>
      </c>
      <c r="B11">
        <v>1</v>
      </c>
    </row>
    <row r="12" spans="1:2" x14ac:dyDescent="0.25">
      <c r="A12" s="16" t="s">
        <v>229</v>
      </c>
      <c r="B12">
        <v>5</v>
      </c>
    </row>
    <row r="13" spans="1:2" x14ac:dyDescent="0.25">
      <c r="A13" s="16" t="s">
        <v>95</v>
      </c>
      <c r="B13">
        <v>12</v>
      </c>
    </row>
    <row r="14" spans="1:2" x14ac:dyDescent="0.25">
      <c r="A14" s="16" t="s">
        <v>90</v>
      </c>
      <c r="B14">
        <v>2</v>
      </c>
    </row>
    <row r="15" spans="1:2" x14ac:dyDescent="0.25">
      <c r="A15" s="16" t="s">
        <v>82</v>
      </c>
      <c r="B15">
        <v>5</v>
      </c>
    </row>
    <row r="16" spans="1:2" x14ac:dyDescent="0.25">
      <c r="A16" s="16" t="s">
        <v>93</v>
      </c>
      <c r="B16">
        <v>1</v>
      </c>
    </row>
    <row r="17" spans="1:2" x14ac:dyDescent="0.25">
      <c r="A17" s="16" t="s">
        <v>214</v>
      </c>
      <c r="B17">
        <v>13</v>
      </c>
    </row>
    <row r="18" spans="1:2" x14ac:dyDescent="0.25">
      <c r="A18" s="16" t="s">
        <v>236</v>
      </c>
      <c r="B18">
        <v>3</v>
      </c>
    </row>
    <row r="19" spans="1:2" x14ac:dyDescent="0.25">
      <c r="A19" s="16" t="s">
        <v>213</v>
      </c>
      <c r="B19">
        <v>112</v>
      </c>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I156"/>
  <sheetViews>
    <sheetView tabSelected="1" view="pageBreakPreview" topLeftCell="D36" zoomScale="154" zoomScaleNormal="154" zoomScaleSheetLayoutView="154" zoomScalePageLayoutView="154" workbookViewId="0">
      <selection activeCell="I24" sqref="I1:I1048576"/>
    </sheetView>
  </sheetViews>
  <sheetFormatPr baseColWidth="10" defaultColWidth="10.875" defaultRowHeight="15" x14ac:dyDescent="0.2"/>
  <cols>
    <col min="1" max="1" width="5.875" style="8" customWidth="1"/>
    <col min="2" max="2" width="18.5" style="1" customWidth="1"/>
    <col min="3" max="3" width="21.375" style="1" customWidth="1"/>
    <col min="4" max="4" width="50.125" style="1" customWidth="1"/>
    <col min="5" max="5" width="9.125" style="1" customWidth="1"/>
    <col min="6" max="6" width="4.625" style="21" customWidth="1"/>
    <col min="7" max="7" width="50" style="23" customWidth="1"/>
    <col min="8" max="8" width="18.375" style="1" hidden="1" customWidth="1"/>
    <col min="9" max="9" width="22.125" style="17" hidden="1" customWidth="1"/>
    <col min="10" max="16384" width="10.875" style="1"/>
  </cols>
  <sheetData>
    <row r="1" spans="1:7" ht="36.950000000000003" customHeight="1" x14ac:dyDescent="0.2">
      <c r="A1" s="45" t="s">
        <v>0</v>
      </c>
      <c r="B1" s="45"/>
      <c r="C1" s="48" t="s">
        <v>1</v>
      </c>
      <c r="D1" s="48"/>
      <c r="E1" s="48"/>
      <c r="F1" s="47"/>
      <c r="G1" s="47"/>
    </row>
    <row r="2" spans="1:7" ht="15" customHeight="1" x14ac:dyDescent="0.2">
      <c r="A2" s="45"/>
      <c r="B2" s="45"/>
      <c r="C2" s="49" t="s">
        <v>2</v>
      </c>
      <c r="D2" s="49"/>
      <c r="E2" s="49"/>
      <c r="F2" s="47"/>
      <c r="G2" s="47"/>
    </row>
    <row r="3" spans="1:7" x14ac:dyDescent="0.2">
      <c r="A3" s="46" t="s">
        <v>3</v>
      </c>
      <c r="B3" s="46"/>
      <c r="C3" s="46" t="s">
        <v>4</v>
      </c>
      <c r="D3" s="46"/>
      <c r="E3" s="46"/>
      <c r="F3" s="46" t="s">
        <v>5</v>
      </c>
      <c r="G3" s="46"/>
    </row>
    <row r="4" spans="1:7" ht="5.0999999999999996" customHeight="1" x14ac:dyDescent="0.2">
      <c r="F4" s="1"/>
      <c r="G4" s="8"/>
    </row>
    <row r="5" spans="1:7" ht="26.45" customHeight="1" x14ac:dyDescent="0.2">
      <c r="A5" s="42" t="s">
        <v>6</v>
      </c>
      <c r="B5" s="43"/>
      <c r="C5" s="43"/>
      <c r="D5" s="43"/>
      <c r="E5" s="43"/>
      <c r="F5" s="43"/>
      <c r="G5" s="43"/>
    </row>
    <row r="6" spans="1:7" ht="21.95" customHeight="1" x14ac:dyDescent="0.2">
      <c r="A6" s="35" t="s">
        <v>7</v>
      </c>
      <c r="B6" s="35"/>
      <c r="C6" s="35"/>
      <c r="D6" s="35"/>
      <c r="E6" s="35"/>
      <c r="F6" s="35"/>
      <c r="G6" s="35"/>
    </row>
    <row r="7" spans="1:7" ht="16.5" x14ac:dyDescent="0.3">
      <c r="A7" s="44" t="s">
        <v>8</v>
      </c>
      <c r="B7" s="44"/>
      <c r="C7" s="44"/>
      <c r="D7" s="30" t="s">
        <v>9</v>
      </c>
      <c r="E7" s="30"/>
      <c r="F7" s="30"/>
      <c r="G7" s="30"/>
    </row>
    <row r="8" spans="1:7" ht="16.5" x14ac:dyDescent="0.3">
      <c r="A8" s="44" t="s">
        <v>10</v>
      </c>
      <c r="B8" s="44"/>
      <c r="C8" s="44"/>
      <c r="D8" s="30" t="s">
        <v>11</v>
      </c>
      <c r="E8" s="30"/>
      <c r="F8" s="30"/>
      <c r="G8" s="30"/>
    </row>
    <row r="9" spans="1:7" ht="54" customHeight="1" x14ac:dyDescent="0.2">
      <c r="A9" s="44" t="s">
        <v>12</v>
      </c>
      <c r="B9" s="44"/>
      <c r="C9" s="44"/>
      <c r="D9" s="50" t="s">
        <v>301</v>
      </c>
      <c r="E9" s="50"/>
      <c r="F9" s="50"/>
      <c r="G9" s="50"/>
    </row>
    <row r="10" spans="1:7" ht="16.5" x14ac:dyDescent="0.3">
      <c r="A10" s="44" t="s">
        <v>13</v>
      </c>
      <c r="B10" s="44"/>
      <c r="C10" s="44"/>
      <c r="D10" s="30" t="s">
        <v>14</v>
      </c>
      <c r="E10" s="30"/>
      <c r="F10" s="30"/>
      <c r="G10" s="30"/>
    </row>
    <row r="11" spans="1:7" ht="16.5" x14ac:dyDescent="0.3">
      <c r="A11" s="44" t="s">
        <v>15</v>
      </c>
      <c r="B11" s="44"/>
      <c r="C11" s="44"/>
      <c r="D11" s="41"/>
      <c r="E11" s="41"/>
      <c r="F11" s="41"/>
      <c r="G11" s="41"/>
    </row>
    <row r="12" spans="1:7" ht="21.95" customHeight="1" x14ac:dyDescent="0.2">
      <c r="A12" s="35" t="s">
        <v>16</v>
      </c>
      <c r="B12" s="35"/>
      <c r="C12" s="35"/>
      <c r="D12" s="35"/>
      <c r="E12" s="35"/>
      <c r="F12" s="35"/>
      <c r="G12" s="35"/>
    </row>
    <row r="13" spans="1:7" ht="16.5" x14ac:dyDescent="0.3">
      <c r="A13" s="29" t="s">
        <v>17</v>
      </c>
      <c r="B13" s="29"/>
      <c r="C13" s="29"/>
      <c r="D13" s="30">
        <v>23</v>
      </c>
      <c r="E13" s="30"/>
      <c r="F13" s="30"/>
      <c r="G13" s="30"/>
    </row>
    <row r="14" spans="1:7" ht="16.5" x14ac:dyDescent="0.3">
      <c r="A14" s="29" t="s">
        <v>18</v>
      </c>
      <c r="B14" s="29"/>
      <c r="C14" s="29"/>
      <c r="D14" s="38">
        <v>46118</v>
      </c>
      <c r="E14" s="30"/>
      <c r="F14" s="30"/>
      <c r="G14" s="30"/>
    </row>
    <row r="15" spans="1:7" ht="16.5" x14ac:dyDescent="0.3">
      <c r="A15" s="29" t="s">
        <v>19</v>
      </c>
      <c r="B15" s="29"/>
      <c r="C15" s="29"/>
      <c r="D15" s="38">
        <v>46140</v>
      </c>
      <c r="E15" s="30"/>
      <c r="F15" s="30"/>
      <c r="G15" s="30"/>
    </row>
    <row r="16" spans="1:7" x14ac:dyDescent="0.2">
      <c r="A16" s="29" t="s">
        <v>20</v>
      </c>
      <c r="B16" s="29"/>
      <c r="C16" s="29"/>
      <c r="D16" s="39" t="s">
        <v>21</v>
      </c>
      <c r="E16" s="40"/>
      <c r="F16" s="40"/>
      <c r="G16" s="40"/>
    </row>
    <row r="17" spans="1:9" ht="16.5" x14ac:dyDescent="0.3">
      <c r="A17" s="29" t="s">
        <v>22</v>
      </c>
      <c r="B17" s="29"/>
      <c r="C17" s="29"/>
      <c r="D17" s="30" t="s">
        <v>23</v>
      </c>
      <c r="E17" s="30"/>
      <c r="F17" s="30"/>
      <c r="G17" s="30"/>
    </row>
    <row r="18" spans="1:9" ht="16.5" x14ac:dyDescent="0.3">
      <c r="A18" s="29" t="s">
        <v>24</v>
      </c>
      <c r="B18" s="29"/>
      <c r="C18" s="29"/>
      <c r="D18" s="30" t="s">
        <v>25</v>
      </c>
      <c r="E18" s="30"/>
      <c r="F18" s="30"/>
      <c r="G18" s="30"/>
    </row>
    <row r="19" spans="1:9" ht="21.95" customHeight="1" x14ac:dyDescent="0.2">
      <c r="A19" s="35" t="s">
        <v>26</v>
      </c>
      <c r="B19" s="35"/>
      <c r="C19" s="35"/>
      <c r="D19" s="35"/>
      <c r="E19" s="35"/>
      <c r="F19" s="35"/>
      <c r="G19" s="35"/>
    </row>
    <row r="20" spans="1:9" ht="16.5" x14ac:dyDescent="0.3">
      <c r="A20" s="29" t="s">
        <v>27</v>
      </c>
      <c r="B20" s="29"/>
      <c r="C20" s="29"/>
      <c r="D20" s="30">
        <v>15</v>
      </c>
      <c r="E20" s="30"/>
      <c r="F20" s="30"/>
      <c r="G20" s="30"/>
    </row>
    <row r="21" spans="1:9" ht="16.5" x14ac:dyDescent="0.3">
      <c r="A21" s="29" t="s">
        <v>28</v>
      </c>
      <c r="B21" s="29"/>
      <c r="C21" s="29"/>
      <c r="D21" s="30">
        <v>112</v>
      </c>
      <c r="E21" s="30"/>
      <c r="F21" s="30"/>
      <c r="G21" s="30"/>
    </row>
    <row r="22" spans="1:9" ht="16.5" x14ac:dyDescent="0.3">
      <c r="A22" s="29" t="s">
        <v>29</v>
      </c>
      <c r="B22" s="29"/>
      <c r="C22" s="29"/>
      <c r="D22" s="31">
        <f>+COUNTIF(E29:E156,"Aceptada")</f>
        <v>35</v>
      </c>
      <c r="E22" s="31"/>
      <c r="F22" s="6" t="s">
        <v>30</v>
      </c>
      <c r="G22" s="10">
        <f>(D22/D21)</f>
        <v>0.3125</v>
      </c>
    </row>
    <row r="23" spans="1:9" ht="16.5" x14ac:dyDescent="0.3">
      <c r="A23" s="29" t="s">
        <v>31</v>
      </c>
      <c r="B23" s="29"/>
      <c r="C23" s="29"/>
      <c r="D23" s="31">
        <f>+D21-D22</f>
        <v>77</v>
      </c>
      <c r="E23" s="31"/>
      <c r="F23" s="6" t="s">
        <v>30</v>
      </c>
      <c r="G23" s="10">
        <f>(D23/D21)</f>
        <v>0.6875</v>
      </c>
    </row>
    <row r="24" spans="1:9" ht="16.5" x14ac:dyDescent="0.3">
      <c r="A24" s="29" t="s">
        <v>32</v>
      </c>
      <c r="B24" s="29"/>
      <c r="C24" s="29"/>
      <c r="D24" s="30">
        <v>7</v>
      </c>
      <c r="E24" s="30"/>
      <c r="F24" s="30"/>
      <c r="G24" s="30"/>
    </row>
    <row r="25" spans="1:9" ht="16.5" x14ac:dyDescent="0.3">
      <c r="A25" s="29" t="s">
        <v>33</v>
      </c>
      <c r="B25" s="29"/>
      <c r="C25" s="29"/>
      <c r="D25" s="31">
        <v>6</v>
      </c>
      <c r="E25" s="31"/>
      <c r="F25" s="6" t="s">
        <v>30</v>
      </c>
      <c r="G25" s="10">
        <f>IFERROR(D25/D24,"")</f>
        <v>0.8571428571428571</v>
      </c>
    </row>
    <row r="26" spans="1:9" ht="16.5" x14ac:dyDescent="0.3">
      <c r="A26" s="29" t="s">
        <v>34</v>
      </c>
      <c r="B26" s="29"/>
      <c r="C26" s="29"/>
      <c r="D26" s="32">
        <v>4</v>
      </c>
      <c r="E26" s="32"/>
      <c r="F26" s="2" t="s">
        <v>30</v>
      </c>
      <c r="G26" s="10">
        <f>IFERROR(D26/D25,"")</f>
        <v>0.66666666666666663</v>
      </c>
    </row>
    <row r="27" spans="1:9" ht="21" customHeight="1" x14ac:dyDescent="0.2">
      <c r="A27" s="35" t="s">
        <v>35</v>
      </c>
      <c r="B27" s="35"/>
      <c r="C27" s="35"/>
      <c r="D27" s="35"/>
      <c r="E27" s="35"/>
      <c r="F27" s="36"/>
      <c r="G27" s="37"/>
    </row>
    <row r="28" spans="1:9" ht="33" customHeight="1" x14ac:dyDescent="0.2">
      <c r="A28" s="3" t="s">
        <v>36</v>
      </c>
      <c r="B28" s="3" t="s">
        <v>37</v>
      </c>
      <c r="C28" s="3" t="s">
        <v>38</v>
      </c>
      <c r="D28" s="3" t="s">
        <v>39</v>
      </c>
      <c r="E28" s="3" t="s">
        <v>40</v>
      </c>
      <c r="F28" s="33" t="s">
        <v>41</v>
      </c>
      <c r="G28" s="34"/>
      <c r="H28" s="12" t="s">
        <v>204</v>
      </c>
      <c r="I28" s="11" t="s">
        <v>205</v>
      </c>
    </row>
    <row r="29" spans="1:9" ht="197.1" customHeight="1" x14ac:dyDescent="0.2">
      <c r="A29" s="9">
        <v>1</v>
      </c>
      <c r="B29" s="5">
        <v>46139</v>
      </c>
      <c r="C29" s="4" t="s">
        <v>42</v>
      </c>
      <c r="D29" s="22" t="s">
        <v>43</v>
      </c>
      <c r="E29" s="7" t="s">
        <v>44</v>
      </c>
      <c r="F29" s="27" t="s">
        <v>45</v>
      </c>
      <c r="G29" s="28"/>
      <c r="H29" s="13" t="s">
        <v>46</v>
      </c>
      <c r="I29" s="14" t="s">
        <v>194</v>
      </c>
    </row>
    <row r="30" spans="1:9" ht="294.95" customHeight="1" x14ac:dyDescent="0.2">
      <c r="A30" s="9">
        <v>2</v>
      </c>
      <c r="B30" s="5">
        <v>46139</v>
      </c>
      <c r="C30" s="4" t="s">
        <v>42</v>
      </c>
      <c r="D30" s="22" t="s">
        <v>47</v>
      </c>
      <c r="E30" s="7" t="s">
        <v>44</v>
      </c>
      <c r="F30" s="27" t="s">
        <v>48</v>
      </c>
      <c r="G30" s="28"/>
      <c r="H30" s="13" t="s">
        <v>46</v>
      </c>
      <c r="I30" s="14" t="s">
        <v>195</v>
      </c>
    </row>
    <row r="31" spans="1:9" ht="378" customHeight="1" x14ac:dyDescent="0.2">
      <c r="A31" s="9">
        <v>3</v>
      </c>
      <c r="B31" s="5">
        <v>46139</v>
      </c>
      <c r="C31" s="4" t="s">
        <v>42</v>
      </c>
      <c r="D31" s="22" t="s">
        <v>49</v>
      </c>
      <c r="E31" s="7" t="s">
        <v>44</v>
      </c>
      <c r="F31" s="27" t="s">
        <v>50</v>
      </c>
      <c r="G31" s="28"/>
      <c r="H31" s="13" t="s">
        <v>46</v>
      </c>
      <c r="I31" s="14" t="s">
        <v>210</v>
      </c>
    </row>
    <row r="32" spans="1:9" ht="260.10000000000002" customHeight="1" x14ac:dyDescent="0.2">
      <c r="A32" s="9">
        <v>4</v>
      </c>
      <c r="B32" s="5">
        <v>46139</v>
      </c>
      <c r="C32" s="4" t="s">
        <v>42</v>
      </c>
      <c r="D32" s="22" t="s">
        <v>51</v>
      </c>
      <c r="E32" s="7" t="s">
        <v>44</v>
      </c>
      <c r="F32" s="27" t="s">
        <v>263</v>
      </c>
      <c r="G32" s="28"/>
      <c r="H32" s="13" t="s">
        <v>46</v>
      </c>
      <c r="I32" s="14" t="s">
        <v>207</v>
      </c>
    </row>
    <row r="33" spans="1:9" ht="219" customHeight="1" x14ac:dyDescent="0.2">
      <c r="A33" s="9">
        <v>5</v>
      </c>
      <c r="B33" s="5">
        <v>46139</v>
      </c>
      <c r="C33" s="4" t="s">
        <v>42</v>
      </c>
      <c r="D33" s="22" t="s">
        <v>52</v>
      </c>
      <c r="E33" s="7" t="s">
        <v>44</v>
      </c>
      <c r="F33" s="27" t="s">
        <v>253</v>
      </c>
      <c r="G33" s="28"/>
      <c r="H33" s="13" t="s">
        <v>46</v>
      </c>
      <c r="I33" s="14" t="s">
        <v>203</v>
      </c>
    </row>
    <row r="34" spans="1:9" ht="365.1" customHeight="1" x14ac:dyDescent="0.2">
      <c r="A34" s="9">
        <v>6</v>
      </c>
      <c r="B34" s="5">
        <v>46139</v>
      </c>
      <c r="C34" s="4" t="s">
        <v>42</v>
      </c>
      <c r="D34" s="22" t="s">
        <v>53</v>
      </c>
      <c r="E34" s="7" t="s">
        <v>44</v>
      </c>
      <c r="F34" s="27" t="s">
        <v>54</v>
      </c>
      <c r="G34" s="28"/>
      <c r="H34" s="13" t="s">
        <v>46</v>
      </c>
      <c r="I34" s="14" t="s">
        <v>194</v>
      </c>
    </row>
    <row r="35" spans="1:9" ht="221.1" customHeight="1" x14ac:dyDescent="0.2">
      <c r="A35" s="9">
        <v>7</v>
      </c>
      <c r="B35" s="5">
        <v>46139</v>
      </c>
      <c r="C35" s="4" t="s">
        <v>42</v>
      </c>
      <c r="D35" s="22" t="s">
        <v>55</v>
      </c>
      <c r="E35" s="7" t="s">
        <v>44</v>
      </c>
      <c r="F35" s="27" t="s">
        <v>56</v>
      </c>
      <c r="G35" s="28"/>
      <c r="H35" s="13" t="s">
        <v>46</v>
      </c>
      <c r="I35" s="14" t="s">
        <v>198</v>
      </c>
    </row>
    <row r="36" spans="1:9" ht="270" customHeight="1" x14ac:dyDescent="0.2">
      <c r="A36" s="9">
        <v>8</v>
      </c>
      <c r="B36" s="5">
        <v>46139</v>
      </c>
      <c r="C36" s="4" t="s">
        <v>42</v>
      </c>
      <c r="D36" s="22" t="s">
        <v>57</v>
      </c>
      <c r="E36" s="7" t="s">
        <v>44</v>
      </c>
      <c r="F36" s="27" t="s">
        <v>58</v>
      </c>
      <c r="G36" s="28"/>
      <c r="H36" s="13" t="s">
        <v>46</v>
      </c>
      <c r="I36" s="14" t="s">
        <v>194</v>
      </c>
    </row>
    <row r="37" spans="1:9" ht="120" customHeight="1" x14ac:dyDescent="0.2">
      <c r="A37" s="9">
        <v>9</v>
      </c>
      <c r="B37" s="5">
        <v>46139</v>
      </c>
      <c r="C37" s="4" t="s">
        <v>42</v>
      </c>
      <c r="D37" s="22" t="s">
        <v>59</v>
      </c>
      <c r="E37" s="7" t="s">
        <v>44</v>
      </c>
      <c r="F37" s="27" t="s">
        <v>60</v>
      </c>
      <c r="G37" s="28"/>
      <c r="H37" s="13" t="s">
        <v>46</v>
      </c>
      <c r="I37" s="14" t="s">
        <v>202</v>
      </c>
    </row>
    <row r="38" spans="1:9" ht="165.95" customHeight="1" x14ac:dyDescent="0.2">
      <c r="A38" s="9">
        <v>10</v>
      </c>
      <c r="B38" s="5">
        <v>46139</v>
      </c>
      <c r="C38" s="4" t="s">
        <v>42</v>
      </c>
      <c r="D38" s="22" t="s">
        <v>61</v>
      </c>
      <c r="E38" s="7" t="s">
        <v>44</v>
      </c>
      <c r="F38" s="27" t="s">
        <v>267</v>
      </c>
      <c r="G38" s="28"/>
      <c r="H38" s="13" t="s">
        <v>46</v>
      </c>
      <c r="I38" s="14" t="s">
        <v>194</v>
      </c>
    </row>
    <row r="39" spans="1:9" ht="171.95" customHeight="1" x14ac:dyDescent="0.2">
      <c r="A39" s="9">
        <v>11</v>
      </c>
      <c r="B39" s="5">
        <v>46139</v>
      </c>
      <c r="C39" s="4" t="s">
        <v>42</v>
      </c>
      <c r="D39" s="22" t="s">
        <v>62</v>
      </c>
      <c r="E39" s="4" t="s">
        <v>44</v>
      </c>
      <c r="F39" s="27" t="s">
        <v>63</v>
      </c>
      <c r="G39" s="28"/>
      <c r="H39" s="13" t="s">
        <v>64</v>
      </c>
      <c r="I39" s="14" t="s">
        <v>198</v>
      </c>
    </row>
    <row r="40" spans="1:9" ht="105" customHeight="1" x14ac:dyDescent="0.2">
      <c r="A40" s="9">
        <v>12</v>
      </c>
      <c r="B40" s="5">
        <v>46139</v>
      </c>
      <c r="C40" s="4" t="s">
        <v>42</v>
      </c>
      <c r="D40" s="22" t="s">
        <v>65</v>
      </c>
      <c r="E40" s="4" t="s">
        <v>66</v>
      </c>
      <c r="F40" s="27" t="s">
        <v>67</v>
      </c>
      <c r="G40" s="28"/>
      <c r="H40" s="13" t="s">
        <v>64</v>
      </c>
      <c r="I40" s="14" t="s">
        <v>197</v>
      </c>
    </row>
    <row r="41" spans="1:9" ht="222.95" customHeight="1" x14ac:dyDescent="0.2">
      <c r="A41" s="9">
        <v>13</v>
      </c>
      <c r="B41" s="5">
        <v>46139</v>
      </c>
      <c r="C41" s="4" t="s">
        <v>42</v>
      </c>
      <c r="D41" s="22" t="s">
        <v>68</v>
      </c>
      <c r="E41" s="4" t="s">
        <v>44</v>
      </c>
      <c r="F41" s="27" t="s">
        <v>255</v>
      </c>
      <c r="G41" s="28"/>
      <c r="H41" s="13" t="s">
        <v>64</v>
      </c>
      <c r="I41" s="14" t="s">
        <v>210</v>
      </c>
    </row>
    <row r="42" spans="1:9" ht="362.1" customHeight="1" x14ac:dyDescent="0.2">
      <c r="A42" s="9">
        <v>14</v>
      </c>
      <c r="B42" s="5">
        <v>46139</v>
      </c>
      <c r="C42" s="4" t="s">
        <v>42</v>
      </c>
      <c r="D42" s="18" t="s">
        <v>290</v>
      </c>
      <c r="E42" s="4" t="s">
        <v>44</v>
      </c>
      <c r="F42" s="27" t="s">
        <v>69</v>
      </c>
      <c r="G42" s="28"/>
      <c r="H42" s="13" t="s">
        <v>64</v>
      </c>
      <c r="I42" s="14" t="s">
        <v>196</v>
      </c>
    </row>
    <row r="43" spans="1:9" ht="282.95" customHeight="1" x14ac:dyDescent="0.2">
      <c r="A43" s="9">
        <v>15</v>
      </c>
      <c r="B43" s="5">
        <v>46139</v>
      </c>
      <c r="C43" s="4" t="s">
        <v>42</v>
      </c>
      <c r="D43" s="18" t="s">
        <v>70</v>
      </c>
      <c r="E43" s="4" t="s">
        <v>44</v>
      </c>
      <c r="F43" s="27" t="s">
        <v>71</v>
      </c>
      <c r="G43" s="28"/>
      <c r="H43" s="13" t="s">
        <v>64</v>
      </c>
      <c r="I43" s="14" t="s">
        <v>209</v>
      </c>
    </row>
    <row r="44" spans="1:9" ht="273" customHeight="1" x14ac:dyDescent="0.2">
      <c r="A44" s="9">
        <v>16</v>
      </c>
      <c r="B44" s="5">
        <v>46139</v>
      </c>
      <c r="C44" s="4" t="s">
        <v>42</v>
      </c>
      <c r="D44" s="18" t="s">
        <v>72</v>
      </c>
      <c r="E44" s="4" t="s">
        <v>66</v>
      </c>
      <c r="F44" s="27" t="s">
        <v>268</v>
      </c>
      <c r="G44" s="28"/>
      <c r="H44" s="13" t="s">
        <v>64</v>
      </c>
      <c r="I44" s="14" t="s">
        <v>194</v>
      </c>
    </row>
    <row r="45" spans="1:9" ht="198.95" customHeight="1" x14ac:dyDescent="0.2">
      <c r="A45" s="9">
        <v>17</v>
      </c>
      <c r="B45" s="5">
        <v>46139</v>
      </c>
      <c r="C45" s="4" t="s">
        <v>42</v>
      </c>
      <c r="D45" s="18" t="s">
        <v>73</v>
      </c>
      <c r="E45" s="4" t="s">
        <v>44</v>
      </c>
      <c r="F45" s="27" t="s">
        <v>74</v>
      </c>
      <c r="G45" s="28"/>
      <c r="H45" s="13" t="s">
        <v>64</v>
      </c>
      <c r="I45" s="14" t="s">
        <v>209</v>
      </c>
    </row>
    <row r="46" spans="1:9" ht="225.95" customHeight="1" x14ac:dyDescent="0.2">
      <c r="A46" s="9">
        <v>18</v>
      </c>
      <c r="B46" s="5">
        <v>46139</v>
      </c>
      <c r="C46" s="4" t="s">
        <v>42</v>
      </c>
      <c r="D46" s="18" t="s">
        <v>75</v>
      </c>
      <c r="E46" s="4" t="s">
        <v>44</v>
      </c>
      <c r="F46" s="27" t="s">
        <v>76</v>
      </c>
      <c r="G46" s="28"/>
      <c r="H46" s="13" t="s">
        <v>64</v>
      </c>
      <c r="I46" s="14" t="s">
        <v>195</v>
      </c>
    </row>
    <row r="47" spans="1:9" ht="195" customHeight="1" x14ac:dyDescent="0.2">
      <c r="A47" s="9">
        <v>19</v>
      </c>
      <c r="B47" s="5">
        <v>46139</v>
      </c>
      <c r="C47" s="4" t="s">
        <v>42</v>
      </c>
      <c r="D47" s="18" t="s">
        <v>77</v>
      </c>
      <c r="E47" s="4" t="s">
        <v>66</v>
      </c>
      <c r="F47" s="27" t="s">
        <v>279</v>
      </c>
      <c r="G47" s="28"/>
      <c r="H47" s="13" t="s">
        <v>64</v>
      </c>
      <c r="I47" s="14" t="s">
        <v>202</v>
      </c>
    </row>
    <row r="48" spans="1:9" ht="198" customHeight="1" x14ac:dyDescent="0.2">
      <c r="A48" s="9">
        <v>20</v>
      </c>
      <c r="B48" s="5">
        <v>46139</v>
      </c>
      <c r="C48" s="4" t="s">
        <v>42</v>
      </c>
      <c r="D48" s="18" t="s">
        <v>78</v>
      </c>
      <c r="E48" s="4" t="s">
        <v>44</v>
      </c>
      <c r="F48" s="27" t="s">
        <v>79</v>
      </c>
      <c r="G48" s="28"/>
      <c r="H48" s="13" t="s">
        <v>64</v>
      </c>
      <c r="I48" s="14" t="s">
        <v>207</v>
      </c>
    </row>
    <row r="49" spans="1:9" ht="158.1" customHeight="1" x14ac:dyDescent="0.2">
      <c r="A49" s="9">
        <v>21</v>
      </c>
      <c r="B49" s="5">
        <v>46139</v>
      </c>
      <c r="C49" s="4" t="s">
        <v>42</v>
      </c>
      <c r="D49" s="18" t="s">
        <v>80</v>
      </c>
      <c r="E49" s="4" t="s">
        <v>44</v>
      </c>
      <c r="F49" s="27" t="s">
        <v>81</v>
      </c>
      <c r="G49" s="28"/>
      <c r="H49" s="13" t="s">
        <v>64</v>
      </c>
      <c r="I49" s="14" t="s">
        <v>207</v>
      </c>
    </row>
    <row r="50" spans="1:9" ht="270" customHeight="1" x14ac:dyDescent="0.2">
      <c r="A50" s="9">
        <v>22</v>
      </c>
      <c r="B50" s="5">
        <v>46139</v>
      </c>
      <c r="C50" s="4" t="s">
        <v>82</v>
      </c>
      <c r="D50" s="18" t="s">
        <v>83</v>
      </c>
      <c r="E50" s="4" t="s">
        <v>44</v>
      </c>
      <c r="F50" s="27" t="s">
        <v>84</v>
      </c>
      <c r="G50" s="28"/>
      <c r="H50" s="13" t="s">
        <v>64</v>
      </c>
      <c r="I50" s="14" t="s">
        <v>199</v>
      </c>
    </row>
    <row r="51" spans="1:9" ht="228" customHeight="1" x14ac:dyDescent="0.2">
      <c r="A51" s="9">
        <v>23</v>
      </c>
      <c r="B51" s="5">
        <v>46139</v>
      </c>
      <c r="C51" s="4" t="s">
        <v>82</v>
      </c>
      <c r="D51" s="18" t="s">
        <v>85</v>
      </c>
      <c r="E51" s="4" t="s">
        <v>44</v>
      </c>
      <c r="F51" s="27" t="s">
        <v>86</v>
      </c>
      <c r="G51" s="28"/>
      <c r="H51" s="13" t="s">
        <v>64</v>
      </c>
      <c r="I51" s="14" t="s">
        <v>197</v>
      </c>
    </row>
    <row r="52" spans="1:9" ht="255.95" customHeight="1" x14ac:dyDescent="0.2">
      <c r="A52" s="9">
        <v>24</v>
      </c>
      <c r="B52" s="5">
        <v>46139</v>
      </c>
      <c r="C52" s="4" t="s">
        <v>82</v>
      </c>
      <c r="D52" s="18" t="s">
        <v>87</v>
      </c>
      <c r="E52" s="4" t="s">
        <v>66</v>
      </c>
      <c r="F52" s="27" t="s">
        <v>257</v>
      </c>
      <c r="G52" s="28"/>
      <c r="H52" s="13" t="s">
        <v>64</v>
      </c>
      <c r="I52" s="14" t="s">
        <v>200</v>
      </c>
    </row>
    <row r="53" spans="1:9" ht="200.1" customHeight="1" x14ac:dyDescent="0.2">
      <c r="A53" s="9">
        <v>25</v>
      </c>
      <c r="B53" s="5">
        <v>46139</v>
      </c>
      <c r="C53" s="4" t="s">
        <v>82</v>
      </c>
      <c r="D53" s="18" t="s">
        <v>88</v>
      </c>
      <c r="E53" s="4" t="s">
        <v>44</v>
      </c>
      <c r="F53" s="27" t="s">
        <v>86</v>
      </c>
      <c r="G53" s="28"/>
      <c r="H53" s="13" t="s">
        <v>64</v>
      </c>
      <c r="I53" s="14" t="s">
        <v>197</v>
      </c>
    </row>
    <row r="54" spans="1:9" ht="195.95" customHeight="1" x14ac:dyDescent="0.2">
      <c r="A54" s="9">
        <v>26</v>
      </c>
      <c r="B54" s="5">
        <v>46139</v>
      </c>
      <c r="C54" s="4" t="s">
        <v>82</v>
      </c>
      <c r="D54" s="18" t="s">
        <v>89</v>
      </c>
      <c r="E54" s="4" t="s">
        <v>66</v>
      </c>
      <c r="F54" s="27" t="s">
        <v>258</v>
      </c>
      <c r="G54" s="28"/>
      <c r="H54" s="13" t="s">
        <v>64</v>
      </c>
      <c r="I54" s="14" t="s">
        <v>200</v>
      </c>
    </row>
    <row r="55" spans="1:9" ht="225.95" customHeight="1" x14ac:dyDescent="0.2">
      <c r="A55" s="9">
        <v>27</v>
      </c>
      <c r="B55" s="5">
        <v>46140</v>
      </c>
      <c r="C55" s="5" t="s">
        <v>90</v>
      </c>
      <c r="D55" s="18" t="s">
        <v>91</v>
      </c>
      <c r="E55" s="4" t="s">
        <v>66</v>
      </c>
      <c r="F55" s="27" t="s">
        <v>284</v>
      </c>
      <c r="G55" s="28"/>
      <c r="H55" s="13" t="s">
        <v>64</v>
      </c>
      <c r="I55" s="14" t="s">
        <v>198</v>
      </c>
    </row>
    <row r="56" spans="1:9" ht="408.95" customHeight="1" x14ac:dyDescent="0.2">
      <c r="A56" s="9">
        <v>28</v>
      </c>
      <c r="B56" s="5">
        <v>46140</v>
      </c>
      <c r="C56" s="5" t="s">
        <v>90</v>
      </c>
      <c r="D56" s="18" t="s">
        <v>300</v>
      </c>
      <c r="E56" s="4" t="s">
        <v>66</v>
      </c>
      <c r="F56" s="26" t="s">
        <v>240</v>
      </c>
      <c r="G56" s="26"/>
      <c r="H56" s="13" t="s">
        <v>92</v>
      </c>
      <c r="I56" s="14" t="s">
        <v>196</v>
      </c>
    </row>
    <row r="57" spans="1:9" ht="186.95" customHeight="1" x14ac:dyDescent="0.2">
      <c r="A57" s="9">
        <v>29</v>
      </c>
      <c r="B57" s="5">
        <v>46140</v>
      </c>
      <c r="C57" s="4" t="s">
        <v>93</v>
      </c>
      <c r="D57" s="18" t="s">
        <v>94</v>
      </c>
      <c r="E57" s="4" t="s">
        <v>44</v>
      </c>
      <c r="F57" s="26" t="s">
        <v>285</v>
      </c>
      <c r="G57" s="26"/>
      <c r="H57" s="13" t="s">
        <v>92</v>
      </c>
      <c r="I57" s="14" t="s">
        <v>198</v>
      </c>
    </row>
    <row r="58" spans="1:9" ht="203.1" customHeight="1" x14ac:dyDescent="0.2">
      <c r="A58" s="9">
        <v>30</v>
      </c>
      <c r="B58" s="5">
        <v>46140</v>
      </c>
      <c r="C58" s="4" t="s">
        <v>95</v>
      </c>
      <c r="D58" s="18" t="s">
        <v>96</v>
      </c>
      <c r="E58" s="4" t="s">
        <v>66</v>
      </c>
      <c r="F58" s="27" t="s">
        <v>258</v>
      </c>
      <c r="G58" s="28"/>
      <c r="H58" s="13" t="s">
        <v>92</v>
      </c>
      <c r="I58" s="14" t="s">
        <v>194</v>
      </c>
    </row>
    <row r="59" spans="1:9" ht="231" x14ac:dyDescent="0.2">
      <c r="A59" s="9">
        <v>31</v>
      </c>
      <c r="B59" s="5">
        <v>46140</v>
      </c>
      <c r="C59" s="4" t="s">
        <v>95</v>
      </c>
      <c r="D59" s="18" t="s">
        <v>97</v>
      </c>
      <c r="E59" s="4" t="s">
        <v>44</v>
      </c>
      <c r="F59" s="26" t="s">
        <v>98</v>
      </c>
      <c r="G59" s="26"/>
      <c r="H59" s="13" t="s">
        <v>92</v>
      </c>
      <c r="I59" s="14" t="s">
        <v>195</v>
      </c>
    </row>
    <row r="60" spans="1:9" ht="264" x14ac:dyDescent="0.2">
      <c r="A60" s="9">
        <v>32</v>
      </c>
      <c r="B60" s="5">
        <v>46140</v>
      </c>
      <c r="C60" s="4" t="s">
        <v>95</v>
      </c>
      <c r="D60" s="18" t="s">
        <v>99</v>
      </c>
      <c r="E60" s="4" t="s">
        <v>44</v>
      </c>
      <c r="F60" s="26" t="s">
        <v>100</v>
      </c>
      <c r="G60" s="26"/>
      <c r="H60" s="13" t="s">
        <v>92</v>
      </c>
      <c r="I60" s="14" t="s">
        <v>199</v>
      </c>
    </row>
    <row r="61" spans="1:9" ht="408" customHeight="1" x14ac:dyDescent="0.2">
      <c r="A61" s="9">
        <v>33</v>
      </c>
      <c r="B61" s="5">
        <v>46140</v>
      </c>
      <c r="C61" s="4" t="s">
        <v>95</v>
      </c>
      <c r="D61" s="18" t="s">
        <v>101</v>
      </c>
      <c r="E61" s="4" t="s">
        <v>66</v>
      </c>
      <c r="F61" s="27" t="s">
        <v>259</v>
      </c>
      <c r="G61" s="28"/>
      <c r="H61" s="13" t="s">
        <v>92</v>
      </c>
      <c r="I61" s="14" t="s">
        <v>200</v>
      </c>
    </row>
    <row r="62" spans="1:9" ht="240" customHeight="1" x14ac:dyDescent="0.2">
      <c r="A62" s="9">
        <v>34</v>
      </c>
      <c r="B62" s="5">
        <v>46140</v>
      </c>
      <c r="C62" s="4" t="s">
        <v>95</v>
      </c>
      <c r="D62" s="18" t="s">
        <v>102</v>
      </c>
      <c r="E62" s="4" t="s">
        <v>44</v>
      </c>
      <c r="F62" s="27" t="s">
        <v>103</v>
      </c>
      <c r="G62" s="28"/>
      <c r="H62" s="13" t="s">
        <v>92</v>
      </c>
      <c r="I62" s="14" t="s">
        <v>210</v>
      </c>
    </row>
    <row r="63" spans="1:9" ht="408" customHeight="1" x14ac:dyDescent="0.2">
      <c r="A63" s="59">
        <v>35</v>
      </c>
      <c r="B63" s="61">
        <v>46140</v>
      </c>
      <c r="C63" s="53" t="s">
        <v>95</v>
      </c>
      <c r="D63" s="51" t="s">
        <v>104</v>
      </c>
      <c r="E63" s="53" t="s">
        <v>44</v>
      </c>
      <c r="F63" s="55" t="s">
        <v>241</v>
      </c>
      <c r="G63" s="56"/>
      <c r="H63" s="65" t="s">
        <v>92</v>
      </c>
      <c r="I63" s="63" t="s">
        <v>196</v>
      </c>
    </row>
    <row r="64" spans="1:9" ht="281.10000000000002" customHeight="1" x14ac:dyDescent="0.2">
      <c r="A64" s="60"/>
      <c r="B64" s="62"/>
      <c r="C64" s="54"/>
      <c r="D64" s="52"/>
      <c r="E64" s="54"/>
      <c r="F64" s="57"/>
      <c r="G64" s="58"/>
      <c r="H64" s="66"/>
      <c r="I64" s="64"/>
    </row>
    <row r="65" spans="1:9" ht="408" customHeight="1" x14ac:dyDescent="0.2">
      <c r="A65" s="9">
        <v>36</v>
      </c>
      <c r="B65" s="61">
        <v>46140</v>
      </c>
      <c r="C65" s="53" t="s">
        <v>95</v>
      </c>
      <c r="D65" s="51" t="s">
        <v>105</v>
      </c>
      <c r="E65" s="53" t="s">
        <v>44</v>
      </c>
      <c r="F65" s="55" t="s">
        <v>106</v>
      </c>
      <c r="G65" s="56"/>
      <c r="H65" s="65" t="s">
        <v>92</v>
      </c>
      <c r="I65" s="63" t="s">
        <v>195</v>
      </c>
    </row>
    <row r="66" spans="1:9" ht="267" customHeight="1" x14ac:dyDescent="0.2">
      <c r="A66" s="9"/>
      <c r="B66" s="62"/>
      <c r="C66" s="54"/>
      <c r="D66" s="52"/>
      <c r="E66" s="54"/>
      <c r="F66" s="57"/>
      <c r="G66" s="58"/>
      <c r="H66" s="66"/>
      <c r="I66" s="64"/>
    </row>
    <row r="67" spans="1:9" ht="236.1" customHeight="1" x14ac:dyDescent="0.2">
      <c r="A67" s="9">
        <v>37</v>
      </c>
      <c r="B67" s="5">
        <v>46140</v>
      </c>
      <c r="C67" s="4" t="s">
        <v>95</v>
      </c>
      <c r="D67" s="18" t="s">
        <v>107</v>
      </c>
      <c r="E67" s="24" t="s">
        <v>66</v>
      </c>
      <c r="F67" s="27" t="s">
        <v>270</v>
      </c>
      <c r="G67" s="28"/>
      <c r="H67" s="13" t="s">
        <v>108</v>
      </c>
      <c r="I67" s="14" t="s">
        <v>201</v>
      </c>
    </row>
    <row r="68" spans="1:9" ht="409.5" customHeight="1" x14ac:dyDescent="0.2">
      <c r="A68" s="9">
        <v>38</v>
      </c>
      <c r="B68" s="5">
        <v>46140</v>
      </c>
      <c r="C68" s="4" t="s">
        <v>95</v>
      </c>
      <c r="D68" s="18" t="s">
        <v>109</v>
      </c>
      <c r="E68" s="4" t="s">
        <v>44</v>
      </c>
      <c r="F68" s="27" t="s">
        <v>110</v>
      </c>
      <c r="G68" s="28"/>
      <c r="H68" s="13" t="s">
        <v>92</v>
      </c>
      <c r="I68" s="14" t="s">
        <v>208</v>
      </c>
    </row>
    <row r="69" spans="1:9" ht="270" customHeight="1" x14ac:dyDescent="0.2">
      <c r="A69" s="9">
        <v>39</v>
      </c>
      <c r="B69" s="5">
        <v>46140</v>
      </c>
      <c r="C69" s="4" t="s">
        <v>95</v>
      </c>
      <c r="D69" s="18" t="s">
        <v>111</v>
      </c>
      <c r="E69" s="4" t="s">
        <v>44</v>
      </c>
      <c r="F69" s="27" t="s">
        <v>112</v>
      </c>
      <c r="G69" s="28"/>
      <c r="H69" s="13" t="s">
        <v>92</v>
      </c>
      <c r="I69" s="14" t="s">
        <v>202</v>
      </c>
    </row>
    <row r="70" spans="1:9" ht="369.95" customHeight="1" x14ac:dyDescent="0.2">
      <c r="A70" s="9">
        <v>40</v>
      </c>
      <c r="B70" s="5">
        <v>46140</v>
      </c>
      <c r="C70" s="4" t="s">
        <v>95</v>
      </c>
      <c r="D70" s="18" t="s">
        <v>113</v>
      </c>
      <c r="E70" s="4" t="s">
        <v>44</v>
      </c>
      <c r="F70" s="27" t="s">
        <v>114</v>
      </c>
      <c r="G70" s="28"/>
      <c r="H70" s="13" t="s">
        <v>64</v>
      </c>
      <c r="I70" s="14" t="s">
        <v>207</v>
      </c>
    </row>
    <row r="71" spans="1:9" ht="409.5" customHeight="1" x14ac:dyDescent="0.2">
      <c r="A71" s="9">
        <v>41</v>
      </c>
      <c r="B71" s="5">
        <v>46140</v>
      </c>
      <c r="C71" s="4" t="s">
        <v>95</v>
      </c>
      <c r="D71" s="18" t="s">
        <v>115</v>
      </c>
      <c r="E71" s="4" t="s">
        <v>66</v>
      </c>
      <c r="F71" s="27" t="s">
        <v>260</v>
      </c>
      <c r="G71" s="28"/>
      <c r="H71" s="13" t="s">
        <v>64</v>
      </c>
      <c r="I71" s="14" t="s">
        <v>194</v>
      </c>
    </row>
    <row r="72" spans="1:9" ht="409.5" customHeight="1" x14ac:dyDescent="0.2">
      <c r="A72" s="9">
        <v>42</v>
      </c>
      <c r="B72" s="5">
        <v>46140</v>
      </c>
      <c r="C72" s="4" t="s">
        <v>116</v>
      </c>
      <c r="D72" s="18" t="s">
        <v>117</v>
      </c>
      <c r="E72" s="4" t="s">
        <v>44</v>
      </c>
      <c r="F72" s="26" t="s">
        <v>118</v>
      </c>
      <c r="G72" s="26"/>
      <c r="H72" s="13" t="s">
        <v>64</v>
      </c>
      <c r="I72" s="14" t="s">
        <v>206</v>
      </c>
    </row>
    <row r="73" spans="1:9" ht="287.10000000000002" customHeight="1" x14ac:dyDescent="0.2">
      <c r="A73" s="9">
        <v>43</v>
      </c>
      <c r="B73" s="5">
        <v>46140</v>
      </c>
      <c r="C73" s="4" t="s">
        <v>116</v>
      </c>
      <c r="D73" s="18" t="s">
        <v>119</v>
      </c>
      <c r="E73" s="4" t="s">
        <v>44</v>
      </c>
      <c r="F73" s="26" t="s">
        <v>242</v>
      </c>
      <c r="G73" s="26"/>
      <c r="H73" s="13" t="s">
        <v>64</v>
      </c>
      <c r="I73" s="14" t="s">
        <v>196</v>
      </c>
    </row>
    <row r="74" spans="1:9" ht="409.5" customHeight="1" x14ac:dyDescent="0.2">
      <c r="A74" s="9">
        <v>44</v>
      </c>
      <c r="B74" s="5">
        <v>46140</v>
      </c>
      <c r="C74" s="4" t="s">
        <v>116</v>
      </c>
      <c r="D74" s="18" t="s">
        <v>120</v>
      </c>
      <c r="E74" s="4" t="s">
        <v>44</v>
      </c>
      <c r="F74" s="26" t="s">
        <v>121</v>
      </c>
      <c r="G74" s="26"/>
      <c r="H74" s="13" t="s">
        <v>64</v>
      </c>
      <c r="I74" s="14" t="s">
        <v>195</v>
      </c>
    </row>
    <row r="75" spans="1:9" ht="409.5" customHeight="1" x14ac:dyDescent="0.2">
      <c r="A75" s="9">
        <v>45</v>
      </c>
      <c r="B75" s="5">
        <v>46140</v>
      </c>
      <c r="C75" s="4" t="s">
        <v>116</v>
      </c>
      <c r="D75" s="25" t="s">
        <v>122</v>
      </c>
      <c r="E75" s="4" t="s">
        <v>44</v>
      </c>
      <c r="F75" s="26" t="s">
        <v>123</v>
      </c>
      <c r="G75" s="26"/>
      <c r="H75" s="13" t="s">
        <v>64</v>
      </c>
      <c r="I75" s="14" t="s">
        <v>208</v>
      </c>
    </row>
    <row r="76" spans="1:9" ht="221.1" customHeight="1" x14ac:dyDescent="0.2">
      <c r="A76" s="9">
        <v>46</v>
      </c>
      <c r="B76" s="5">
        <v>46140</v>
      </c>
      <c r="C76" s="4" t="s">
        <v>116</v>
      </c>
      <c r="D76" s="18" t="s">
        <v>124</v>
      </c>
      <c r="E76" s="4" t="s">
        <v>44</v>
      </c>
      <c r="F76" s="26" t="s">
        <v>125</v>
      </c>
      <c r="G76" s="26"/>
      <c r="H76" s="13" t="s">
        <v>64</v>
      </c>
      <c r="I76" s="14" t="s">
        <v>195</v>
      </c>
    </row>
    <row r="77" spans="1:9" ht="288" customHeight="1" x14ac:dyDescent="0.2">
      <c r="A77" s="9">
        <v>47</v>
      </c>
      <c r="B77" s="5">
        <v>46140</v>
      </c>
      <c r="C77" s="4" t="s">
        <v>116</v>
      </c>
      <c r="D77" s="18" t="s">
        <v>126</v>
      </c>
      <c r="E77" s="4" t="s">
        <v>44</v>
      </c>
      <c r="F77" s="26" t="s">
        <v>127</v>
      </c>
      <c r="G77" s="26"/>
      <c r="H77" s="13" t="s">
        <v>64</v>
      </c>
      <c r="I77" s="14" t="s">
        <v>194</v>
      </c>
    </row>
    <row r="78" spans="1:9" ht="409.5" customHeight="1" x14ac:dyDescent="0.2">
      <c r="A78" s="59">
        <v>48</v>
      </c>
      <c r="B78" s="61">
        <v>46140</v>
      </c>
      <c r="C78" s="53" t="s">
        <v>116</v>
      </c>
      <c r="D78" s="51" t="s">
        <v>128</v>
      </c>
      <c r="E78" s="53" t="s">
        <v>44</v>
      </c>
      <c r="F78" s="55" t="s">
        <v>129</v>
      </c>
      <c r="G78" s="56"/>
      <c r="H78" s="13" t="s">
        <v>64</v>
      </c>
      <c r="I78" s="14" t="s">
        <v>211</v>
      </c>
    </row>
    <row r="79" spans="1:9" ht="81" customHeight="1" x14ac:dyDescent="0.2">
      <c r="A79" s="60"/>
      <c r="B79" s="62"/>
      <c r="C79" s="54"/>
      <c r="D79" s="52"/>
      <c r="E79" s="54"/>
      <c r="F79" s="57"/>
      <c r="G79" s="58"/>
      <c r="H79" s="13"/>
      <c r="I79" s="14"/>
    </row>
    <row r="80" spans="1:9" ht="375" customHeight="1" x14ac:dyDescent="0.2">
      <c r="A80" s="9">
        <v>49</v>
      </c>
      <c r="B80" s="5">
        <v>46140</v>
      </c>
      <c r="C80" s="4" t="s">
        <v>116</v>
      </c>
      <c r="D80" s="18" t="s">
        <v>130</v>
      </c>
      <c r="E80" s="4" t="s">
        <v>44</v>
      </c>
      <c r="F80" s="26" t="s">
        <v>131</v>
      </c>
      <c r="G80" s="26"/>
      <c r="H80" s="13" t="s">
        <v>64</v>
      </c>
      <c r="I80" s="14" t="s">
        <v>206</v>
      </c>
    </row>
    <row r="81" spans="1:9" ht="409.5" customHeight="1" x14ac:dyDescent="0.2">
      <c r="A81" s="9">
        <v>50</v>
      </c>
      <c r="B81" s="5">
        <v>46140</v>
      </c>
      <c r="C81" s="4" t="s">
        <v>132</v>
      </c>
      <c r="D81" s="51" t="s">
        <v>133</v>
      </c>
      <c r="E81" s="53" t="s">
        <v>66</v>
      </c>
      <c r="F81" s="55" t="s">
        <v>134</v>
      </c>
      <c r="G81" s="56"/>
      <c r="H81" s="13" t="s">
        <v>64</v>
      </c>
      <c r="I81" s="14" t="s">
        <v>196</v>
      </c>
    </row>
    <row r="82" spans="1:9" ht="276" customHeight="1" x14ac:dyDescent="0.2">
      <c r="A82" s="9"/>
      <c r="B82" s="5"/>
      <c r="C82" s="4"/>
      <c r="D82" s="52"/>
      <c r="E82" s="54"/>
      <c r="F82" s="57"/>
      <c r="G82" s="58"/>
      <c r="H82" s="13"/>
      <c r="I82" s="14"/>
    </row>
    <row r="83" spans="1:9" ht="212.1" customHeight="1" x14ac:dyDescent="0.2">
      <c r="A83" s="9">
        <v>51</v>
      </c>
      <c r="B83" s="5">
        <v>46140</v>
      </c>
      <c r="C83" s="4" t="s">
        <v>135</v>
      </c>
      <c r="D83" s="18" t="s">
        <v>136</v>
      </c>
      <c r="E83" s="4" t="s">
        <v>44</v>
      </c>
      <c r="F83" s="26" t="s">
        <v>137</v>
      </c>
      <c r="G83" s="26"/>
      <c r="H83" s="13" t="s">
        <v>64</v>
      </c>
      <c r="I83" s="14" t="s">
        <v>202</v>
      </c>
    </row>
    <row r="84" spans="1:9" ht="225" customHeight="1" x14ac:dyDescent="0.2">
      <c r="A84" s="9">
        <v>52</v>
      </c>
      <c r="B84" s="5">
        <v>46140</v>
      </c>
      <c r="C84" s="4" t="s">
        <v>135</v>
      </c>
      <c r="D84" s="18" t="s">
        <v>138</v>
      </c>
      <c r="E84" s="4" t="s">
        <v>44</v>
      </c>
      <c r="F84" s="26" t="s">
        <v>139</v>
      </c>
      <c r="G84" s="26"/>
      <c r="H84" s="13" t="s">
        <v>64</v>
      </c>
      <c r="I84" s="14" t="s">
        <v>198</v>
      </c>
    </row>
    <row r="85" spans="1:9" ht="185.1" customHeight="1" x14ac:dyDescent="0.2">
      <c r="A85" s="9">
        <v>53</v>
      </c>
      <c r="B85" s="5">
        <v>46140</v>
      </c>
      <c r="C85" s="4" t="s">
        <v>135</v>
      </c>
      <c r="D85" s="18" t="s">
        <v>140</v>
      </c>
      <c r="E85" s="4" t="s">
        <v>44</v>
      </c>
      <c r="F85" s="26" t="s">
        <v>141</v>
      </c>
      <c r="G85" s="26"/>
      <c r="H85" s="13" t="s">
        <v>64</v>
      </c>
      <c r="I85" s="14" t="s">
        <v>201</v>
      </c>
    </row>
    <row r="86" spans="1:9" ht="186.75" customHeight="1" x14ac:dyDescent="0.2">
      <c r="A86" s="9">
        <v>54</v>
      </c>
      <c r="B86" s="5">
        <v>46140</v>
      </c>
      <c r="C86" s="4" t="s">
        <v>135</v>
      </c>
      <c r="D86" s="18" t="s">
        <v>142</v>
      </c>
      <c r="E86" s="4" t="s">
        <v>44</v>
      </c>
      <c r="F86" s="26" t="s">
        <v>143</v>
      </c>
      <c r="G86" s="26"/>
      <c r="H86" s="13" t="s">
        <v>64</v>
      </c>
      <c r="I86" s="14" t="s">
        <v>198</v>
      </c>
    </row>
    <row r="87" spans="1:9" ht="195" customHeight="1" x14ac:dyDescent="0.2">
      <c r="A87" s="9">
        <v>55</v>
      </c>
      <c r="B87" s="5">
        <v>46140</v>
      </c>
      <c r="C87" s="4" t="s">
        <v>135</v>
      </c>
      <c r="D87" s="18" t="s">
        <v>144</v>
      </c>
      <c r="E87" s="4" t="s">
        <v>44</v>
      </c>
      <c r="F87" s="26" t="s">
        <v>145</v>
      </c>
      <c r="G87" s="26"/>
      <c r="H87" s="13" t="s">
        <v>64</v>
      </c>
      <c r="I87" s="14" t="s">
        <v>199</v>
      </c>
    </row>
    <row r="88" spans="1:9" ht="210" customHeight="1" x14ac:dyDescent="0.2">
      <c r="A88" s="9">
        <v>56</v>
      </c>
      <c r="B88" s="5">
        <v>46140</v>
      </c>
      <c r="C88" s="4" t="s">
        <v>135</v>
      </c>
      <c r="D88" s="18" t="s">
        <v>146</v>
      </c>
      <c r="E88" s="4" t="s">
        <v>44</v>
      </c>
      <c r="F88" s="26" t="s">
        <v>147</v>
      </c>
      <c r="G88" s="26"/>
      <c r="H88" s="13" t="s">
        <v>64</v>
      </c>
      <c r="I88" s="14" t="s">
        <v>199</v>
      </c>
    </row>
    <row r="89" spans="1:9" ht="300" customHeight="1" x14ac:dyDescent="0.2">
      <c r="A89" s="9">
        <v>57</v>
      </c>
      <c r="B89" s="5">
        <v>46140</v>
      </c>
      <c r="C89" s="4" t="s">
        <v>135</v>
      </c>
      <c r="D89" s="18" t="s">
        <v>148</v>
      </c>
      <c r="E89" s="4" t="s">
        <v>66</v>
      </c>
      <c r="F89" s="27" t="s">
        <v>270</v>
      </c>
      <c r="G89" s="28"/>
      <c r="H89" s="13" t="s">
        <v>64</v>
      </c>
      <c r="I89" s="14" t="s">
        <v>201</v>
      </c>
    </row>
    <row r="90" spans="1:9" ht="243.95" customHeight="1" x14ac:dyDescent="0.2">
      <c r="A90" s="9">
        <v>58</v>
      </c>
      <c r="B90" s="5">
        <v>46140</v>
      </c>
      <c r="C90" s="4" t="s">
        <v>135</v>
      </c>
      <c r="D90" s="18" t="s">
        <v>149</v>
      </c>
      <c r="E90" s="4" t="s">
        <v>44</v>
      </c>
      <c r="F90" s="26" t="s">
        <v>273</v>
      </c>
      <c r="G90" s="26"/>
      <c r="H90" s="13" t="s">
        <v>64</v>
      </c>
      <c r="I90" s="14" t="s">
        <v>209</v>
      </c>
    </row>
    <row r="91" spans="1:9" ht="396" x14ac:dyDescent="0.2">
      <c r="A91" s="9">
        <v>59</v>
      </c>
      <c r="B91" s="5">
        <v>46140</v>
      </c>
      <c r="C91" s="4" t="s">
        <v>135</v>
      </c>
      <c r="D91" s="18" t="s">
        <v>150</v>
      </c>
      <c r="E91" s="4" t="s">
        <v>66</v>
      </c>
      <c r="F91" s="26" t="s">
        <v>250</v>
      </c>
      <c r="G91" s="26"/>
      <c r="H91" s="13" t="s">
        <v>64</v>
      </c>
      <c r="I91" s="14" t="s">
        <v>203</v>
      </c>
    </row>
    <row r="92" spans="1:9" ht="409.5" customHeight="1" x14ac:dyDescent="0.2">
      <c r="A92" s="59">
        <v>60</v>
      </c>
      <c r="B92" s="61">
        <v>46140</v>
      </c>
      <c r="C92" s="53" t="s">
        <v>135</v>
      </c>
      <c r="D92" s="51" t="s">
        <v>299</v>
      </c>
      <c r="E92" s="53" t="s">
        <v>66</v>
      </c>
      <c r="F92" s="55" t="s">
        <v>243</v>
      </c>
      <c r="G92" s="56"/>
      <c r="H92" s="65" t="s">
        <v>64</v>
      </c>
      <c r="I92" s="63" t="s">
        <v>196</v>
      </c>
    </row>
    <row r="93" spans="1:9" ht="279" customHeight="1" x14ac:dyDescent="0.2">
      <c r="A93" s="60"/>
      <c r="B93" s="62"/>
      <c r="C93" s="54"/>
      <c r="D93" s="52"/>
      <c r="E93" s="54"/>
      <c r="F93" s="57"/>
      <c r="G93" s="58"/>
      <c r="H93" s="66"/>
      <c r="I93" s="64"/>
    </row>
    <row r="94" spans="1:9" ht="409.5" customHeight="1" x14ac:dyDescent="0.2">
      <c r="A94" s="59">
        <v>61</v>
      </c>
      <c r="B94" s="61">
        <v>46140</v>
      </c>
      <c r="C94" s="53" t="s">
        <v>135</v>
      </c>
      <c r="D94" s="51" t="s">
        <v>298</v>
      </c>
      <c r="E94" s="51" t="s">
        <v>66</v>
      </c>
      <c r="F94" s="55" t="s">
        <v>243</v>
      </c>
      <c r="G94" s="56"/>
      <c r="H94" s="13" t="s">
        <v>64</v>
      </c>
      <c r="I94" s="14" t="s">
        <v>196</v>
      </c>
    </row>
    <row r="95" spans="1:9" ht="255.95" customHeight="1" x14ac:dyDescent="0.2">
      <c r="A95" s="60"/>
      <c r="B95" s="62"/>
      <c r="C95" s="54"/>
      <c r="D95" s="52"/>
      <c r="E95" s="52"/>
      <c r="F95" s="57"/>
      <c r="G95" s="58"/>
      <c r="H95" s="13"/>
      <c r="I95" s="14"/>
    </row>
    <row r="96" spans="1:9" ht="409.5" x14ac:dyDescent="0.2">
      <c r="A96" s="9">
        <v>62</v>
      </c>
      <c r="B96" s="5">
        <v>46140</v>
      </c>
      <c r="C96" s="4" t="s">
        <v>135</v>
      </c>
      <c r="D96" s="18" t="s">
        <v>151</v>
      </c>
      <c r="E96" s="4" t="s">
        <v>44</v>
      </c>
      <c r="F96" s="26" t="s">
        <v>244</v>
      </c>
      <c r="G96" s="26"/>
      <c r="H96" s="13" t="s">
        <v>64</v>
      </c>
      <c r="I96" s="14" t="s">
        <v>196</v>
      </c>
    </row>
    <row r="97" spans="1:9" ht="249" customHeight="1" x14ac:dyDescent="0.2">
      <c r="A97" s="59">
        <v>63</v>
      </c>
      <c r="B97" s="61">
        <v>46140</v>
      </c>
      <c r="C97" s="53" t="s">
        <v>135</v>
      </c>
      <c r="D97" s="51" t="s">
        <v>152</v>
      </c>
      <c r="E97" s="51" t="s">
        <v>44</v>
      </c>
      <c r="F97" s="55" t="s">
        <v>153</v>
      </c>
      <c r="G97" s="56"/>
      <c r="H97" s="13" t="s">
        <v>64</v>
      </c>
      <c r="I97" s="14" t="s">
        <v>208</v>
      </c>
    </row>
    <row r="98" spans="1:9" ht="266.10000000000002" customHeight="1" x14ac:dyDescent="0.2">
      <c r="A98" s="60"/>
      <c r="B98" s="62"/>
      <c r="C98" s="54"/>
      <c r="D98" s="52"/>
      <c r="E98" s="52"/>
      <c r="F98" s="57"/>
      <c r="G98" s="58"/>
      <c r="H98" s="13"/>
      <c r="I98" s="14"/>
    </row>
    <row r="99" spans="1:9" ht="264" x14ac:dyDescent="0.2">
      <c r="A99" s="9">
        <v>64</v>
      </c>
      <c r="B99" s="5">
        <v>46140</v>
      </c>
      <c r="C99" s="4" t="s">
        <v>135</v>
      </c>
      <c r="D99" s="18" t="s">
        <v>154</v>
      </c>
      <c r="E99" s="4" t="s">
        <v>44</v>
      </c>
      <c r="F99" s="26" t="s">
        <v>155</v>
      </c>
      <c r="G99" s="26"/>
      <c r="H99" s="13" t="s">
        <v>64</v>
      </c>
      <c r="I99" s="14" t="s">
        <v>207</v>
      </c>
    </row>
    <row r="100" spans="1:9" ht="409.5" customHeight="1" x14ac:dyDescent="0.2">
      <c r="A100" s="59">
        <v>65</v>
      </c>
      <c r="B100" s="61">
        <v>46140</v>
      </c>
      <c r="C100" s="53" t="s">
        <v>135</v>
      </c>
      <c r="D100" s="51" t="s">
        <v>156</v>
      </c>
      <c r="E100" s="51" t="s">
        <v>44</v>
      </c>
      <c r="F100" s="55" t="s">
        <v>157</v>
      </c>
      <c r="G100" s="56"/>
      <c r="H100" s="13" t="s">
        <v>64</v>
      </c>
      <c r="I100" s="14" t="s">
        <v>207</v>
      </c>
    </row>
    <row r="101" spans="1:9" ht="138" customHeight="1" x14ac:dyDescent="0.2">
      <c r="A101" s="60"/>
      <c r="B101" s="62"/>
      <c r="C101" s="54"/>
      <c r="D101" s="52"/>
      <c r="E101" s="52"/>
      <c r="F101" s="57"/>
      <c r="G101" s="58"/>
      <c r="H101" s="13"/>
      <c r="I101" s="14"/>
    </row>
    <row r="102" spans="1:9" ht="384" customHeight="1" x14ac:dyDescent="0.2">
      <c r="A102" s="9">
        <v>66</v>
      </c>
      <c r="B102" s="5">
        <v>46140</v>
      </c>
      <c r="C102" s="4" t="s">
        <v>135</v>
      </c>
      <c r="D102" s="18" t="s">
        <v>158</v>
      </c>
      <c r="E102" s="4" t="s">
        <v>44</v>
      </c>
      <c r="F102" s="26" t="s">
        <v>159</v>
      </c>
      <c r="G102" s="26"/>
      <c r="H102" s="13" t="s">
        <v>64</v>
      </c>
      <c r="I102" s="14" t="s">
        <v>207</v>
      </c>
    </row>
    <row r="103" spans="1:9" ht="408" customHeight="1" x14ac:dyDescent="0.2">
      <c r="A103" s="9">
        <v>67</v>
      </c>
      <c r="B103" s="5">
        <v>46140</v>
      </c>
      <c r="C103" s="4" t="s">
        <v>135</v>
      </c>
      <c r="D103" s="18" t="s">
        <v>160</v>
      </c>
      <c r="E103" s="4" t="s">
        <v>66</v>
      </c>
      <c r="F103" s="26" t="s">
        <v>269</v>
      </c>
      <c r="G103" s="26"/>
      <c r="H103" s="13" t="s">
        <v>64</v>
      </c>
      <c r="I103" s="14" t="s">
        <v>194</v>
      </c>
    </row>
    <row r="104" spans="1:9" ht="408" customHeight="1" x14ac:dyDescent="0.2">
      <c r="A104" s="59">
        <v>68</v>
      </c>
      <c r="B104" s="61">
        <v>46140</v>
      </c>
      <c r="C104" s="53" t="s">
        <v>161</v>
      </c>
      <c r="D104" s="51" t="s">
        <v>291</v>
      </c>
      <c r="E104" s="53" t="s">
        <v>66</v>
      </c>
      <c r="F104" s="55" t="s">
        <v>251</v>
      </c>
      <c r="G104" s="56"/>
      <c r="H104" s="65" t="s">
        <v>64</v>
      </c>
      <c r="I104" s="63" t="s">
        <v>203</v>
      </c>
    </row>
    <row r="105" spans="1:9" ht="399.95" customHeight="1" x14ac:dyDescent="0.2">
      <c r="A105" s="60"/>
      <c r="B105" s="62"/>
      <c r="C105" s="54"/>
      <c r="D105" s="52"/>
      <c r="E105" s="54"/>
      <c r="F105" s="57"/>
      <c r="G105" s="58"/>
      <c r="H105" s="66"/>
      <c r="I105" s="64"/>
    </row>
    <row r="106" spans="1:9" ht="194.1" customHeight="1" x14ac:dyDescent="0.2">
      <c r="A106" s="9">
        <v>69</v>
      </c>
      <c r="B106" s="5">
        <v>46140</v>
      </c>
      <c r="C106" s="4" t="s">
        <v>161</v>
      </c>
      <c r="D106" s="18" t="s">
        <v>162</v>
      </c>
      <c r="E106" s="4" t="s">
        <v>44</v>
      </c>
      <c r="F106" s="26" t="s">
        <v>275</v>
      </c>
      <c r="G106" s="26"/>
      <c r="H106" s="13" t="s">
        <v>64</v>
      </c>
      <c r="I106" s="14" t="s">
        <v>197</v>
      </c>
    </row>
    <row r="107" spans="1:9" ht="189.95" customHeight="1" x14ac:dyDescent="0.2">
      <c r="A107" s="9">
        <v>70</v>
      </c>
      <c r="B107" s="5">
        <v>46140</v>
      </c>
      <c r="C107" s="4" t="s">
        <v>161</v>
      </c>
      <c r="D107" s="18" t="s">
        <v>163</v>
      </c>
      <c r="E107" s="4" t="s">
        <v>66</v>
      </c>
      <c r="F107" s="26" t="s">
        <v>164</v>
      </c>
      <c r="G107" s="26"/>
      <c r="H107" s="13" t="s">
        <v>64</v>
      </c>
      <c r="I107" s="14" t="s">
        <v>203</v>
      </c>
    </row>
    <row r="108" spans="1:9" ht="396" x14ac:dyDescent="0.2">
      <c r="A108" s="9">
        <v>71</v>
      </c>
      <c r="B108" s="5">
        <v>46140</v>
      </c>
      <c r="C108" s="4" t="s">
        <v>165</v>
      </c>
      <c r="D108" s="18" t="s">
        <v>166</v>
      </c>
      <c r="E108" s="4" t="s">
        <v>44</v>
      </c>
      <c r="F108" s="26" t="s">
        <v>254</v>
      </c>
      <c r="G108" s="26"/>
      <c r="H108" s="13" t="s">
        <v>64</v>
      </c>
      <c r="I108" s="14" t="s">
        <v>203</v>
      </c>
    </row>
    <row r="109" spans="1:9" ht="247.5" x14ac:dyDescent="0.2">
      <c r="A109" s="9">
        <v>72</v>
      </c>
      <c r="B109" s="5">
        <v>46140</v>
      </c>
      <c r="C109" s="4" t="s">
        <v>165</v>
      </c>
      <c r="D109" s="18" t="s">
        <v>167</v>
      </c>
      <c r="E109" s="4" t="s">
        <v>44</v>
      </c>
      <c r="F109" s="26" t="s">
        <v>168</v>
      </c>
      <c r="G109" s="26"/>
      <c r="H109" s="13" t="s">
        <v>64</v>
      </c>
      <c r="I109" s="14" t="s">
        <v>203</v>
      </c>
    </row>
    <row r="110" spans="1:9" ht="284.10000000000002" customHeight="1" x14ac:dyDescent="0.2">
      <c r="A110" s="9">
        <v>73</v>
      </c>
      <c r="B110" s="5">
        <v>46140</v>
      </c>
      <c r="C110" s="4" t="s">
        <v>165</v>
      </c>
      <c r="D110" s="18" t="s">
        <v>169</v>
      </c>
      <c r="E110" s="4" t="s">
        <v>44</v>
      </c>
      <c r="F110" s="26" t="s">
        <v>170</v>
      </c>
      <c r="G110" s="26"/>
      <c r="H110" s="13" t="s">
        <v>64</v>
      </c>
      <c r="I110" s="14" t="s">
        <v>203</v>
      </c>
    </row>
    <row r="111" spans="1:9" ht="233.1" customHeight="1" x14ac:dyDescent="0.2">
      <c r="A111" s="9">
        <v>74</v>
      </c>
      <c r="B111" s="5">
        <v>46140</v>
      </c>
      <c r="C111" s="4" t="s">
        <v>165</v>
      </c>
      <c r="D111" s="18" t="s">
        <v>171</v>
      </c>
      <c r="E111" s="4" t="s">
        <v>44</v>
      </c>
      <c r="F111" s="27" t="s">
        <v>265</v>
      </c>
      <c r="G111" s="28"/>
      <c r="H111" s="13" t="s">
        <v>64</v>
      </c>
      <c r="I111" s="14" t="s">
        <v>207</v>
      </c>
    </row>
    <row r="112" spans="1:9" ht="408" customHeight="1" x14ac:dyDescent="0.2">
      <c r="A112" s="59">
        <v>75</v>
      </c>
      <c r="B112" s="61">
        <v>46140</v>
      </c>
      <c r="C112" s="53" t="s">
        <v>165</v>
      </c>
      <c r="D112" s="51" t="s">
        <v>292</v>
      </c>
      <c r="E112" s="53" t="s">
        <v>44</v>
      </c>
      <c r="F112" s="55" t="s">
        <v>172</v>
      </c>
      <c r="G112" s="56"/>
      <c r="H112" s="65" t="s">
        <v>64</v>
      </c>
      <c r="I112" s="63" t="s">
        <v>196</v>
      </c>
    </row>
    <row r="113" spans="1:9" ht="252.95" customHeight="1" x14ac:dyDescent="0.2">
      <c r="A113" s="60"/>
      <c r="B113" s="62"/>
      <c r="C113" s="54"/>
      <c r="D113" s="52"/>
      <c r="E113" s="54"/>
      <c r="F113" s="57"/>
      <c r="G113" s="58"/>
      <c r="H113" s="66"/>
      <c r="I113" s="64"/>
    </row>
    <row r="114" spans="1:9" ht="347.1" customHeight="1" x14ac:dyDescent="0.2">
      <c r="A114" s="9">
        <v>76</v>
      </c>
      <c r="B114" s="5">
        <v>46140</v>
      </c>
      <c r="C114" s="4" t="s">
        <v>173</v>
      </c>
      <c r="D114" s="18" t="s">
        <v>174</v>
      </c>
      <c r="E114" s="4" t="s">
        <v>66</v>
      </c>
      <c r="F114" s="26" t="s">
        <v>245</v>
      </c>
      <c r="G114" s="26"/>
      <c r="H114" s="13" t="s">
        <v>64</v>
      </c>
      <c r="I114" s="14" t="s">
        <v>196</v>
      </c>
    </row>
    <row r="115" spans="1:9" ht="311.10000000000002" customHeight="1" x14ac:dyDescent="0.2">
      <c r="A115" s="9">
        <v>77</v>
      </c>
      <c r="B115" s="5">
        <v>46140</v>
      </c>
      <c r="C115" s="4" t="s">
        <v>173</v>
      </c>
      <c r="D115" s="18" t="s">
        <v>175</v>
      </c>
      <c r="E115" s="4" t="s">
        <v>44</v>
      </c>
      <c r="F115" s="26" t="s">
        <v>176</v>
      </c>
      <c r="G115" s="26"/>
      <c r="H115" s="13" t="s">
        <v>64</v>
      </c>
      <c r="I115" s="14" t="s">
        <v>196</v>
      </c>
    </row>
    <row r="116" spans="1:9" ht="408" customHeight="1" x14ac:dyDescent="0.2">
      <c r="A116" s="59">
        <v>78</v>
      </c>
      <c r="B116" s="61">
        <v>46140</v>
      </c>
      <c r="C116" s="53" t="s">
        <v>173</v>
      </c>
      <c r="D116" s="51" t="s">
        <v>177</v>
      </c>
      <c r="E116" s="53" t="s">
        <v>44</v>
      </c>
      <c r="F116" s="55" t="s">
        <v>178</v>
      </c>
      <c r="G116" s="56"/>
      <c r="H116" s="65" t="s">
        <v>64</v>
      </c>
      <c r="I116" s="63" t="s">
        <v>196</v>
      </c>
    </row>
    <row r="117" spans="1:9" ht="174" customHeight="1" x14ac:dyDescent="0.2">
      <c r="A117" s="60"/>
      <c r="B117" s="62"/>
      <c r="C117" s="54"/>
      <c r="D117" s="52"/>
      <c r="E117" s="54"/>
      <c r="F117" s="57"/>
      <c r="G117" s="58"/>
      <c r="H117" s="66"/>
      <c r="I117" s="64"/>
    </row>
    <row r="118" spans="1:9" ht="408" customHeight="1" x14ac:dyDescent="0.2">
      <c r="A118" s="59">
        <v>79</v>
      </c>
      <c r="B118" s="61">
        <v>46140</v>
      </c>
      <c r="C118" s="53" t="s">
        <v>173</v>
      </c>
      <c r="D118" s="51" t="s">
        <v>179</v>
      </c>
      <c r="E118" s="51" t="s">
        <v>44</v>
      </c>
      <c r="F118" s="55" t="s">
        <v>180</v>
      </c>
      <c r="G118" s="56"/>
      <c r="H118" s="13" t="s">
        <v>64</v>
      </c>
      <c r="I118" s="14" t="s">
        <v>196</v>
      </c>
    </row>
    <row r="119" spans="1:9" ht="210.95" customHeight="1" x14ac:dyDescent="0.2">
      <c r="A119" s="60"/>
      <c r="B119" s="62"/>
      <c r="C119" s="54"/>
      <c r="D119" s="52"/>
      <c r="E119" s="52"/>
      <c r="F119" s="57"/>
      <c r="G119" s="58"/>
      <c r="H119" s="13"/>
      <c r="I119" s="14"/>
    </row>
    <row r="120" spans="1:9" ht="327" customHeight="1" x14ac:dyDescent="0.2">
      <c r="A120" s="9">
        <v>80</v>
      </c>
      <c r="B120" s="5">
        <v>46140</v>
      </c>
      <c r="C120" s="4" t="s">
        <v>173</v>
      </c>
      <c r="D120" s="18" t="s">
        <v>181</v>
      </c>
      <c r="E120" s="4" t="s">
        <v>44</v>
      </c>
      <c r="F120" s="26" t="s">
        <v>182</v>
      </c>
      <c r="G120" s="26"/>
      <c r="H120" s="13" t="s">
        <v>64</v>
      </c>
      <c r="I120" s="14" t="s">
        <v>203</v>
      </c>
    </row>
    <row r="121" spans="1:9" ht="177.95" customHeight="1" x14ac:dyDescent="0.2">
      <c r="A121" s="9">
        <v>81</v>
      </c>
      <c r="B121" s="5">
        <v>46140</v>
      </c>
      <c r="C121" s="4" t="s">
        <v>173</v>
      </c>
      <c r="D121" s="18" t="s">
        <v>183</v>
      </c>
      <c r="E121" s="4" t="s">
        <v>66</v>
      </c>
      <c r="F121" s="26" t="s">
        <v>271</v>
      </c>
      <c r="G121" s="26"/>
      <c r="H121" s="13" t="s">
        <v>64</v>
      </c>
      <c r="I121" s="14" t="s">
        <v>194</v>
      </c>
    </row>
    <row r="122" spans="1:9" ht="237" customHeight="1" x14ac:dyDescent="0.2">
      <c r="A122" s="9">
        <v>82</v>
      </c>
      <c r="B122" s="5">
        <v>46140</v>
      </c>
      <c r="C122" s="4" t="s">
        <v>173</v>
      </c>
      <c r="D122" s="18" t="s">
        <v>184</v>
      </c>
      <c r="E122" s="4" t="s">
        <v>44</v>
      </c>
      <c r="F122" s="26" t="s">
        <v>185</v>
      </c>
      <c r="G122" s="26"/>
      <c r="H122" s="13" t="s">
        <v>64</v>
      </c>
      <c r="I122" s="14" t="s">
        <v>198</v>
      </c>
    </row>
    <row r="123" spans="1:9" ht="216.95" customHeight="1" x14ac:dyDescent="0.2">
      <c r="A123" s="9">
        <v>83</v>
      </c>
      <c r="B123" s="5">
        <v>46140</v>
      </c>
      <c r="C123" s="4" t="s">
        <v>173</v>
      </c>
      <c r="D123" s="18" t="s">
        <v>186</v>
      </c>
      <c r="E123" s="4" t="s">
        <v>44</v>
      </c>
      <c r="F123" s="26" t="s">
        <v>276</v>
      </c>
      <c r="G123" s="26"/>
      <c r="H123" s="13" t="s">
        <v>64</v>
      </c>
      <c r="I123" s="14" t="s">
        <v>202</v>
      </c>
    </row>
    <row r="124" spans="1:9" ht="408.95" customHeight="1" x14ac:dyDescent="0.2">
      <c r="A124" s="9">
        <v>84</v>
      </c>
      <c r="B124" s="5">
        <v>46140</v>
      </c>
      <c r="C124" s="4" t="s">
        <v>173</v>
      </c>
      <c r="D124" s="18" t="s">
        <v>187</v>
      </c>
      <c r="E124" s="4" t="s">
        <v>66</v>
      </c>
      <c r="F124" s="26" t="s">
        <v>269</v>
      </c>
      <c r="G124" s="26"/>
      <c r="H124" s="13" t="s">
        <v>64</v>
      </c>
      <c r="I124" s="14" t="s">
        <v>194</v>
      </c>
    </row>
    <row r="125" spans="1:9" ht="408" customHeight="1" x14ac:dyDescent="0.2">
      <c r="A125" s="59">
        <v>85</v>
      </c>
      <c r="B125" s="61">
        <v>46140</v>
      </c>
      <c r="C125" s="53" t="s">
        <v>188</v>
      </c>
      <c r="D125" s="51" t="s">
        <v>189</v>
      </c>
      <c r="E125" s="53" t="s">
        <v>44</v>
      </c>
      <c r="F125" s="55" t="s">
        <v>246</v>
      </c>
      <c r="G125" s="56"/>
      <c r="H125" s="65" t="s">
        <v>64</v>
      </c>
      <c r="I125" s="63" t="s">
        <v>196</v>
      </c>
    </row>
    <row r="126" spans="1:9" ht="357.95" customHeight="1" x14ac:dyDescent="0.2">
      <c r="A126" s="60"/>
      <c r="B126" s="62"/>
      <c r="C126" s="54"/>
      <c r="D126" s="52"/>
      <c r="E126" s="54"/>
      <c r="F126" s="57"/>
      <c r="G126" s="58"/>
      <c r="H126" s="66"/>
      <c r="I126" s="64"/>
    </row>
    <row r="127" spans="1:9" ht="409.5" customHeight="1" x14ac:dyDescent="0.2">
      <c r="A127" s="9">
        <v>86</v>
      </c>
      <c r="B127" s="5">
        <v>46140</v>
      </c>
      <c r="C127" s="4" t="s">
        <v>188</v>
      </c>
      <c r="D127" s="25" t="s">
        <v>190</v>
      </c>
      <c r="E127" s="4" t="s">
        <v>66</v>
      </c>
      <c r="F127" s="27" t="s">
        <v>272</v>
      </c>
      <c r="G127" s="28"/>
      <c r="H127" s="13" t="s">
        <v>64</v>
      </c>
      <c r="I127" s="14" t="s">
        <v>201</v>
      </c>
    </row>
    <row r="128" spans="1:9" ht="409.5" customHeight="1" x14ac:dyDescent="0.2">
      <c r="A128" s="59">
        <v>87</v>
      </c>
      <c r="B128" s="61">
        <v>46140</v>
      </c>
      <c r="C128" s="53" t="s">
        <v>188</v>
      </c>
      <c r="D128" s="67" t="s">
        <v>294</v>
      </c>
      <c r="E128" s="53" t="s">
        <v>44</v>
      </c>
      <c r="F128" s="55" t="s">
        <v>191</v>
      </c>
      <c r="G128" s="56"/>
      <c r="H128" s="65" t="s">
        <v>64</v>
      </c>
      <c r="I128" s="63" t="s">
        <v>199</v>
      </c>
    </row>
    <row r="129" spans="1:9" ht="408.95" customHeight="1" x14ac:dyDescent="0.2">
      <c r="A129" s="60"/>
      <c r="B129" s="62"/>
      <c r="C129" s="54"/>
      <c r="D129" s="68"/>
      <c r="E129" s="54"/>
      <c r="F129" s="57"/>
      <c r="G129" s="58"/>
      <c r="H129" s="66"/>
      <c r="I129" s="64"/>
    </row>
    <row r="130" spans="1:9" ht="408" customHeight="1" x14ac:dyDescent="0.2">
      <c r="A130" s="59">
        <v>88</v>
      </c>
      <c r="B130" s="61">
        <v>46140</v>
      </c>
      <c r="C130" s="53" t="s">
        <v>188</v>
      </c>
      <c r="D130" s="51" t="s">
        <v>293</v>
      </c>
      <c r="E130" s="51" t="s">
        <v>66</v>
      </c>
      <c r="F130" s="55" t="s">
        <v>260</v>
      </c>
      <c r="G130" s="56"/>
      <c r="H130" s="13" t="s">
        <v>64</v>
      </c>
      <c r="I130" s="14" t="s">
        <v>200</v>
      </c>
    </row>
    <row r="131" spans="1:9" ht="123" customHeight="1" x14ac:dyDescent="0.2">
      <c r="A131" s="60"/>
      <c r="B131" s="62"/>
      <c r="C131" s="54"/>
      <c r="D131" s="52"/>
      <c r="E131" s="52"/>
      <c r="F131" s="57"/>
      <c r="G131" s="58"/>
      <c r="H131" s="13"/>
      <c r="I131" s="14"/>
    </row>
    <row r="132" spans="1:9" ht="302.10000000000002" customHeight="1" x14ac:dyDescent="0.2">
      <c r="A132" s="59">
        <v>89</v>
      </c>
      <c r="B132" s="61">
        <v>46140</v>
      </c>
      <c r="C132" s="53" t="s">
        <v>188</v>
      </c>
      <c r="D132" s="51" t="s">
        <v>295</v>
      </c>
      <c r="E132" s="51" t="s">
        <v>66</v>
      </c>
      <c r="F132" s="55" t="s">
        <v>247</v>
      </c>
      <c r="G132" s="56"/>
      <c r="H132" s="13" t="s">
        <v>64</v>
      </c>
      <c r="I132" s="14" t="s">
        <v>235</v>
      </c>
    </row>
    <row r="133" spans="1:9" ht="222" customHeight="1" x14ac:dyDescent="0.2">
      <c r="A133" s="60"/>
      <c r="B133" s="62"/>
      <c r="C133" s="54"/>
      <c r="D133" s="52"/>
      <c r="E133" s="52"/>
      <c r="F133" s="57"/>
      <c r="G133" s="58"/>
      <c r="H133" s="13"/>
      <c r="I133" s="14"/>
    </row>
    <row r="134" spans="1:9" ht="396" x14ac:dyDescent="0.2">
      <c r="A134" s="9">
        <v>90</v>
      </c>
      <c r="B134" s="5">
        <v>46140</v>
      </c>
      <c r="C134" s="4" t="s">
        <v>188</v>
      </c>
      <c r="D134" s="18" t="s">
        <v>192</v>
      </c>
      <c r="E134" s="4" t="s">
        <v>44</v>
      </c>
      <c r="F134" s="26" t="s">
        <v>193</v>
      </c>
      <c r="G134" s="26"/>
      <c r="H134" s="13" t="s">
        <v>64</v>
      </c>
      <c r="I134" s="14" t="s">
        <v>202</v>
      </c>
    </row>
    <row r="135" spans="1:9" ht="409.5" x14ac:dyDescent="0.2">
      <c r="A135" s="9">
        <v>91</v>
      </c>
      <c r="B135" s="5">
        <v>46140</v>
      </c>
      <c r="C135" s="4" t="s">
        <v>188</v>
      </c>
      <c r="D135" s="18" t="s">
        <v>296</v>
      </c>
      <c r="E135" s="4" t="s">
        <v>66</v>
      </c>
      <c r="F135" s="27" t="s">
        <v>272</v>
      </c>
      <c r="G135" s="28"/>
      <c r="H135" s="13" t="s">
        <v>64</v>
      </c>
      <c r="I135" s="14" t="s">
        <v>201</v>
      </c>
    </row>
    <row r="136" spans="1:9" ht="267.95" customHeight="1" x14ac:dyDescent="0.2">
      <c r="A136" s="9">
        <v>92</v>
      </c>
      <c r="B136" s="5">
        <v>46142</v>
      </c>
      <c r="C136" s="4" t="s">
        <v>214</v>
      </c>
      <c r="D136" s="18" t="s">
        <v>215</v>
      </c>
      <c r="E136" s="4" t="s">
        <v>66</v>
      </c>
      <c r="F136" s="26" t="s">
        <v>248</v>
      </c>
      <c r="G136" s="26"/>
      <c r="H136" s="13" t="s">
        <v>64</v>
      </c>
      <c r="I136" s="14" t="s">
        <v>196</v>
      </c>
    </row>
    <row r="137" spans="1:9" ht="306.95" customHeight="1" x14ac:dyDescent="0.2">
      <c r="A137" s="9">
        <v>93</v>
      </c>
      <c r="B137" s="5">
        <v>46142</v>
      </c>
      <c r="C137" s="4" t="s">
        <v>214</v>
      </c>
      <c r="D137" s="18" t="s">
        <v>216</v>
      </c>
      <c r="E137" s="4" t="s">
        <v>44</v>
      </c>
      <c r="F137" s="26" t="s">
        <v>280</v>
      </c>
      <c r="G137" s="26"/>
      <c r="H137" s="13" t="s">
        <v>64</v>
      </c>
      <c r="I137" s="14" t="s">
        <v>208</v>
      </c>
    </row>
    <row r="138" spans="1:9" ht="242.1" customHeight="1" x14ac:dyDescent="0.2">
      <c r="A138" s="9">
        <v>94</v>
      </c>
      <c r="B138" s="5">
        <v>46142</v>
      </c>
      <c r="C138" s="4" t="s">
        <v>214</v>
      </c>
      <c r="D138" s="18" t="s">
        <v>217</v>
      </c>
      <c r="E138" s="4" t="s">
        <v>44</v>
      </c>
      <c r="F138" s="26" t="s">
        <v>282</v>
      </c>
      <c r="G138" s="26"/>
      <c r="H138" s="13" t="s">
        <v>64</v>
      </c>
      <c r="I138" s="14" t="s">
        <v>199</v>
      </c>
    </row>
    <row r="139" spans="1:9" ht="267" customHeight="1" x14ac:dyDescent="0.2">
      <c r="A139" s="9">
        <v>95</v>
      </c>
      <c r="B139" s="5">
        <v>46142</v>
      </c>
      <c r="C139" s="4" t="s">
        <v>214</v>
      </c>
      <c r="D139" s="18" t="s">
        <v>218</v>
      </c>
      <c r="E139" s="4" t="s">
        <v>44</v>
      </c>
      <c r="F139" s="26" t="s">
        <v>256</v>
      </c>
      <c r="G139" s="26"/>
      <c r="H139" s="13" t="s">
        <v>64</v>
      </c>
      <c r="I139" s="14" t="s">
        <v>210</v>
      </c>
    </row>
    <row r="140" spans="1:9" ht="303" customHeight="1" x14ac:dyDescent="0.2">
      <c r="A140" s="9">
        <v>96</v>
      </c>
      <c r="B140" s="5">
        <v>46142</v>
      </c>
      <c r="C140" s="4" t="s">
        <v>214</v>
      </c>
      <c r="D140" s="18" t="s">
        <v>219</v>
      </c>
      <c r="E140" s="4" t="s">
        <v>44</v>
      </c>
      <c r="F140" s="26" t="s">
        <v>277</v>
      </c>
      <c r="G140" s="26"/>
      <c r="H140" s="13" t="s">
        <v>64</v>
      </c>
      <c r="I140" s="14" t="s">
        <v>202</v>
      </c>
    </row>
    <row r="141" spans="1:9" ht="330" customHeight="1" x14ac:dyDescent="0.2">
      <c r="A141" s="9">
        <v>97</v>
      </c>
      <c r="B141" s="5">
        <v>46142</v>
      </c>
      <c r="C141" s="4" t="s">
        <v>214</v>
      </c>
      <c r="D141" s="18" t="s">
        <v>220</v>
      </c>
      <c r="E141" s="4" t="s">
        <v>44</v>
      </c>
      <c r="F141" s="26" t="s">
        <v>262</v>
      </c>
      <c r="G141" s="26"/>
      <c r="H141" s="13" t="s">
        <v>64</v>
      </c>
      <c r="I141" s="14" t="s">
        <v>221</v>
      </c>
    </row>
    <row r="142" spans="1:9" ht="288" customHeight="1" x14ac:dyDescent="0.2">
      <c r="A142" s="9">
        <v>98</v>
      </c>
      <c r="B142" s="5">
        <v>46142</v>
      </c>
      <c r="C142" s="4" t="s">
        <v>214</v>
      </c>
      <c r="D142" s="18" t="s">
        <v>222</v>
      </c>
      <c r="E142" s="4" t="s">
        <v>44</v>
      </c>
      <c r="F142" s="26" t="s">
        <v>278</v>
      </c>
      <c r="G142" s="26"/>
      <c r="H142" s="13" t="s">
        <v>64</v>
      </c>
      <c r="I142" s="14" t="s">
        <v>202</v>
      </c>
    </row>
    <row r="143" spans="1:9" ht="330" customHeight="1" x14ac:dyDescent="0.2">
      <c r="A143" s="9">
        <v>99</v>
      </c>
      <c r="B143" s="5">
        <v>46142</v>
      </c>
      <c r="C143" s="4" t="s">
        <v>214</v>
      </c>
      <c r="D143" s="18" t="s">
        <v>223</v>
      </c>
      <c r="E143" s="4" t="s">
        <v>66</v>
      </c>
      <c r="F143" s="26" t="s">
        <v>249</v>
      </c>
      <c r="G143" s="26"/>
      <c r="H143" s="13" t="s">
        <v>64</v>
      </c>
      <c r="I143" s="14" t="s">
        <v>196</v>
      </c>
    </row>
    <row r="144" spans="1:9" ht="338.1" customHeight="1" x14ac:dyDescent="0.2">
      <c r="A144" s="9">
        <v>100</v>
      </c>
      <c r="B144" s="5">
        <v>46142</v>
      </c>
      <c r="C144" s="4" t="s">
        <v>214</v>
      </c>
      <c r="D144" s="18" t="s">
        <v>226</v>
      </c>
      <c r="E144" s="4" t="s">
        <v>66</v>
      </c>
      <c r="F144" s="26" t="s">
        <v>274</v>
      </c>
      <c r="G144" s="26"/>
      <c r="H144" s="13" t="s">
        <v>64</v>
      </c>
      <c r="I144" s="14" t="s">
        <v>209</v>
      </c>
    </row>
    <row r="145" spans="1:9" ht="302.10000000000002" customHeight="1" x14ac:dyDescent="0.2">
      <c r="A145" s="9">
        <v>101</v>
      </c>
      <c r="B145" s="5">
        <v>46142</v>
      </c>
      <c r="C145" s="4" t="s">
        <v>214</v>
      </c>
      <c r="D145" s="18" t="s">
        <v>225</v>
      </c>
      <c r="E145" s="4" t="s">
        <v>44</v>
      </c>
      <c r="F145" s="26" t="s">
        <v>281</v>
      </c>
      <c r="G145" s="26"/>
      <c r="H145" s="13" t="s">
        <v>64</v>
      </c>
      <c r="I145" s="14" t="s">
        <v>208</v>
      </c>
    </row>
    <row r="146" spans="1:9" ht="299.10000000000002" customHeight="1" x14ac:dyDescent="0.2">
      <c r="A146" s="9">
        <v>102</v>
      </c>
      <c r="B146" s="5">
        <v>46142</v>
      </c>
      <c r="C146" s="4" t="s">
        <v>214</v>
      </c>
      <c r="D146" s="18" t="s">
        <v>224</v>
      </c>
      <c r="E146" s="4" t="s">
        <v>44</v>
      </c>
      <c r="F146" s="27" t="s">
        <v>264</v>
      </c>
      <c r="G146" s="28"/>
      <c r="H146" s="13" t="s">
        <v>64</v>
      </c>
      <c r="I146" s="14" t="s">
        <v>207</v>
      </c>
    </row>
    <row r="147" spans="1:9" ht="248.1" customHeight="1" x14ac:dyDescent="0.2">
      <c r="A147" s="9">
        <v>103</v>
      </c>
      <c r="B147" s="5">
        <v>46142</v>
      </c>
      <c r="C147" s="4" t="s">
        <v>214</v>
      </c>
      <c r="D147" s="18" t="s">
        <v>227</v>
      </c>
      <c r="E147" s="4" t="s">
        <v>66</v>
      </c>
      <c r="F147" s="27" t="s">
        <v>260</v>
      </c>
      <c r="G147" s="28"/>
      <c r="H147" s="13" t="s">
        <v>64</v>
      </c>
      <c r="I147" s="14" t="s">
        <v>194</v>
      </c>
    </row>
    <row r="148" spans="1:9" ht="231.95" customHeight="1" x14ac:dyDescent="0.2">
      <c r="A148" s="9">
        <v>104</v>
      </c>
      <c r="B148" s="5">
        <v>46142</v>
      </c>
      <c r="C148" s="4" t="s">
        <v>214</v>
      </c>
      <c r="D148" s="18" t="s">
        <v>228</v>
      </c>
      <c r="E148" s="4" t="s">
        <v>44</v>
      </c>
      <c r="F148" s="26" t="s">
        <v>129</v>
      </c>
      <c r="G148" s="26"/>
      <c r="H148" s="13" t="s">
        <v>64</v>
      </c>
      <c r="I148" s="14" t="s">
        <v>211</v>
      </c>
    </row>
    <row r="149" spans="1:9" ht="246.95" customHeight="1" x14ac:dyDescent="0.2">
      <c r="A149" s="9">
        <v>105</v>
      </c>
      <c r="B149" s="5">
        <v>46142</v>
      </c>
      <c r="C149" s="4" t="s">
        <v>229</v>
      </c>
      <c r="D149" s="18" t="s">
        <v>230</v>
      </c>
      <c r="E149" s="4" t="s">
        <v>44</v>
      </c>
      <c r="F149" s="26" t="s">
        <v>297</v>
      </c>
      <c r="G149" s="26"/>
      <c r="H149" s="13" t="s">
        <v>64</v>
      </c>
      <c r="I149" s="14" t="s">
        <v>202</v>
      </c>
    </row>
    <row r="150" spans="1:9" ht="246" customHeight="1" x14ac:dyDescent="0.2">
      <c r="A150" s="9">
        <v>106</v>
      </c>
      <c r="B150" s="5">
        <v>46142</v>
      </c>
      <c r="C150" s="4" t="s">
        <v>229</v>
      </c>
      <c r="D150" s="18" t="s">
        <v>231</v>
      </c>
      <c r="E150" s="4" t="s">
        <v>44</v>
      </c>
      <c r="F150" s="26" t="s">
        <v>283</v>
      </c>
      <c r="G150" s="26"/>
      <c r="H150" s="13" t="s">
        <v>64</v>
      </c>
      <c r="I150" s="14" t="s">
        <v>199</v>
      </c>
    </row>
    <row r="151" spans="1:9" ht="246" customHeight="1" x14ac:dyDescent="0.2">
      <c r="A151" s="9">
        <v>107</v>
      </c>
      <c r="B151" s="5">
        <v>46142</v>
      </c>
      <c r="C151" s="4" t="s">
        <v>229</v>
      </c>
      <c r="D151" s="18" t="s">
        <v>232</v>
      </c>
      <c r="E151" s="4" t="s">
        <v>66</v>
      </c>
      <c r="F151" s="26" t="s">
        <v>286</v>
      </c>
      <c r="G151" s="26"/>
      <c r="H151" s="13" t="s">
        <v>64</v>
      </c>
      <c r="I151" s="14" t="s">
        <v>198</v>
      </c>
    </row>
    <row r="152" spans="1:9" ht="258" customHeight="1" x14ac:dyDescent="0.2">
      <c r="A152" s="9">
        <v>108</v>
      </c>
      <c r="B152" s="5">
        <v>46142</v>
      </c>
      <c r="C152" s="4" t="s">
        <v>229</v>
      </c>
      <c r="D152" s="18" t="s">
        <v>233</v>
      </c>
      <c r="E152" s="4" t="s">
        <v>44</v>
      </c>
      <c r="F152" s="27" t="s">
        <v>266</v>
      </c>
      <c r="G152" s="28"/>
      <c r="H152" s="13" t="s">
        <v>64</v>
      </c>
      <c r="I152" s="14" t="s">
        <v>207</v>
      </c>
    </row>
    <row r="153" spans="1:9" ht="294" customHeight="1" x14ac:dyDescent="0.2">
      <c r="A153" s="9">
        <v>109</v>
      </c>
      <c r="B153" s="5">
        <v>46142</v>
      </c>
      <c r="C153" s="4" t="s">
        <v>229</v>
      </c>
      <c r="D153" s="18" t="s">
        <v>234</v>
      </c>
      <c r="E153" s="4" t="s">
        <v>66</v>
      </c>
      <c r="F153" s="27" t="s">
        <v>261</v>
      </c>
      <c r="G153" s="28"/>
      <c r="H153" s="13" t="s">
        <v>64</v>
      </c>
      <c r="I153" s="14" t="s">
        <v>200</v>
      </c>
    </row>
    <row r="154" spans="1:9" ht="306.95" customHeight="1" x14ac:dyDescent="0.2">
      <c r="A154" s="9">
        <v>110</v>
      </c>
      <c r="B154" s="5">
        <v>46170</v>
      </c>
      <c r="C154" s="4" t="s">
        <v>236</v>
      </c>
      <c r="D154" s="18" t="s">
        <v>239</v>
      </c>
      <c r="E154" s="4" t="s">
        <v>66</v>
      </c>
      <c r="F154" s="26" t="s">
        <v>287</v>
      </c>
      <c r="G154" s="26"/>
      <c r="H154" s="19"/>
      <c r="I154" s="20" t="s">
        <v>196</v>
      </c>
    </row>
    <row r="155" spans="1:9" ht="408.95" customHeight="1" x14ac:dyDescent="0.2">
      <c r="A155" s="9">
        <v>111</v>
      </c>
      <c r="B155" s="5">
        <v>46170</v>
      </c>
      <c r="C155" s="4" t="s">
        <v>236</v>
      </c>
      <c r="D155" s="18" t="s">
        <v>238</v>
      </c>
      <c r="E155" s="4" t="s">
        <v>66</v>
      </c>
      <c r="F155" s="26" t="s">
        <v>288</v>
      </c>
      <c r="G155" s="26"/>
      <c r="H155" s="19"/>
      <c r="I155" s="20" t="s">
        <v>208</v>
      </c>
    </row>
    <row r="156" spans="1:9" ht="371.1" customHeight="1" x14ac:dyDescent="0.2">
      <c r="A156" s="9">
        <v>112</v>
      </c>
      <c r="B156" s="5">
        <v>46170</v>
      </c>
      <c r="C156" s="4" t="s">
        <v>236</v>
      </c>
      <c r="D156" s="18" t="s">
        <v>237</v>
      </c>
      <c r="E156" s="4" t="s">
        <v>66</v>
      </c>
      <c r="F156" s="26" t="s">
        <v>289</v>
      </c>
      <c r="G156" s="26"/>
      <c r="H156" s="19"/>
      <c r="I156" s="20" t="s">
        <v>194</v>
      </c>
    </row>
  </sheetData>
  <autoFilter ref="A28:I156" xr:uid="{00000000-0001-0000-0000-000000000000}">
    <filterColumn colId="5" showButton="0"/>
  </autoFilter>
  <mergeCells count="253">
    <mergeCell ref="B130:B131"/>
    <mergeCell ref="A130:A131"/>
    <mergeCell ref="E130:E131"/>
    <mergeCell ref="F130:G131"/>
    <mergeCell ref="A128:A129"/>
    <mergeCell ref="F125:G126"/>
    <mergeCell ref="A116:A117"/>
    <mergeCell ref="F109:G109"/>
    <mergeCell ref="D97:D98"/>
    <mergeCell ref="C97:C98"/>
    <mergeCell ref="B97:B98"/>
    <mergeCell ref="A97:A98"/>
    <mergeCell ref="E97:E98"/>
    <mergeCell ref="F97:G98"/>
    <mergeCell ref="D100:D101"/>
    <mergeCell ref="E125:E126"/>
    <mergeCell ref="D132:D133"/>
    <mergeCell ref="F132:G133"/>
    <mergeCell ref="E132:E133"/>
    <mergeCell ref="C132:C133"/>
    <mergeCell ref="B132:B133"/>
    <mergeCell ref="A132:A133"/>
    <mergeCell ref="E100:E101"/>
    <mergeCell ref="F100:G101"/>
    <mergeCell ref="D118:D119"/>
    <mergeCell ref="C118:C119"/>
    <mergeCell ref="B118:B119"/>
    <mergeCell ref="A118:A119"/>
    <mergeCell ref="E118:E119"/>
    <mergeCell ref="F118:G119"/>
    <mergeCell ref="D130:D131"/>
    <mergeCell ref="C130:C131"/>
    <mergeCell ref="D92:D93"/>
    <mergeCell ref="C92:C93"/>
    <mergeCell ref="B92:B93"/>
    <mergeCell ref="A92:A93"/>
    <mergeCell ref="E92:E93"/>
    <mergeCell ref="F92:G93"/>
    <mergeCell ref="H92:H93"/>
    <mergeCell ref="I92:I93"/>
    <mergeCell ref="D94:D95"/>
    <mergeCell ref="C94:C95"/>
    <mergeCell ref="B94:B95"/>
    <mergeCell ref="A94:A95"/>
    <mergeCell ref="E94:E95"/>
    <mergeCell ref="F94:G95"/>
    <mergeCell ref="H125:H126"/>
    <mergeCell ref="I125:I126"/>
    <mergeCell ref="D128:D129"/>
    <mergeCell ref="E128:E129"/>
    <mergeCell ref="F128:G129"/>
    <mergeCell ref="C128:C129"/>
    <mergeCell ref="B128:B129"/>
    <mergeCell ref="H112:H113"/>
    <mergeCell ref="I112:I113"/>
    <mergeCell ref="B116:B117"/>
    <mergeCell ref="C116:C117"/>
    <mergeCell ref="D116:D117"/>
    <mergeCell ref="E116:E117"/>
    <mergeCell ref="F116:G117"/>
    <mergeCell ref="H116:H117"/>
    <mergeCell ref="I116:I117"/>
    <mergeCell ref="H128:H129"/>
    <mergeCell ref="I128:I129"/>
    <mergeCell ref="I65:I66"/>
    <mergeCell ref="H65:H66"/>
    <mergeCell ref="I63:I64"/>
    <mergeCell ref="H63:H64"/>
    <mergeCell ref="D81:D82"/>
    <mergeCell ref="D104:D105"/>
    <mergeCell ref="E104:E105"/>
    <mergeCell ref="F104:G105"/>
    <mergeCell ref="A104:A105"/>
    <mergeCell ref="B104:B105"/>
    <mergeCell ref="C104:C105"/>
    <mergeCell ref="H104:H105"/>
    <mergeCell ref="I104:I105"/>
    <mergeCell ref="E81:E82"/>
    <mergeCell ref="F81:G82"/>
    <mergeCell ref="D78:D79"/>
    <mergeCell ref="C78:C79"/>
    <mergeCell ref="B78:B79"/>
    <mergeCell ref="A78:A79"/>
    <mergeCell ref="F78:G79"/>
    <mergeCell ref="E78:E79"/>
    <mergeCell ref="C100:C101"/>
    <mergeCell ref="B100:B101"/>
    <mergeCell ref="A100:A101"/>
    <mergeCell ref="A112:A113"/>
    <mergeCell ref="B112:B113"/>
    <mergeCell ref="C112:C113"/>
    <mergeCell ref="D112:D113"/>
    <mergeCell ref="F112:G113"/>
    <mergeCell ref="E112:E113"/>
    <mergeCell ref="D125:D126"/>
    <mergeCell ref="C125:C126"/>
    <mergeCell ref="B125:B126"/>
    <mergeCell ref="A125:A126"/>
    <mergeCell ref="D63:D64"/>
    <mergeCell ref="E63:E64"/>
    <mergeCell ref="F63:G64"/>
    <mergeCell ref="A63:A64"/>
    <mergeCell ref="B63:B64"/>
    <mergeCell ref="C63:C64"/>
    <mergeCell ref="D65:D66"/>
    <mergeCell ref="C65:C66"/>
    <mergeCell ref="B65:B66"/>
    <mergeCell ref="E65:E66"/>
    <mergeCell ref="F65:G66"/>
    <mergeCell ref="A1:B2"/>
    <mergeCell ref="A3:B3"/>
    <mergeCell ref="C3:E3"/>
    <mergeCell ref="F1:G2"/>
    <mergeCell ref="C1:E1"/>
    <mergeCell ref="C2:E2"/>
    <mergeCell ref="F3:G3"/>
    <mergeCell ref="D9:G9"/>
    <mergeCell ref="D10:G10"/>
    <mergeCell ref="D11:G11"/>
    <mergeCell ref="D13:G13"/>
    <mergeCell ref="A5:G5"/>
    <mergeCell ref="A6:G6"/>
    <mergeCell ref="A12:G12"/>
    <mergeCell ref="A7:C7"/>
    <mergeCell ref="A8:C8"/>
    <mergeCell ref="A9:C9"/>
    <mergeCell ref="A10:C10"/>
    <mergeCell ref="A11:C11"/>
    <mergeCell ref="D7:G7"/>
    <mergeCell ref="D8:G8"/>
    <mergeCell ref="A13:C13"/>
    <mergeCell ref="D15:G15"/>
    <mergeCell ref="D16:G16"/>
    <mergeCell ref="D17:G17"/>
    <mergeCell ref="D18:G18"/>
    <mergeCell ref="A23:C23"/>
    <mergeCell ref="A14:C14"/>
    <mergeCell ref="A15:C15"/>
    <mergeCell ref="A16:C16"/>
    <mergeCell ref="D14:G14"/>
    <mergeCell ref="A17:C17"/>
    <mergeCell ref="A18:C18"/>
    <mergeCell ref="D21:G21"/>
    <mergeCell ref="D20:G20"/>
    <mergeCell ref="D22:E22"/>
    <mergeCell ref="D23:E23"/>
    <mergeCell ref="A19:G19"/>
    <mergeCell ref="A20:C20"/>
    <mergeCell ref="A21:C21"/>
    <mergeCell ref="A22:C22"/>
    <mergeCell ref="A24:C24"/>
    <mergeCell ref="D24:G24"/>
    <mergeCell ref="A25:C25"/>
    <mergeCell ref="D25:E25"/>
    <mergeCell ref="A26:C26"/>
    <mergeCell ref="D26:E26"/>
    <mergeCell ref="F29:G29"/>
    <mergeCell ref="F30:G30"/>
    <mergeCell ref="F39:G39"/>
    <mergeCell ref="F31:G31"/>
    <mergeCell ref="F32:G32"/>
    <mergeCell ref="F33:G33"/>
    <mergeCell ref="F34:G34"/>
    <mergeCell ref="F35:G35"/>
    <mergeCell ref="F36:G36"/>
    <mergeCell ref="F37:G37"/>
    <mergeCell ref="F38:G38"/>
    <mergeCell ref="F28:G28"/>
    <mergeCell ref="A27:G27"/>
    <mergeCell ref="F45:G45"/>
    <mergeCell ref="F46:G46"/>
    <mergeCell ref="F47:G47"/>
    <mergeCell ref="F48:G48"/>
    <mergeCell ref="F49:G49"/>
    <mergeCell ref="F40:G40"/>
    <mergeCell ref="F41:G41"/>
    <mergeCell ref="F42:G42"/>
    <mergeCell ref="F43:G43"/>
    <mergeCell ref="F44:G44"/>
    <mergeCell ref="F55:G55"/>
    <mergeCell ref="F56:G56"/>
    <mergeCell ref="F57:G57"/>
    <mergeCell ref="F58:G58"/>
    <mergeCell ref="F59:G59"/>
    <mergeCell ref="F50:G50"/>
    <mergeCell ref="F51:G51"/>
    <mergeCell ref="F52:G52"/>
    <mergeCell ref="F53:G53"/>
    <mergeCell ref="F54:G54"/>
    <mergeCell ref="F67:G67"/>
    <mergeCell ref="F68:G68"/>
    <mergeCell ref="F69:G69"/>
    <mergeCell ref="F70:G70"/>
    <mergeCell ref="F71:G71"/>
    <mergeCell ref="F60:G60"/>
    <mergeCell ref="F61:G61"/>
    <mergeCell ref="F62:G62"/>
    <mergeCell ref="F77:G77"/>
    <mergeCell ref="F83:G83"/>
    <mergeCell ref="F84:G84"/>
    <mergeCell ref="F85:G85"/>
    <mergeCell ref="F86:G86"/>
    <mergeCell ref="F80:G80"/>
    <mergeCell ref="F72:G72"/>
    <mergeCell ref="F73:G73"/>
    <mergeCell ref="F74:G74"/>
    <mergeCell ref="F75:G75"/>
    <mergeCell ref="F76:G76"/>
    <mergeCell ref="F96:G96"/>
    <mergeCell ref="F99:G99"/>
    <mergeCell ref="F106:G106"/>
    <mergeCell ref="F87:G87"/>
    <mergeCell ref="F88:G88"/>
    <mergeCell ref="F89:G89"/>
    <mergeCell ref="F90:G90"/>
    <mergeCell ref="F91:G91"/>
    <mergeCell ref="F108:G108"/>
    <mergeCell ref="F110:G110"/>
    <mergeCell ref="F111:G111"/>
    <mergeCell ref="F102:G102"/>
    <mergeCell ref="F103:G103"/>
    <mergeCell ref="F107:G107"/>
    <mergeCell ref="F121:G121"/>
    <mergeCell ref="F122:G122"/>
    <mergeCell ref="F123:G123"/>
    <mergeCell ref="F124:G124"/>
    <mergeCell ref="F114:G114"/>
    <mergeCell ref="F115:G115"/>
    <mergeCell ref="F120:G120"/>
    <mergeCell ref="F154:G154"/>
    <mergeCell ref="F155:G155"/>
    <mergeCell ref="F156:G156"/>
    <mergeCell ref="F135:G135"/>
    <mergeCell ref="F127:G127"/>
    <mergeCell ref="F134:G134"/>
    <mergeCell ref="F136:G136"/>
    <mergeCell ref="F137:G137"/>
    <mergeCell ref="F138:G138"/>
    <mergeCell ref="F139:G139"/>
    <mergeCell ref="F140:G140"/>
    <mergeCell ref="F141:G141"/>
    <mergeCell ref="F142:G142"/>
    <mergeCell ref="F143:G143"/>
    <mergeCell ref="F144:G144"/>
    <mergeCell ref="F145:G145"/>
    <mergeCell ref="F146:G146"/>
    <mergeCell ref="F147:G147"/>
    <mergeCell ref="F148:G148"/>
    <mergeCell ref="F149:G149"/>
    <mergeCell ref="F150:G150"/>
    <mergeCell ref="F151:G151"/>
    <mergeCell ref="F152:G152"/>
    <mergeCell ref="F153:G153"/>
  </mergeCells>
  <phoneticPr fontId="3" type="noConversion"/>
  <dataValidations count="29">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7" xr:uid="{25A54653-3B91-D945-92BD-9241E168D0D5}"/>
    <dataValidation allowBlank="1" showInputMessage="1" showErrorMessage="1" prompt="Señale los canales o medios que dispuso para recibir los comentarios u observaciones ciudadanas al proyecto de regulación." sqref="D18:G18" xr:uid="{7CFB9303-69FB-6448-ADD9-DFE8DEA01D12}"/>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I28" xr:uid="{00000000-0002-0000-0000-00001B000000}"/>
    <dataValidation allowBlank="1" showInputMessage="1" showErrorMessage="1" prompt="Cálculo automático" sqref="G23" xr:uid="{00000000-0002-0000-0000-00001C000000}"/>
  </dataValidations>
  <hyperlinks>
    <hyperlink ref="D16" r:id="rId1" xr:uid="{665997E4-9B86-3045-94E2-3070F23E950A}"/>
  </hyperlinks>
  <pageMargins left="0.25" right="0.25" top="0.75" bottom="0.75" header="0.3" footer="0.3"/>
  <pageSetup scale="58" fitToHeight="50" orientation="portrait" r:id="rId2"/>
  <rowBreaks count="4" manualBreakCount="4">
    <brk id="66" max="6" man="1"/>
    <brk id="71" max="6" man="1"/>
    <brk id="75" max="6" man="1"/>
    <brk id="111" max="6"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E39:E63 E65 E120:E125 E106:E112 E114:E116 E102:E104 E127:E128 E80:E81 E83:E92 E67:E78 E94 E96:E97 E99:E100 E118 E130 E132 E134:E156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75" x14ac:dyDescent="0.25"/>
  <sheetData>
    <row r="1" spans="1:1" x14ac:dyDescent="0.25">
      <c r="A1" t="s">
        <v>44</v>
      </c>
    </row>
    <row r="2" spans="1:1" x14ac:dyDescent="0.25">
      <c r="A2" t="s">
        <v>66</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Hoja2</vt: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Ana Maria Ospino Barrientos</cp:lastModifiedBy>
  <cp:revision/>
  <cp:lastPrinted>2026-05-14T22:44:22Z</cp:lastPrinted>
  <dcterms:created xsi:type="dcterms:W3CDTF">2020-09-21T19:13:53Z</dcterms:created>
  <dcterms:modified xsi:type="dcterms:W3CDTF">2026-05-15T17:15:46Z</dcterms:modified>
  <cp:category/>
  <cp:contentStatus/>
</cp:coreProperties>
</file>