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ublicidad e Informe" sheetId="1" r:id="rId4"/>
    <sheet state="hidden" name="Listas" sheetId="2" r:id="rId5"/>
  </sheets>
  <definedNames/>
  <calcPr/>
  <extLst>
    <ext uri="GoogleSheetsCustomDataVersion2">
      <go:sheetsCustomData xmlns:go="http://customooxmlschemas.google.com/" r:id="rId6" roundtripDataChecksum="Ro3kYqW8r1XKVavh7YDV3Ttez8S/S/8g5E5FbAL/k7w="/>
    </ext>
  </extLst>
</workbook>
</file>

<file path=xl/sharedStrings.xml><?xml version="1.0" encoding="utf-8"?>
<sst xmlns="http://schemas.openxmlformats.org/spreadsheetml/2006/main" count="86" uniqueCount="67">
  <si>
    <t xml:space="preserve">MINISTERIO DE AMBIENTE Y DESARROLLO SOSTENIBLE </t>
  </si>
  <si>
    <t>PUBLICIDAD E INFORME DE OBSERVACIONES Y RESPUESTAS DE LOS PROYECTOS ESPECIFICOS DE REGULACIÓN</t>
  </si>
  <si>
    <r>
      <rPr>
        <rFont val="Arial Narrow"/>
        <b/>
        <color theme="1"/>
        <sz val="10.0"/>
      </rPr>
      <t xml:space="preserve">Proceso: </t>
    </r>
    <r>
      <rPr>
        <rFont val="Arial Narrow"/>
        <b val="0"/>
        <color theme="1"/>
        <sz val="10.0"/>
      </rPr>
      <t>Instrumentación ambiental</t>
    </r>
  </si>
  <si>
    <r>
      <rPr>
        <rFont val="Arial Narrow"/>
        <b/>
        <color theme="1"/>
        <sz val="10.0"/>
      </rPr>
      <t>Versión:</t>
    </r>
    <r>
      <rPr>
        <rFont val="Arial Narrow"/>
        <b val="0"/>
        <color theme="1"/>
        <sz val="10.0"/>
      </rPr>
      <t xml:space="preserve"> 5</t>
    </r>
  </si>
  <si>
    <r>
      <rPr>
        <rFont val="Arial Narrow"/>
        <b/>
        <color theme="1"/>
        <sz val="10.0"/>
      </rPr>
      <t xml:space="preserve">Vigencia: </t>
    </r>
    <r>
      <rPr>
        <rFont val="Arial Narrow"/>
        <b val="0"/>
        <color theme="1"/>
        <sz val="10.0"/>
      </rPr>
      <t>06/10/2022</t>
    </r>
  </si>
  <si>
    <r>
      <rPr>
        <rFont val="Arial Narrow"/>
        <b/>
        <color theme="1"/>
        <sz val="10.0"/>
      </rPr>
      <t xml:space="preserve">Código: </t>
    </r>
    <r>
      <rPr>
        <rFont val="Arial Narrow"/>
        <b val="0"/>
        <color theme="1"/>
        <sz val="10.0"/>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</si>
  <si>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</si>
  <si>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</si>
  <si>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</si>
  <si>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</si>
  <si>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</si>
  <si>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VICEMINISTERIO DE ORDENAMIENTO AMBIENTAL DEL TERRITORIO</t>
  </si>
  <si>
    <t>Nombre del proyecto de regulación</t>
  </si>
  <si>
    <t>PROYECTO DE AGENDA REGULATORIA 2024</t>
  </si>
  <si>
    <t>Objetivo del proyecto de regulación</t>
  </si>
  <si>
    <t>DECRETOS</t>
  </si>
  <si>
    <t>Fecha de publicación del informe</t>
  </si>
  <si>
    <t>Descripción de la consulta</t>
  </si>
  <si>
    <t xml:space="preserve">Tiempo total de duración de la consulta: </t>
  </si>
  <si>
    <t xml:space="preserve">30 DIAS </t>
  </si>
  <si>
    <t>Fecha de inicio</t>
  </si>
  <si>
    <t>Fecha de finalización</t>
  </si>
  <si>
    <t>Enlace donde estuvo la consulta pública</t>
  </si>
  <si>
    <t>https://www.minambiente.gov.co/consultas-publicas/</t>
  </si>
  <si>
    <t xml:space="preserve">Canales o medios dispuestos para la difusión del proyecto </t>
  </si>
  <si>
    <t xml:space="preserve">Pagina web Ministerio de Ambiente y Desarrollo Sostenible </t>
  </si>
  <si>
    <t>Canales o medios dispuestos para la recepción de comentarios</t>
  </si>
  <si>
    <t>viceordenamiento@minambiente.gov.co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</si>
  <si>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</si>
  <si>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</si>
  <si>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</si>
  <si>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</si>
  <si>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</si>
  <si>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</si>
  <si>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</si>
  <si>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</si>
  <si>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</si>
  <si>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</si>
  <si>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</si>
  <si>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</si>
  <si>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</si>
  <si>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</si>
  <si>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</si>
  <si>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</si>
  <si>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</si>
  <si>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30.11.2025</t>
  </si>
  <si>
    <t>NATALIA FERNANDA GONZÁLEZ - ANDESCO</t>
  </si>
  <si>
    <r>
      <rPr>
        <rFont val="Arial"/>
        <b/>
        <color rgb="FF000000"/>
        <sz val="12.0"/>
      </rPr>
      <t xml:space="preserve">Tema: </t>
    </r>
    <r>
      <rPr>
        <rFont val="Arial"/>
        <color rgb="FF000000"/>
        <sz val="12.0"/>
      </rPr>
      <t xml:space="preserve">Proyecto de decreto "Por el cual se crea la Comisión Intersectorial para la Implementación Acuerdo de Escazú en Colombia". </t>
    </r>
    <r>
      <rPr>
        <rFont val="Arial"/>
        <b/>
        <color rgb="FF000000"/>
        <sz val="12.0"/>
      </rPr>
      <t>Observación:</t>
    </r>
    <r>
      <rPr>
        <rFont val="Arial"/>
        <color rgb="FF000000"/>
        <sz val="12.0"/>
      </rPr>
      <t xml:space="preserve"> Es indispensable sentar las normas claras en relación con la implementación de la  Ley 2273 de 2022 “Por medio de la cual se aprueba el “Acuerdo regional sobre el  acceso a la información, la participación pública y el acceso a la justicia en asuntos  ambientales en América latina y el Caribe”, adoptado en Escazú, Costa Rica, el 04 de  marzo de 2018”, de acuerdo con lo dispuesto en el Plan Nacional de Desarrollo 2022- 2026 “Colombia Potencia Mundial de la Vida”, en lo relacionado con la obligación de  la Comisión Interinstitucional de Escazú encargada de la formulación del plan de  implementación. </t>
    </r>
  </si>
  <si>
    <t>Aceptada</t>
  </si>
  <si>
    <t>El Ministerio de Ambiente y Desarrollo Sostenible valora y acoge la observación presentada, en la medida en que coincide con la necesidad de establecer lineamientos claros para la implementación de la Ley 2273 de 2022, en armonía con lo dispuesto en el Plan Nacional de Desarrollo 2022–2026 “Colombia Potencia Mundial de la Vida”.
En este sentido, se precisa que el alcance y las obligaciones asociadas a la implementación del Acuerdo de Escazú, así como el rol de la Comisión Intersectorial como instancia encargada de la articulación, orientación y seguimiento del proceso, se encuentran desarrollados de manera expresa tanto en los considerandos como en la memoria justificativa del Proyecto de Decreto “por el cual se crea la Comisión Intersectorial para la Implementación del Acuerdo Regional de Escazú en Colombia”. Dichos apartados fundamentan jurídica, técnica y políticamente la iniciativa normativa, incorporando los mandatos derivados de la Ley 2273 de 2022 y su articulación con los objetivos estratégicos del Plan Nacional de Desarrollo.
El Proyecto de Decreto, incluido en la Agenda Regulatoria del sector, presenta un estado avanzado de formulación. Entre el 1 y el 29 de agosto de 2025 fue sometido a consulta pública nacional, y actualmente se encuentra en fase de revisión y ajuste de su versión final, con el propósito de asegurar su coherencia normativa, viabilidad institucional y adecuada implementación del Acuerdo de Escazú en el país.</t>
  </si>
  <si>
    <r>
      <rPr>
        <rFont val="Arial"/>
        <b/>
        <color rgb="FF000000"/>
        <sz val="12.0"/>
      </rPr>
      <t xml:space="preserve">Tema: </t>
    </r>
    <r>
      <rPr>
        <rFont val="Arial"/>
        <color rgb="FF000000"/>
        <sz val="12.0"/>
      </rPr>
      <t xml:space="preserve">Iniciativa de ley para regular el proceso de consulta previa. </t>
    </r>
    <r>
      <rPr>
        <rFont val="Arial"/>
        <b/>
        <color rgb="FF000000"/>
        <sz val="12.0"/>
      </rPr>
      <t>Observación:</t>
    </r>
    <r>
      <rPr>
        <rFont val="Arial"/>
        <color rgb="FF000000"/>
        <sz val="12.0"/>
      </rPr>
      <t xml:space="preserve"> De manera prioritaria, reiteramos la necesidad de que el gobierno nacional presente una iniciativa legislativa, de carácter estatutario que regule el proceso de Consulta Previa. Si bien esta constituye un derecho fundamental de las comunidades étnicas para participar en la  toma de decisiones, en el contexto actual del país y frente a las dinámicas asociadas a la formulación y ejecución de proyectos, obras y actividades se han evidenciado importantes  vacíos e insuficiencias normativas que limitan la adecuada implementación del proceso,  particularmente en aquellos proyectos relacionados con la prestación de servicios públicos,  en especial de energía eléctrica. </t>
    </r>
  </si>
  <si>
    <t>No aceptada</t>
  </si>
  <si>
    <t xml:space="preserve">Revisada su observación nos permitimos informarle que el desarrollo normativo que incorpore lo solicitado, es un asunto que supera las competencias de esta cartera ministerial puesto que se refiere a funciones que como se manifiesta, le fueron otorgadas al Ministerio del Interior, no obstente, teniendo en cuenta lo que se propone en el sentido de un ejercicio de coordinacion armónica, esta cartera estará dispuesta a participar en los espacios que el Ministerio del Interior convoque para tal fin, toda vez que la competencia  sobre Consulta Previa corresponde al Ministerio del Interior y esta cartera apoya las actividades cuando se requiere de su intervenciòn y de forma especifica en la ejecución de la consulta previa.  </t>
  </si>
  <si>
    <t>JOSÉ DAVID CASTILLA PARRA - AIDA</t>
  </si>
  <si>
    <r>
      <rPr>
        <rFont val="Arial"/>
        <b/>
        <color rgb="FF000000"/>
        <sz val="12.0"/>
      </rPr>
      <t>Tema:</t>
    </r>
    <r>
      <rPr>
        <rFont val="Arial"/>
        <color rgb="FF000000"/>
        <sz val="12.0"/>
      </rPr>
      <t xml:space="preserve"> Proyecto de decreto "Por el cual se reglamenta parcialmente el paragrafo 2 del artículo 230 de la Ley 2294 de 2023 y se adiciona un  título a la Parte 2 del Libro 2 del Decreto 1076 de 2015 en lo relacionado con las salvaguardas sociales y ambientales en las iniciativas de mitigación de Gases de Efecto Invernadero -GEI". </t>
    </r>
    <r>
      <rPr>
        <rFont val="Arial"/>
        <b/>
        <color rgb="FF000000"/>
        <sz val="12.0"/>
      </rPr>
      <t xml:space="preserve">Observación: </t>
    </r>
    <r>
      <rPr>
        <rFont val="Arial"/>
        <color rgb="FF000000"/>
        <sz val="12.0"/>
      </rPr>
      <t xml:space="preserve">Se sugiere que se reglamente la incorporación de salvaguardas sociales y ambientales para todas las inciativas de mitigación de GEI, mediante el establecimiento de mínimos indespensables que deben cumplirse. Y en regulación posterior se aborden aspectos específicos que merecen ser regulados teniendo en cuenta las externalidades propias de la implementación de cada iniciativa de mitigación de GEI, por ejemplo, los retos que afronta el desarrollo de proyectos de generación eléctrica basadas en fuentes renovables no convencionales es diferente a la de un proyecto de conservación forestal. </t>
    </r>
  </si>
  <si>
    <t>Se acoge parcialmente la observación. El decreto incorpora un enfoque de mínimos indispensables y verificables para la incorporación de salvaguardas sociales y ambientales en las iniciativas de mitigación de GEI del sector AFOLU/usos del suelo y cambio de uso del suelo, conforme al alcance del parágrafo 2 del artículo 230 de la Ley 2294 de 2023. No obstante, no es procedente extender por vía reglamentaria el régimen de salvaguardas CMNUCC/Interpretación Nacional/Sistema Nacional de Salvaguardas a todas las iniciativas de mitigación de GEI de otros sectores, dado que la ley habilitante establece expresamente su aplicación para AFOLU. En línea con la aproximación del Sistema Nacional de Salvaguardas, se prevé que los aspectos técnicos específicos por tipo de iniciativa AFOLU se desarrollen mediante instrumentos complementarios (guías, protocolos y/o actos administrativos), atendiendo las externalidades y riesgos diferenciados de cada tipología, sin afectar la exigibilidad de los mínimos establecidos</t>
  </si>
  <si>
    <t>28.11.2025</t>
  </si>
  <si>
    <t>NATALIA GUTIERREZ JARAMILLO ESCUDERO - ACOLGEN</t>
  </si>
  <si>
    <r>
      <rPr>
        <rFont val="Arial"/>
        <b/>
        <color rgb="FF000000"/>
        <sz val="12.0"/>
      </rPr>
      <t>Tema:</t>
    </r>
    <r>
      <rPr>
        <rFont val="Arial"/>
        <color rgb="FF000000"/>
        <sz val="12.0"/>
      </rPr>
      <t xml:space="preserve"> Proyecto de decreto "Por el cual se crea la Comisión Intersectorial para el proyecto hidroeléctrico el Quimbo". </t>
    </r>
    <r>
      <rPr>
        <rFont val="Arial"/>
        <b/>
        <color rgb="FF000000"/>
        <sz val="12.0"/>
      </rPr>
      <t xml:space="preserve">Observaciones: </t>
    </r>
    <r>
      <rPr>
        <rFont val="Arial"/>
        <color rgb="FF000000"/>
        <sz val="12.0"/>
      </rPr>
      <t xml:space="preserve">Inicialmente, solicitamos respetuosamente la exclusión de la agenda regulatoria de la propuesta de decreto relacionada con la creación de una Comisión Intersectorial para el Proyecto Hidroeléctrico El Quimbo. Esto, teniendo en cuenta que el objetivo principal de un decreto es asegurar la ejecución de la ley o crear normas de carácter general, no establecer estructuras administrativas para gestionar situaciones o proyectos específicos. La coordinación intersectorial requerida para atender los desafíos para un proyecto puntual puede adelantarse mediante mecanismos de gestión  administrativa interna u otro mecanismos no regulatorios, evitando la duplicidad de funciones  respecto a las entidades que ya son legal y técnicamente competentes. La inclusión de este tipo de iniciativas en el marco normativo ambiental del país, generan una gran incertidumbre sobre su alcance y repercusiones legales y constitucionales, además de propiciar un ambiente de inseguridad jurídica frente al desarrollo de cualquier proyecto. </t>
    </r>
  </si>
  <si>
    <t>El desarrollo de esta iniciativa normativa corresponde a compromisos adquiridos por este Ministerio en el marco de los espacios adelantados con las organizaciones e interesados frente a las afectaciones generadas a causa del Proyecto Hidroelectrico Quimbo y específicamente a los compromisos adquiridos durante el debate de control político realizado en abril de 2023 sobre el tema, así pues, no es posible la exclusión de la propuesta de la Agenda Regulatoria, no obstante, en cunmplimiento de lo establecido en el Decreto 1081 de 2015 una vez se publique para comentarios de la ciudadanía esta iniciativa normativa se espera contar con sus comentarios en relación con lo propuesto para la misma, esto en el marco de la garantía a la transparencia.</t>
  </si>
  <si>
    <r>
      <rPr>
        <rFont val="Arial"/>
        <b/>
        <color rgb="FF000000"/>
        <sz val="12.0"/>
      </rPr>
      <t>Tema:</t>
    </r>
    <r>
      <rPr>
        <rFont val="Arial"/>
        <color rgb="FF000000"/>
        <sz val="12.0"/>
      </rPr>
      <t xml:space="preserve"> Proyecto de decreto "Por el cual se adiciona el Capítulo 14  al Título 9 de la Parte 2 del Libro II del Decreto 1076 de 2015 en lo relacionado con el Programa Nacional de Cupos Transables de Emisión de Gases de Efecto Invernadero -PNCTE y se dictan otras disposiciones. </t>
    </r>
    <r>
      <rPr>
        <rFont val="Arial"/>
        <b/>
        <color rgb="FF000000"/>
        <sz val="12.0"/>
      </rPr>
      <t xml:space="preserve">Observaciones: </t>
    </r>
    <r>
      <rPr>
        <rFont val="Arial"/>
        <color rgb="FF000000"/>
        <sz val="12.0"/>
      </rPr>
      <t xml:space="preserve">Con respecto a la reglamentación del Programa Nacional de Cupos Transables de Emisión de Gases de Efecto Invernadero (PNCTE), es oportuno que en la formulación de este proyecto se puedan involucrar a otras carteras ministeriales, en el entendido que los aportes sectoriales, la mejora continua, y la gobernanza multisectorial robusta, están alineados con principios de la Ley que reglamenta. En este sentido se sugiere incluir al Ministro de Hacienda y Crédito Público, al Ministerio de Comercio, Industria y Turismo, al ministro de Agricultura y Desarrollo Rural, y al Min Minas y Energía. Igualmente, invitamos a que, para este tema de gran relevancia transversal, se establezcan mesas de trabajo con los gremios que permitan aportar para que el mecanismo sea operativo y cumpla su objetivo. </t>
    </r>
  </si>
  <si>
    <t xml:space="preserve">Agradecemos la observación relacionada con la conveniencia de fortalecer la gobernanza multisectorial del Programa Nacional de Cupos Transables de Emisión de GEI (PNCTE) e incorporar aportes de otras carteras y de los gremios para asegurar su operatividad.
1.	Sobre la participación de otras carteras ministeriales
Se precisa que el diseño regulatorio del proyecto ya contempla un esquema de coordinación intersectorial, coherente con la transversalidad del instrumento que incluye DNP y Ministerio de Hacienda. 
Esta iniciativa normativa ya fue objeto de publicación para comentarios y durante esta etapa, tuvieron la oportunidad de emitir su pronunciamiento tanto entidades públicas como los ciudadanos en general, gremios, academia, etc. 
Finalmente es importante resaltar que previo a la publicación de la iniciativa normativa tuvieron lugar varias mesas de socialización del enfoque del proyecto de decreto con gremios y entidades pertenecientes a los sectores involucrados. 
Desde una perspectiva de técnica normativa y constitucional, esta configuración resulta adecuada porque: (i) el decreto reglamenta un instrumento creado por la ley y se expide bajo la potestad reglamentaria del Presidente (art. 189.11 C.P.), y (ii) la coordinación intersectorial se materializa como se indicó en las tres situaciones descritas, sin que ello implique que todas las carteras interesadas, deban concurrir como “coexpedidoras” del Decreto. 
2.	Sobre mesas de trabajo con gremios y mejora continua
Se comparte el enfoque de mejora continua y participación técnica para asegurar la operatividad. El proyecto de decreto es una reglamentación marco (bases estructurales) y prevé desarrollos posteriores mediante actos administrativos que definirán elementos específicos (p. ej., agentes regulados, umbrales, reglas operativas por fase, mecanismos de asignación). 
En ese contexto, el Ministerio prevé que, durante la fase de implementación y expedición de la regulación específica, se continúen y fortalezcan los espacios técnicos con actores del sector real, gremios y demás interesados, en la medida en que tales insumos resultan especialmente relevantes para el diseño operativo (MRV/ROE, subastas, cumplimiento, gestión de precios, entre otros).
3.	Sobre el estado del proyecto (ya publicado)
Finalmente, se informa que el proyecto ya surtió el trámite de publicación para comentarios, y cuenta con trazabilidad del proceso participativo y de respuesta a observaciones conforme a las reglas de publicidad aplicables. </t>
  </si>
  <si>
    <r>
      <rPr>
        <rFont val="Arial"/>
        <b/>
        <color rgb="FF000000"/>
        <sz val="12.0"/>
      </rPr>
      <t>Tema:</t>
    </r>
    <r>
      <rPr>
        <rFont val="Arial"/>
        <color rgb="FF000000"/>
        <sz val="12.0"/>
      </rPr>
      <t xml:space="preserve"> Proyecto de Decreto "Por medio del cual se modifica parcialmente el Título 5 de la Parte 5 del Libro 1 del Decreto 1625 de 2016 y el Título 11 de la Parte 2 del Libro 2 del Decreto 1076 de 2015, se reglamenta el parágrafo 5 del artículo 221 de la Ley 1819 de 2016, modificado por el artículo 47 de la Ley 2277 de 2022 y se reglamenta el mecanismo de no causación del impuesto nacional al carbono". </t>
    </r>
    <r>
      <rPr>
        <rFont val="Arial"/>
        <b/>
        <color rgb="FF000000"/>
        <sz val="12.0"/>
      </rPr>
      <t xml:space="preserve">Observaciones: </t>
    </r>
    <r>
      <rPr>
        <rFont val="Arial"/>
        <color rgb="FF000000"/>
        <sz val="12.0"/>
      </rPr>
      <t xml:space="preserve">Respecto al mecanismo de no causación del impuesto nacional al carbono, consideramos indispensable que en el proceso de formulación y firma del decreto se incluya al Ministerio de Hacienda y Crédito Público, dado el impacto fiscal que podría generar esta medida. La participación de dicha cartera resulta fundamental para garantizar la coherencia técnica y financiera de la propuesta, así como para asegurar que las disposiciones que se adopten sean consistentes con las obligaciones tributarias vigentes y con el marco fiscal del país. </t>
    </r>
  </si>
  <si>
    <t xml:space="preserve">Agradecemos el comentario presentado respecto del mecanismo de no causación del Impuesto Nacional al Carbono y la recomendación de incluir al Ministerio de Hacienda y Crédito Público en el proceso de formulación y suscripción del proyecto de decreto.
Al respecto, es pertinente precisar que, dada la naturaleza tributaria del instrumento y su potencial impacto fiscal, el Ministerio de Ambiente y Desarrollo Sostenible reconoce la importancia de asegurar una articulación interinstitucional plena con el Ministerio de Hacienda y Crédito Público, tanto para la validación de consistencia fiscal como para la armonización con el marco de obligaciones tributarias vigentes.
En consecuencia:
1.	Se acoge la observación en lo sustancial, en el sentido de fortalecer y formalizar el involucramiento del Ministerio de Hacienda y Crédito Público en la fase final de formulación y expedición del decreto.
2.	El proyecto normativo se está estructurando bajo un enfoque de coherencia regulatoria, que permita garantizar que la reglamentación del mecanismo de no causación: (i) no genere interpretaciones contrarias al régimen tributario aplicable, (ii) mantenga trazabilidad y verificabilidad técnica de los supuestos que soportan la no causación, y (iii) preserve la consistencia con los principios de sostenibilidad fiscal y eficiencia administrativa.
3.	Se implementarán los espacios técnicos de revisión y validación con dicha cartera, orientados a identificar y mitigar riesgos de impacto fiscal no previsto y a asegurar la adecuada integración del mecanismo con los procedimientos de control, reporte y seguimiento que correspondan.
Finalmente, reiteramos que el propósito del proyecto de decreto es reglamentar operativamente el mecanismo previsto en la ley, asegurando su aplicación bajo criterios de integridad ambiental, robustez técnica y seguridad jurídica, en coordinación con las entidades competentes del Gobierno Nacional.
</t>
  </si>
  <si>
    <r>
      <rPr>
        <rFont val="Arial"/>
        <b/>
        <color rgb="FF000000"/>
        <sz val="12.0"/>
      </rPr>
      <t xml:space="preserve">Tema: </t>
    </r>
    <r>
      <rPr>
        <rFont val="Arial"/>
        <color rgb="FF000000"/>
        <sz val="12.0"/>
      </rPr>
      <t xml:space="preserve">Decreto Ley 1275 de 2024. </t>
    </r>
    <r>
      <rPr>
        <rFont val="Arial"/>
        <b/>
        <color rgb="FF000000"/>
        <sz val="12.0"/>
      </rPr>
      <t xml:space="preserve">Observaciones: </t>
    </r>
    <r>
      <rPr>
        <rFont val="Arial"/>
        <color rgb="FF000000"/>
        <sz val="12.0"/>
      </rPr>
      <t xml:space="preserve">Con relación a la coordinación con las autoridades indígenas en materia ambiental, reiteramos la importancia de contar con un instrumento claro, operativo y concertado que dé cumplimiento a lo dispuesto en Decreto Ley 1274 de 2024. Si bien valoramos la respuesta del MADS indicando que durante 2025 se adelantarán las acciones correspondientes dentro de la fase de alistamiento con las demás autoridades ambientales, consideramos fundamental que este proceso se traduzca en un mecanismo concreto que brinde certeza sobre los procedimientos, tiempos, competencias y alcances de dicha coordinación. La ausencia de un instrumento formal y detallado puede generar incertidumbres en la interacción con las autoridades indígenas. Por ello, estimamos pertinente que el desarrollo de este instrumento sea priorizado y se avance con la mayor claridad y articulación interinstitucional posible. </t>
    </r>
  </si>
  <si>
    <t>El Decreto Ley 1275 de 2024 no adopta un modelo único, cerrado o centralizado de coordinación interinstitucional. Por el contrario, su arquitectura normativa responde a un enfoque deliberadamente flexible, que reconoce la diversidad ecológica, cultural, institucional y territorial del país. En este sentido, el espíritu de la norma es que sean las propias autoridades que concurren en el territorio —autoridades indígenas, Corporaciones Autónomas Regionales y de Desarrollo Sostenible , Parques Nacionales Naturales, entidades científicas adscritas y vinculadas al  Ministerio de Ambiente y Desarrollo Sostenible y esta Cartera — quienes, en ejercicio de sus competencias y de conformidad a las disposiciones constitucionales y  normativas que les son aplicables, quienes diseñen y acuerden los mecanismos de coordinación que resulten pertinentes y adecuados a las realidades regionales.
Imponer de manera anticipada un instrumento único, exhaustivo y uniforme podría desconocer el régimen constitucional de autonomía de las autoridades indígenas y de las autoridades ambientales regionales, así como vaciar de contenido el principio de coordinación intercultural que inspira la norma.
No obstante, el artículo 10 del Decreto Ley 1275 de 2024 establece una fase de alistamiento institucional como un espacio progresivo, concertado y dinámico, orientado a crear las condiciones técnicas, administrativas e institucionales necesarias para el ejercicio efectivo de las competencias ambientales indígenas. Este alistamiento no se limita a la expedición de instrumentos formales, sino que comprende procesos de diálogo, ajuste institucional y construcción conjunta de capacidades.</t>
  </si>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</sst>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5">
    <font>
      <sz val="12.0"/>
      <color theme="1"/>
      <name val="Calibri"/>
      <scheme val="minor"/>
    </font>
    <font>
      <sz val="12.0"/>
      <color theme="1"/>
      <name val="Arial Narrow"/>
    </font>
    <font/>
    <font>
      <b/>
      <sz val="12.0"/>
      <color theme="0"/>
      <name val="Arial Narrow"/>
    </font>
    <font>
      <b/>
      <sz val="10.0"/>
      <color theme="0"/>
      <name val="Arial Narrow"/>
    </font>
    <font>
      <sz val="12.0"/>
      <color theme="1"/>
      <name val="Arial"/>
    </font>
    <font>
      <b/>
      <sz val="10.0"/>
      <color theme="1"/>
      <name val="Arial Narrow"/>
    </font>
    <font>
      <sz val="11.0"/>
      <color theme="1"/>
      <name val="Arial Narrow"/>
    </font>
    <font>
      <sz val="11.0"/>
      <color rgb="FF757070"/>
      <name val="Arial Narrow"/>
    </font>
    <font>
      <u/>
      <sz val="12.0"/>
      <color theme="10"/>
      <name val="Calibri"/>
    </font>
    <font>
      <b/>
      <sz val="11.0"/>
      <color theme="1"/>
      <name val="Arial Narrow"/>
    </font>
    <font>
      <b/>
      <sz val="11.0"/>
      <color rgb="FF000000"/>
      <name val="Arial Narrow"/>
    </font>
    <font>
      <sz val="12.0"/>
      <color rgb="FF000000"/>
      <name val="Arial"/>
    </font>
    <font>
      <sz val="10.0"/>
      <color rgb="FF595959"/>
      <name val="Arial"/>
    </font>
    <font>
      <color theme="1"/>
      <name val="Calibri"/>
      <scheme val="minor"/>
    </font>
  </fonts>
  <fills count="5">
    <fill>
      <patternFill patternType="none"/>
    </fill>
    <fill>
      <patternFill patternType="lightGray"/>
    </fill>
    <fill>
      <patternFill patternType="solid">
        <fgColor rgb="FF154A8A"/>
        <bgColor rgb="FF154A8A"/>
      </patternFill>
    </fill>
    <fill>
      <patternFill patternType="solid">
        <fgColor rgb="FFE1E1E1"/>
        <bgColor rgb="FFE1E1E1"/>
      </patternFill>
    </fill>
    <fill>
      <patternFill patternType="solid">
        <fgColor rgb="FFE2EFD9"/>
        <bgColor rgb="FFE2EFD9"/>
      </patternFill>
    </fill>
  </fills>
  <borders count="14">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top/>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2" fontId="3" numFmtId="0" xfId="0" applyAlignment="1" applyBorder="1" applyFill="1" applyFont="1">
      <alignment horizontal="center" readingOrder="1" shrinkToFit="0" vertical="center" wrapText="1"/>
    </xf>
    <xf borderId="4" fillId="0" fontId="2" numFmtId="0" xfId="0" applyBorder="1" applyFont="1"/>
    <xf borderId="5" fillId="0" fontId="2" numFmtId="0" xfId="0" applyBorder="1" applyFont="1"/>
    <xf borderId="1" fillId="0" fontId="4" numFmtId="0" xfId="0" applyAlignment="1" applyBorder="1" applyFont="1">
      <alignment horizontal="center" readingOrder="1" shrinkToFit="0" vertical="center" wrapText="1"/>
    </xf>
    <xf borderId="0" fillId="0" fontId="5" numFmtId="0" xfId="0" applyFont="1"/>
    <xf borderId="6" fillId="0" fontId="2" numFmtId="0" xfId="0" applyBorder="1" applyFont="1"/>
    <xf borderId="7" fillId="0" fontId="2" numFmtId="0" xfId="0" applyBorder="1" applyFont="1"/>
    <xf borderId="3" fillId="3" fontId="6" numFmtId="0" xfId="0" applyAlignment="1" applyBorder="1" applyFill="1" applyFont="1">
      <alignment horizontal="center" readingOrder="1" shrinkToFit="0" vertical="center" wrapText="1"/>
    </xf>
    <xf borderId="3" fillId="0" fontId="6" numFmtId="0" xfId="0" applyAlignment="1" applyBorder="1" applyFont="1">
      <alignment horizontal="center" shrinkToFit="0" vertical="center" wrapText="1"/>
    </xf>
    <xf borderId="0" fillId="0" fontId="5" numFmtId="0" xfId="0" applyAlignment="1" applyFont="1">
      <alignment horizontal="center" vertical="center"/>
    </xf>
    <xf borderId="3" fillId="0" fontId="7" numFmtId="0" xfId="0" applyAlignment="1" applyBorder="1" applyFont="1">
      <alignment shrinkToFit="0" vertical="center" wrapText="1"/>
    </xf>
    <xf borderId="3" fillId="2" fontId="3" numFmtId="0" xfId="0" applyAlignment="1" applyBorder="1" applyFont="1">
      <alignment horizontal="center" vertical="center"/>
    </xf>
    <xf borderId="3" fillId="0" fontId="6" numFmtId="0" xfId="0" applyAlignment="1" applyBorder="1" applyFont="1">
      <alignment horizontal="left"/>
    </xf>
    <xf borderId="3" fillId="0" fontId="8" numFmtId="0" xfId="0" applyAlignment="1" applyBorder="1" applyFont="1">
      <alignment horizontal="left"/>
    </xf>
    <xf borderId="3" fillId="0" fontId="8" numFmtId="164" xfId="0" applyAlignment="1" applyBorder="1" applyFont="1" applyNumberFormat="1">
      <alignment horizontal="left"/>
    </xf>
    <xf borderId="3" fillId="0" fontId="9" numFmtId="0" xfId="0" applyAlignment="1" applyBorder="1" applyFont="1">
      <alignment horizontal="left"/>
    </xf>
    <xf borderId="3" fillId="0" fontId="8" numFmtId="1" xfId="0" applyAlignment="1" applyBorder="1" applyFont="1" applyNumberFormat="1">
      <alignment horizontal="left" readingOrder="0"/>
    </xf>
    <xf borderId="8" fillId="0" fontId="10" numFmtId="0" xfId="0" applyAlignment="1" applyBorder="1" applyFont="1">
      <alignment horizontal="center"/>
    </xf>
    <xf borderId="8" fillId="3" fontId="8" numFmtId="9" xfId="0" applyBorder="1" applyFont="1" applyNumberFormat="1"/>
    <xf borderId="3" fillId="0" fontId="8" numFmtId="1" xfId="0" applyAlignment="1" applyBorder="1" applyFont="1" applyNumberFormat="1">
      <alignment horizontal="left"/>
    </xf>
    <xf borderId="8" fillId="3" fontId="10" numFmtId="0" xfId="0" applyAlignment="1" applyBorder="1" applyFont="1">
      <alignment horizontal="center" shrinkToFit="0" vertical="center" wrapText="1"/>
    </xf>
    <xf borderId="8" fillId="3" fontId="11" numFmtId="0" xfId="0" applyAlignment="1" applyBorder="1" applyFont="1">
      <alignment horizontal="center" shrinkToFit="0" vertical="center" wrapText="1"/>
    </xf>
    <xf borderId="3" fillId="3" fontId="11" numFmtId="0" xfId="0" applyAlignment="1" applyBorder="1" applyFont="1">
      <alignment horizontal="center" shrinkToFit="0" vertical="center" wrapText="1"/>
    </xf>
    <xf borderId="8" fillId="4" fontId="5" numFmtId="0" xfId="0" applyAlignment="1" applyBorder="1" applyFill="1" applyFont="1">
      <alignment horizontal="center" shrinkToFit="0" vertical="center" wrapText="1"/>
    </xf>
    <xf borderId="8" fillId="4" fontId="5" numFmtId="164" xfId="0" applyAlignment="1" applyBorder="1" applyFont="1" applyNumberFormat="1">
      <alignment horizontal="center" shrinkToFit="0" vertical="center" wrapText="1"/>
    </xf>
    <xf borderId="8" fillId="4" fontId="5" numFmtId="0" xfId="0" applyAlignment="1" applyBorder="1" applyFont="1">
      <alignment shrinkToFit="0" vertical="center" wrapText="1"/>
    </xf>
    <xf borderId="9" fillId="4" fontId="12" numFmtId="0" xfId="0" applyAlignment="1" applyBorder="1" applyFont="1">
      <alignment shrinkToFit="0" wrapText="1"/>
    </xf>
    <xf borderId="3" fillId="4" fontId="12" numFmtId="0" xfId="0" applyAlignment="1" applyBorder="1" applyFont="1">
      <alignment horizontal="left" shrinkToFit="0" vertical="center" wrapText="1"/>
    </xf>
    <xf borderId="9" fillId="4" fontId="5" numFmtId="0" xfId="0" applyAlignment="1" applyBorder="1" applyFont="1">
      <alignment shrinkToFit="0" wrapText="1"/>
    </xf>
    <xf borderId="10" fillId="4" fontId="5" numFmtId="0" xfId="0" applyAlignment="1" applyBorder="1" applyFont="1">
      <alignment shrinkToFit="0" vertical="center" wrapText="1"/>
    </xf>
    <xf borderId="8" fillId="4" fontId="12" numFmtId="0" xfId="0" applyAlignment="1" applyBorder="1" applyFont="1">
      <alignment shrinkToFit="0" wrapText="1"/>
    </xf>
    <xf borderId="11" fillId="4" fontId="5" numFmtId="0" xfId="0" applyAlignment="1" applyBorder="1" applyFont="1">
      <alignment horizontal="center" shrinkToFit="0" vertical="center" wrapText="1"/>
    </xf>
    <xf borderId="3" fillId="4" fontId="5" numFmtId="0" xfId="0" applyAlignment="1" applyBorder="1" applyFont="1">
      <alignment horizontal="left" shrinkToFit="0" vertical="center" wrapText="1"/>
    </xf>
    <xf borderId="8" fillId="4" fontId="5" numFmtId="0" xfId="0" applyAlignment="1" applyBorder="1" applyFont="1">
      <alignment horizontal="center" vertical="center"/>
    </xf>
    <xf borderId="8" fillId="4" fontId="5" numFmtId="164" xfId="0" applyAlignment="1" applyBorder="1" applyFont="1" applyNumberFormat="1">
      <alignment horizontal="center" vertical="center"/>
    </xf>
    <xf borderId="12" fillId="4" fontId="12" numFmtId="0" xfId="0" applyAlignment="1" applyBorder="1" applyFont="1">
      <alignment shrinkToFit="0" vertical="center" wrapText="1"/>
    </xf>
    <xf borderId="8" fillId="4" fontId="5" numFmtId="0" xfId="0" applyAlignment="1" applyBorder="1" applyFont="1">
      <alignment vertical="center"/>
    </xf>
    <xf borderId="9" fillId="4" fontId="5" numFmtId="0" xfId="0" applyBorder="1" applyFont="1"/>
    <xf borderId="8" fillId="4" fontId="12" numFmtId="0" xfId="0" applyAlignment="1" applyBorder="1" applyFont="1">
      <alignment shrinkToFit="0" vertical="center" wrapText="1"/>
    </xf>
    <xf borderId="3" fillId="4" fontId="12" numFmtId="0" xfId="0" applyAlignment="1" applyBorder="1" applyFont="1">
      <alignment horizontal="left" readingOrder="0" shrinkToFit="0" vertical="center" wrapText="1"/>
    </xf>
    <xf borderId="13" fillId="4" fontId="5" numFmtId="0" xfId="0" applyBorder="1" applyFont="1"/>
    <xf borderId="0" fillId="0" fontId="13" numFmtId="0" xfId="0" applyAlignment="1" applyFont="1">
      <alignment horizontal="left" shrinkToFit="0" vertical="center" wrapText="1"/>
    </xf>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304800</xdr:colOff>
      <xdr:row>0</xdr:row>
      <xdr:rowOff>57150</xdr:rowOff>
    </xdr:from>
    <xdr:ext cx="1743075"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inambiente.gov.co/consultas-publicas/" TargetMode="External"/><Relationship Id="rId2" Type="http://schemas.openxmlformats.org/officeDocument/2006/relationships/hyperlink" Target="mailto:viceordenamiento@minambiente.gov.co"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D4379"/>
    <pageSetUpPr/>
  </sheetPr>
  <sheetViews>
    <sheetView workbookViewId="0"/>
  </sheetViews>
  <sheetFormatPr customHeight="1" defaultColWidth="11.22" defaultRowHeight="15.0"/>
  <cols>
    <col customWidth="1" min="1" max="1" width="5.89"/>
    <col customWidth="1" min="2" max="2" width="18.44"/>
    <col customWidth="1" min="3" max="3" width="32.89"/>
    <col customWidth="1" min="4" max="4" width="43.11"/>
    <col customWidth="1" min="5" max="5" width="16.0"/>
    <col customWidth="1" min="6" max="6" width="87.0"/>
    <col customWidth="1" min="7" max="7" width="104.56"/>
    <col customWidth="1" min="8" max="26" width="10.89"/>
  </cols>
  <sheetData>
    <row r="1" ht="36.75" customHeight="1">
      <c r="A1" s="1" t="s">
        <v>0</v>
      </c>
      <c r="B1" s="2"/>
      <c r="C1" s="3" t="s">
        <v>1</v>
      </c>
      <c r="D1" s="4"/>
      <c r="E1" s="5"/>
      <c r="F1" s="6"/>
      <c r="G1" s="2"/>
      <c r="H1" s="7"/>
      <c r="I1" s="7"/>
      <c r="J1" s="7"/>
      <c r="K1" s="7"/>
      <c r="L1" s="7"/>
      <c r="M1" s="7"/>
      <c r="N1" s="7"/>
      <c r="O1" s="7"/>
      <c r="P1" s="7"/>
      <c r="Q1" s="7"/>
      <c r="R1" s="7"/>
      <c r="S1" s="7"/>
      <c r="T1" s="7"/>
      <c r="U1" s="7"/>
      <c r="V1" s="7"/>
      <c r="W1" s="7"/>
      <c r="X1" s="7"/>
      <c r="Y1" s="7"/>
      <c r="Z1" s="7"/>
    </row>
    <row r="2" ht="15.0" customHeight="1">
      <c r="A2" s="8"/>
      <c r="B2" s="9"/>
      <c r="C2" s="10" t="s">
        <v>2</v>
      </c>
      <c r="D2" s="4"/>
      <c r="E2" s="5"/>
      <c r="F2" s="8"/>
      <c r="G2" s="9"/>
      <c r="H2" s="7"/>
      <c r="I2" s="7"/>
      <c r="J2" s="7"/>
      <c r="K2" s="7"/>
      <c r="L2" s="7"/>
      <c r="M2" s="7"/>
      <c r="N2" s="7"/>
      <c r="O2" s="7"/>
      <c r="P2" s="7"/>
      <c r="Q2" s="7"/>
      <c r="R2" s="7"/>
      <c r="S2" s="7"/>
      <c r="T2" s="7"/>
      <c r="U2" s="7"/>
      <c r="V2" s="7"/>
      <c r="W2" s="7"/>
      <c r="X2" s="7"/>
      <c r="Y2" s="7"/>
      <c r="Z2" s="7"/>
    </row>
    <row r="3">
      <c r="A3" s="11" t="s">
        <v>3</v>
      </c>
      <c r="B3" s="5"/>
      <c r="C3" s="11" t="s">
        <v>4</v>
      </c>
      <c r="D3" s="4"/>
      <c r="E3" s="5"/>
      <c r="F3" s="11" t="s">
        <v>5</v>
      </c>
      <c r="G3" s="5"/>
      <c r="H3" s="7"/>
      <c r="I3" s="7"/>
      <c r="J3" s="7"/>
      <c r="K3" s="7"/>
      <c r="L3" s="7"/>
      <c r="M3" s="7"/>
      <c r="N3" s="7"/>
      <c r="O3" s="7"/>
      <c r="P3" s="7"/>
      <c r="Q3" s="7"/>
      <c r="R3" s="7"/>
      <c r="S3" s="7"/>
      <c r="T3" s="7"/>
      <c r="U3" s="7"/>
      <c r="V3" s="7"/>
      <c r="W3" s="7"/>
      <c r="X3" s="7"/>
      <c r="Y3" s="7"/>
      <c r="Z3" s="7"/>
    </row>
    <row r="4" ht="4.5" customHeight="1">
      <c r="A4" s="7"/>
      <c r="B4" s="12"/>
      <c r="C4" s="7"/>
      <c r="D4" s="7"/>
      <c r="E4" s="7"/>
      <c r="F4" s="7"/>
      <c r="G4" s="7"/>
      <c r="H4" s="7"/>
      <c r="I4" s="7"/>
      <c r="J4" s="7"/>
      <c r="K4" s="7"/>
      <c r="L4" s="7"/>
      <c r="M4" s="7"/>
      <c r="N4" s="7"/>
      <c r="O4" s="7"/>
      <c r="P4" s="7"/>
      <c r="Q4" s="7"/>
      <c r="R4" s="7"/>
      <c r="S4" s="7"/>
      <c r="T4" s="7"/>
      <c r="U4" s="7"/>
      <c r="V4" s="7"/>
      <c r="W4" s="7"/>
      <c r="X4" s="7"/>
      <c r="Y4" s="7"/>
      <c r="Z4" s="7"/>
    </row>
    <row r="5" ht="32.25" customHeight="1">
      <c r="A5" s="13" t="s">
        <v>6</v>
      </c>
      <c r="B5" s="4"/>
      <c r="C5" s="4"/>
      <c r="D5" s="4"/>
      <c r="E5" s="4"/>
      <c r="F5" s="4"/>
      <c r="G5" s="5"/>
      <c r="H5" s="7"/>
      <c r="I5" s="7"/>
      <c r="J5" s="7"/>
      <c r="K5" s="7"/>
      <c r="L5" s="7"/>
      <c r="M5" s="7"/>
      <c r="N5" s="7"/>
      <c r="O5" s="7"/>
      <c r="P5" s="7"/>
      <c r="Q5" s="7"/>
      <c r="R5" s="7"/>
      <c r="S5" s="7"/>
      <c r="T5" s="7"/>
      <c r="U5" s="7"/>
      <c r="V5" s="7"/>
      <c r="W5" s="7"/>
      <c r="X5" s="7"/>
      <c r="Y5" s="7"/>
      <c r="Z5" s="7"/>
    </row>
    <row r="6" ht="21.75" customHeight="1">
      <c r="A6" s="14" t="s">
        <v>7</v>
      </c>
      <c r="B6" s="4"/>
      <c r="C6" s="4"/>
      <c r="D6" s="4"/>
      <c r="E6" s="4"/>
      <c r="F6" s="4"/>
      <c r="G6" s="5"/>
      <c r="H6" s="7"/>
      <c r="I6" s="7"/>
      <c r="J6" s="7"/>
      <c r="K6" s="7"/>
      <c r="L6" s="7"/>
      <c r="M6" s="7"/>
      <c r="N6" s="7"/>
      <c r="O6" s="7"/>
      <c r="P6" s="7"/>
      <c r="Q6" s="7"/>
      <c r="R6" s="7"/>
      <c r="S6" s="7"/>
      <c r="T6" s="7"/>
      <c r="U6" s="7"/>
      <c r="V6" s="7"/>
      <c r="W6" s="7"/>
      <c r="X6" s="7"/>
      <c r="Y6" s="7"/>
      <c r="Z6" s="7"/>
    </row>
    <row r="7">
      <c r="A7" s="15" t="s">
        <v>8</v>
      </c>
      <c r="B7" s="4"/>
      <c r="C7" s="5"/>
      <c r="D7" s="16" t="s">
        <v>9</v>
      </c>
      <c r="E7" s="4"/>
      <c r="F7" s="4"/>
      <c r="G7" s="5"/>
      <c r="H7" s="7"/>
      <c r="I7" s="7"/>
      <c r="J7" s="7"/>
      <c r="K7" s="7"/>
      <c r="L7" s="7"/>
      <c r="M7" s="7"/>
      <c r="N7" s="7"/>
      <c r="O7" s="7"/>
      <c r="P7" s="7"/>
      <c r="Q7" s="7"/>
      <c r="R7" s="7"/>
      <c r="S7" s="7"/>
      <c r="T7" s="7"/>
      <c r="U7" s="7"/>
      <c r="V7" s="7"/>
      <c r="W7" s="7"/>
      <c r="X7" s="7"/>
      <c r="Y7" s="7"/>
      <c r="Z7" s="7"/>
    </row>
    <row r="8">
      <c r="A8" s="15" t="s">
        <v>10</v>
      </c>
      <c r="B8" s="4"/>
      <c r="C8" s="5"/>
      <c r="D8" s="16" t="s">
        <v>11</v>
      </c>
      <c r="E8" s="4"/>
      <c r="F8" s="4"/>
      <c r="G8" s="5"/>
      <c r="H8" s="7"/>
      <c r="I8" s="7"/>
      <c r="J8" s="7"/>
      <c r="K8" s="7"/>
      <c r="L8" s="7"/>
      <c r="M8" s="7"/>
      <c r="N8" s="7"/>
      <c r="O8" s="7"/>
      <c r="P8" s="7"/>
      <c r="Q8" s="7"/>
      <c r="R8" s="7"/>
      <c r="S8" s="7"/>
      <c r="T8" s="7"/>
      <c r="U8" s="7"/>
      <c r="V8" s="7"/>
      <c r="W8" s="7"/>
      <c r="X8" s="7"/>
      <c r="Y8" s="7"/>
      <c r="Z8" s="7"/>
    </row>
    <row r="9">
      <c r="A9" s="15" t="s">
        <v>12</v>
      </c>
      <c r="B9" s="4"/>
      <c r="C9" s="5"/>
      <c r="D9" s="16" t="s">
        <v>13</v>
      </c>
      <c r="E9" s="4"/>
      <c r="F9" s="4"/>
      <c r="G9" s="5"/>
      <c r="H9" s="7"/>
      <c r="I9" s="7"/>
      <c r="J9" s="7"/>
      <c r="K9" s="7"/>
      <c r="L9" s="7"/>
      <c r="M9" s="7"/>
      <c r="N9" s="7"/>
      <c r="O9" s="7"/>
      <c r="P9" s="7"/>
      <c r="Q9" s="7"/>
      <c r="R9" s="7"/>
      <c r="S9" s="7"/>
      <c r="T9" s="7"/>
      <c r="U9" s="7"/>
      <c r="V9" s="7"/>
      <c r="W9" s="7"/>
      <c r="X9" s="7"/>
      <c r="Y9" s="7"/>
      <c r="Z9" s="7"/>
    </row>
    <row r="10">
      <c r="A10" s="15" t="s">
        <v>14</v>
      </c>
      <c r="B10" s="4"/>
      <c r="C10" s="5"/>
      <c r="D10" s="16" t="s">
        <v>15</v>
      </c>
      <c r="E10" s="4"/>
      <c r="F10" s="4"/>
      <c r="G10" s="5"/>
      <c r="H10" s="7"/>
      <c r="I10" s="7"/>
      <c r="J10" s="7"/>
      <c r="K10" s="7"/>
      <c r="L10" s="7"/>
      <c r="M10" s="7"/>
      <c r="N10" s="7"/>
      <c r="O10" s="7"/>
      <c r="P10" s="7"/>
      <c r="Q10" s="7"/>
      <c r="R10" s="7"/>
      <c r="S10" s="7"/>
      <c r="T10" s="7"/>
      <c r="U10" s="7"/>
      <c r="V10" s="7"/>
      <c r="W10" s="7"/>
      <c r="X10" s="7"/>
      <c r="Y10" s="7"/>
      <c r="Z10" s="7"/>
    </row>
    <row r="11">
      <c r="A11" s="15" t="s">
        <v>16</v>
      </c>
      <c r="B11" s="4"/>
      <c r="C11" s="5"/>
      <c r="D11" s="16"/>
      <c r="E11" s="4"/>
      <c r="F11" s="4"/>
      <c r="G11" s="5"/>
      <c r="H11" s="7"/>
      <c r="I11" s="7"/>
      <c r="J11" s="7"/>
      <c r="K11" s="7"/>
      <c r="L11" s="7"/>
      <c r="M11" s="7"/>
      <c r="N11" s="7"/>
      <c r="O11" s="7"/>
      <c r="P11" s="7"/>
      <c r="Q11" s="7"/>
      <c r="R11" s="7"/>
      <c r="S11" s="7"/>
      <c r="T11" s="7"/>
      <c r="U11" s="7"/>
      <c r="V11" s="7"/>
      <c r="W11" s="7"/>
      <c r="X11" s="7"/>
      <c r="Y11" s="7"/>
      <c r="Z11" s="7"/>
    </row>
    <row r="12" ht="21.75" customHeight="1">
      <c r="A12" s="14" t="s">
        <v>17</v>
      </c>
      <c r="B12" s="4"/>
      <c r="C12" s="4"/>
      <c r="D12" s="4"/>
      <c r="E12" s="4"/>
      <c r="F12" s="4"/>
      <c r="G12" s="5"/>
      <c r="H12" s="7"/>
      <c r="I12" s="7"/>
      <c r="J12" s="7"/>
      <c r="K12" s="7"/>
      <c r="L12" s="7"/>
      <c r="M12" s="7"/>
      <c r="N12" s="7"/>
      <c r="O12" s="7"/>
      <c r="P12" s="7"/>
      <c r="Q12" s="7"/>
      <c r="R12" s="7"/>
      <c r="S12" s="7"/>
      <c r="T12" s="7"/>
      <c r="U12" s="7"/>
      <c r="V12" s="7"/>
      <c r="W12" s="7"/>
      <c r="X12" s="7"/>
      <c r="Y12" s="7"/>
      <c r="Z12" s="7"/>
    </row>
    <row r="13">
      <c r="A13" s="15" t="s">
        <v>18</v>
      </c>
      <c r="B13" s="4"/>
      <c r="C13" s="5"/>
      <c r="D13" s="16" t="s">
        <v>19</v>
      </c>
      <c r="E13" s="4"/>
      <c r="F13" s="4"/>
      <c r="G13" s="5"/>
      <c r="H13" s="7"/>
      <c r="I13" s="7"/>
      <c r="J13" s="7"/>
      <c r="K13" s="7"/>
      <c r="L13" s="7"/>
      <c r="M13" s="7"/>
      <c r="N13" s="7"/>
      <c r="O13" s="7"/>
      <c r="P13" s="7"/>
      <c r="Q13" s="7"/>
      <c r="R13" s="7"/>
      <c r="S13" s="7"/>
      <c r="T13" s="7"/>
      <c r="U13" s="7"/>
      <c r="V13" s="7"/>
      <c r="W13" s="7"/>
      <c r="X13" s="7"/>
      <c r="Y13" s="7"/>
      <c r="Z13" s="7"/>
    </row>
    <row r="14">
      <c r="A14" s="15" t="s">
        <v>20</v>
      </c>
      <c r="B14" s="4"/>
      <c r="C14" s="5"/>
      <c r="D14" s="17">
        <v>45961.0</v>
      </c>
      <c r="E14" s="4"/>
      <c r="F14" s="4"/>
      <c r="G14" s="5"/>
      <c r="H14" s="7"/>
      <c r="I14" s="7"/>
      <c r="J14" s="7"/>
      <c r="K14" s="7"/>
      <c r="L14" s="7"/>
      <c r="M14" s="7"/>
      <c r="N14" s="7"/>
      <c r="O14" s="7"/>
      <c r="P14" s="7"/>
      <c r="Q14" s="7"/>
      <c r="R14" s="7"/>
      <c r="S14" s="7"/>
      <c r="T14" s="7"/>
      <c r="U14" s="7"/>
      <c r="V14" s="7"/>
      <c r="W14" s="7"/>
      <c r="X14" s="7"/>
      <c r="Y14" s="7"/>
      <c r="Z14" s="7"/>
    </row>
    <row r="15">
      <c r="A15" s="15" t="s">
        <v>21</v>
      </c>
      <c r="B15" s="4"/>
      <c r="C15" s="5"/>
      <c r="D15" s="17">
        <v>45991.0</v>
      </c>
      <c r="E15" s="4"/>
      <c r="F15" s="4"/>
      <c r="G15" s="5"/>
      <c r="H15" s="7"/>
      <c r="I15" s="7"/>
      <c r="J15" s="7"/>
      <c r="K15" s="7"/>
      <c r="L15" s="7"/>
      <c r="M15" s="7"/>
      <c r="N15" s="7"/>
      <c r="O15" s="7"/>
      <c r="P15" s="7"/>
      <c r="Q15" s="7"/>
      <c r="R15" s="7"/>
      <c r="S15" s="7"/>
      <c r="T15" s="7"/>
      <c r="U15" s="7"/>
      <c r="V15" s="7"/>
      <c r="W15" s="7"/>
      <c r="X15" s="7"/>
      <c r="Y15" s="7"/>
      <c r="Z15" s="7"/>
    </row>
    <row r="16">
      <c r="A16" s="15" t="s">
        <v>22</v>
      </c>
      <c r="B16" s="4"/>
      <c r="C16" s="5"/>
      <c r="D16" s="18" t="s">
        <v>23</v>
      </c>
      <c r="E16" s="4"/>
      <c r="F16" s="4"/>
      <c r="G16" s="5"/>
      <c r="H16" s="7"/>
      <c r="I16" s="7"/>
      <c r="J16" s="7"/>
      <c r="K16" s="7"/>
      <c r="L16" s="7"/>
      <c r="M16" s="7"/>
      <c r="N16" s="7"/>
      <c r="O16" s="7"/>
      <c r="P16" s="7"/>
      <c r="Q16" s="7"/>
      <c r="R16" s="7"/>
      <c r="S16" s="7"/>
      <c r="T16" s="7"/>
      <c r="U16" s="7"/>
      <c r="V16" s="7"/>
      <c r="W16" s="7"/>
      <c r="X16" s="7"/>
      <c r="Y16" s="7"/>
      <c r="Z16" s="7"/>
    </row>
    <row r="17">
      <c r="A17" s="15" t="s">
        <v>24</v>
      </c>
      <c r="B17" s="4"/>
      <c r="C17" s="5"/>
      <c r="D17" s="16" t="s">
        <v>25</v>
      </c>
      <c r="E17" s="4"/>
      <c r="F17" s="4"/>
      <c r="G17" s="5"/>
      <c r="H17" s="7"/>
      <c r="I17" s="7"/>
      <c r="J17" s="7"/>
      <c r="K17" s="7"/>
      <c r="L17" s="7"/>
      <c r="M17" s="7"/>
      <c r="N17" s="7"/>
      <c r="O17" s="7"/>
      <c r="P17" s="7"/>
      <c r="Q17" s="7"/>
      <c r="R17" s="7"/>
      <c r="S17" s="7"/>
      <c r="T17" s="7"/>
      <c r="U17" s="7"/>
      <c r="V17" s="7"/>
      <c r="W17" s="7"/>
      <c r="X17" s="7"/>
      <c r="Y17" s="7"/>
      <c r="Z17" s="7"/>
    </row>
    <row r="18">
      <c r="A18" s="15" t="s">
        <v>26</v>
      </c>
      <c r="B18" s="4"/>
      <c r="C18" s="5"/>
      <c r="D18" s="18" t="s">
        <v>27</v>
      </c>
      <c r="E18" s="4"/>
      <c r="F18" s="4"/>
      <c r="G18" s="5"/>
      <c r="H18" s="7"/>
      <c r="I18" s="7"/>
      <c r="J18" s="7"/>
      <c r="K18" s="7"/>
      <c r="L18" s="7"/>
      <c r="M18" s="7"/>
      <c r="N18" s="7"/>
      <c r="O18" s="7"/>
      <c r="P18" s="7"/>
      <c r="Q18" s="7"/>
      <c r="R18" s="7"/>
      <c r="S18" s="7"/>
      <c r="T18" s="7"/>
      <c r="U18" s="7"/>
      <c r="V18" s="7"/>
      <c r="W18" s="7"/>
      <c r="X18" s="7"/>
      <c r="Y18" s="7"/>
      <c r="Z18" s="7"/>
    </row>
    <row r="19" ht="21.75" customHeight="1">
      <c r="A19" s="14" t="s">
        <v>28</v>
      </c>
      <c r="B19" s="4"/>
      <c r="C19" s="4"/>
      <c r="D19" s="4"/>
      <c r="E19" s="4"/>
      <c r="F19" s="4"/>
      <c r="G19" s="5"/>
      <c r="H19" s="7"/>
      <c r="I19" s="7"/>
      <c r="J19" s="7"/>
      <c r="K19" s="7"/>
      <c r="L19" s="7"/>
      <c r="M19" s="7"/>
      <c r="N19" s="7"/>
      <c r="O19" s="7"/>
      <c r="P19" s="7"/>
      <c r="Q19" s="7"/>
      <c r="R19" s="7"/>
      <c r="S19" s="7"/>
      <c r="T19" s="7"/>
      <c r="U19" s="7"/>
      <c r="V19" s="7"/>
      <c r="W19" s="7"/>
      <c r="X19" s="7"/>
      <c r="Y19" s="7"/>
      <c r="Z19" s="7"/>
    </row>
    <row r="20">
      <c r="A20" s="15" t="s">
        <v>29</v>
      </c>
      <c r="B20" s="4"/>
      <c r="C20" s="5"/>
      <c r="D20" s="16">
        <v>3.0</v>
      </c>
      <c r="E20" s="4"/>
      <c r="F20" s="4"/>
      <c r="G20" s="5"/>
      <c r="H20" s="7"/>
      <c r="I20" s="7"/>
      <c r="J20" s="7"/>
      <c r="K20" s="7"/>
      <c r="L20" s="7"/>
      <c r="M20" s="7"/>
      <c r="N20" s="7"/>
      <c r="O20" s="7"/>
      <c r="P20" s="7"/>
      <c r="Q20" s="7"/>
      <c r="R20" s="7"/>
      <c r="S20" s="7"/>
      <c r="T20" s="7"/>
      <c r="U20" s="7"/>
      <c r="V20" s="7"/>
      <c r="W20" s="7"/>
      <c r="X20" s="7"/>
      <c r="Y20" s="7"/>
      <c r="Z20" s="7"/>
    </row>
    <row r="21" ht="15.75" customHeight="1">
      <c r="A21" s="15" t="s">
        <v>30</v>
      </c>
      <c r="B21" s="4"/>
      <c r="C21" s="5"/>
      <c r="D21" s="16">
        <v>7.0</v>
      </c>
      <c r="E21" s="4"/>
      <c r="F21" s="4"/>
      <c r="G21" s="5"/>
      <c r="H21" s="7"/>
      <c r="I21" s="7"/>
      <c r="J21" s="7"/>
      <c r="K21" s="7"/>
      <c r="L21" s="7"/>
      <c r="M21" s="7"/>
      <c r="N21" s="7"/>
      <c r="O21" s="7"/>
      <c r="P21" s="7"/>
      <c r="Q21" s="7"/>
      <c r="R21" s="7"/>
      <c r="S21" s="7"/>
      <c r="T21" s="7"/>
      <c r="U21" s="7"/>
      <c r="V21" s="7"/>
      <c r="W21" s="7"/>
      <c r="X21" s="7"/>
      <c r="Y21" s="7"/>
      <c r="Z21" s="7"/>
    </row>
    <row r="22" ht="15.75" customHeight="1">
      <c r="A22" s="15" t="s">
        <v>31</v>
      </c>
      <c r="B22" s="4"/>
      <c r="C22" s="5"/>
      <c r="D22" s="19">
        <v>4.0</v>
      </c>
      <c r="E22" s="5"/>
      <c r="F22" s="20" t="s">
        <v>32</v>
      </c>
      <c r="G22" s="21">
        <f t="shared" ref="G22:G23" si="1">IFERROR(D22/D21,"")</f>
        <v>0.5714285714</v>
      </c>
      <c r="H22" s="7"/>
      <c r="I22" s="7"/>
      <c r="J22" s="7"/>
      <c r="K22" s="7"/>
      <c r="L22" s="7"/>
      <c r="M22" s="7"/>
      <c r="N22" s="7"/>
      <c r="O22" s="7"/>
      <c r="P22" s="7"/>
      <c r="Q22" s="7"/>
      <c r="R22" s="7"/>
      <c r="S22" s="7"/>
      <c r="T22" s="7"/>
      <c r="U22" s="7"/>
      <c r="V22" s="7"/>
      <c r="W22" s="7"/>
      <c r="X22" s="7"/>
      <c r="Y22" s="7"/>
      <c r="Z22" s="7"/>
    </row>
    <row r="23" ht="15.75" customHeight="1">
      <c r="A23" s="15" t="s">
        <v>33</v>
      </c>
      <c r="B23" s="4"/>
      <c r="C23" s="5"/>
      <c r="D23" s="19">
        <v>3.0</v>
      </c>
      <c r="E23" s="5"/>
      <c r="F23" s="20" t="s">
        <v>32</v>
      </c>
      <c r="G23" s="21">
        <f t="shared" si="1"/>
        <v>0.75</v>
      </c>
      <c r="H23" s="7"/>
      <c r="I23" s="7"/>
      <c r="J23" s="7"/>
      <c r="K23" s="7"/>
      <c r="L23" s="7"/>
      <c r="M23" s="7"/>
      <c r="N23" s="7"/>
      <c r="O23" s="7"/>
      <c r="P23" s="7"/>
      <c r="Q23" s="7"/>
      <c r="R23" s="7"/>
      <c r="S23" s="7"/>
      <c r="T23" s="7"/>
      <c r="U23" s="7"/>
      <c r="V23" s="7"/>
      <c r="W23" s="7"/>
      <c r="X23" s="7"/>
      <c r="Y23" s="7"/>
      <c r="Z23" s="7"/>
    </row>
    <row r="24" ht="15.75" customHeight="1">
      <c r="A24" s="15" t="s">
        <v>34</v>
      </c>
      <c r="B24" s="4"/>
      <c r="C24" s="5"/>
      <c r="D24" s="16"/>
      <c r="E24" s="4"/>
      <c r="F24" s="4"/>
      <c r="G24" s="5"/>
      <c r="H24" s="7"/>
      <c r="I24" s="7"/>
      <c r="J24" s="7"/>
      <c r="K24" s="7"/>
      <c r="L24" s="7"/>
      <c r="M24" s="7"/>
      <c r="N24" s="7"/>
      <c r="O24" s="7"/>
      <c r="P24" s="7"/>
      <c r="Q24" s="7"/>
      <c r="R24" s="7"/>
      <c r="S24" s="7"/>
      <c r="T24" s="7"/>
      <c r="U24" s="7"/>
      <c r="V24" s="7"/>
      <c r="W24" s="7"/>
      <c r="X24" s="7"/>
      <c r="Y24" s="7"/>
      <c r="Z24" s="7"/>
    </row>
    <row r="25" ht="15.75" customHeight="1">
      <c r="A25" s="15" t="s">
        <v>35</v>
      </c>
      <c r="B25" s="4"/>
      <c r="C25" s="5"/>
      <c r="D25" s="22" t="s">
        <v>36</v>
      </c>
      <c r="E25" s="5"/>
      <c r="F25" s="20" t="s">
        <v>32</v>
      </c>
      <c r="G25" s="21" t="str">
        <f t="shared" ref="G25:G26" si="2">IFERROR(D25/D24,"")</f>
        <v/>
      </c>
      <c r="H25" s="7"/>
      <c r="I25" s="7"/>
      <c r="J25" s="7"/>
      <c r="K25" s="7"/>
      <c r="L25" s="7"/>
      <c r="M25" s="7"/>
      <c r="N25" s="7"/>
      <c r="O25" s="7"/>
      <c r="P25" s="7"/>
      <c r="Q25" s="7"/>
      <c r="R25" s="7"/>
      <c r="S25" s="7"/>
      <c r="T25" s="7"/>
      <c r="U25" s="7"/>
      <c r="V25" s="7"/>
      <c r="W25" s="7"/>
      <c r="X25" s="7"/>
      <c r="Y25" s="7"/>
      <c r="Z25" s="7"/>
    </row>
    <row r="26" ht="15.75" customHeight="1">
      <c r="A26" s="15" t="s">
        <v>37</v>
      </c>
      <c r="B26" s="4"/>
      <c r="C26" s="5"/>
      <c r="D26" s="22"/>
      <c r="E26" s="5"/>
      <c r="F26" s="20" t="s">
        <v>32</v>
      </c>
      <c r="G26" s="21" t="str">
        <f t="shared" si="2"/>
        <v/>
      </c>
      <c r="H26" s="7"/>
      <c r="I26" s="7"/>
      <c r="J26" s="7"/>
      <c r="K26" s="7"/>
      <c r="L26" s="7"/>
      <c r="M26" s="7"/>
      <c r="N26" s="7"/>
      <c r="O26" s="7"/>
      <c r="P26" s="7"/>
      <c r="Q26" s="7"/>
      <c r="R26" s="7"/>
      <c r="S26" s="7"/>
      <c r="T26" s="7"/>
      <c r="U26" s="7"/>
      <c r="V26" s="7"/>
      <c r="W26" s="7"/>
      <c r="X26" s="7"/>
      <c r="Y26" s="7"/>
      <c r="Z26" s="7"/>
    </row>
    <row r="27" ht="21.0" customHeight="1">
      <c r="A27" s="14" t="s">
        <v>38</v>
      </c>
      <c r="B27" s="4"/>
      <c r="C27" s="4"/>
      <c r="D27" s="4"/>
      <c r="E27" s="4"/>
      <c r="F27" s="4"/>
      <c r="G27" s="5"/>
      <c r="H27" s="7"/>
      <c r="I27" s="7"/>
      <c r="J27" s="7"/>
      <c r="K27" s="7"/>
      <c r="L27" s="7"/>
      <c r="M27" s="7"/>
      <c r="N27" s="7"/>
      <c r="O27" s="7"/>
      <c r="P27" s="7"/>
      <c r="Q27" s="7"/>
      <c r="R27" s="7"/>
      <c r="S27" s="7"/>
      <c r="T27" s="7"/>
      <c r="U27" s="7"/>
      <c r="V27" s="7"/>
      <c r="W27" s="7"/>
      <c r="X27" s="7"/>
      <c r="Y27" s="7"/>
      <c r="Z27" s="7"/>
    </row>
    <row r="28" ht="33.0" customHeight="1">
      <c r="A28" s="23" t="s">
        <v>39</v>
      </c>
      <c r="B28" s="23" t="s">
        <v>40</v>
      </c>
      <c r="C28" s="23" t="s">
        <v>41</v>
      </c>
      <c r="D28" s="24" t="s">
        <v>42</v>
      </c>
      <c r="E28" s="24" t="s">
        <v>43</v>
      </c>
      <c r="F28" s="25" t="s">
        <v>44</v>
      </c>
      <c r="G28" s="5"/>
      <c r="H28" s="7"/>
      <c r="I28" s="7"/>
      <c r="J28" s="7"/>
      <c r="K28" s="7"/>
      <c r="L28" s="7"/>
      <c r="M28" s="7"/>
      <c r="N28" s="7"/>
      <c r="O28" s="7"/>
      <c r="P28" s="7"/>
      <c r="Q28" s="7"/>
      <c r="R28" s="7"/>
      <c r="S28" s="7"/>
      <c r="T28" s="7"/>
      <c r="U28" s="7"/>
      <c r="V28" s="7"/>
      <c r="W28" s="7"/>
      <c r="X28" s="7"/>
      <c r="Y28" s="7"/>
      <c r="Z28" s="7"/>
    </row>
    <row r="29" ht="297.75" customHeight="1">
      <c r="A29" s="26">
        <v>1.0</v>
      </c>
      <c r="B29" s="27" t="s">
        <v>45</v>
      </c>
      <c r="C29" s="28" t="s">
        <v>46</v>
      </c>
      <c r="D29" s="29" t="s">
        <v>47</v>
      </c>
      <c r="E29" s="26" t="s">
        <v>48</v>
      </c>
      <c r="F29" s="30" t="s">
        <v>49</v>
      </c>
      <c r="G29" s="5"/>
      <c r="H29" s="31"/>
      <c r="I29" s="31"/>
      <c r="J29" s="31"/>
      <c r="K29" s="31"/>
      <c r="L29" s="31"/>
      <c r="M29" s="31"/>
      <c r="N29" s="31"/>
      <c r="O29" s="31"/>
      <c r="P29" s="31"/>
      <c r="Q29" s="31"/>
      <c r="R29" s="31"/>
      <c r="S29" s="31"/>
      <c r="T29" s="31"/>
      <c r="U29" s="31"/>
      <c r="V29" s="31"/>
      <c r="W29" s="31"/>
      <c r="X29" s="31"/>
      <c r="Y29" s="31"/>
      <c r="Z29" s="31"/>
    </row>
    <row r="30" ht="278.25" customHeight="1">
      <c r="A30" s="26">
        <v>2.0</v>
      </c>
      <c r="B30" s="27" t="s">
        <v>45</v>
      </c>
      <c r="C30" s="32" t="s">
        <v>46</v>
      </c>
      <c r="D30" s="33" t="s">
        <v>50</v>
      </c>
      <c r="E30" s="34" t="s">
        <v>51</v>
      </c>
      <c r="F30" s="35" t="s">
        <v>52</v>
      </c>
      <c r="G30" s="5"/>
      <c r="H30" s="31"/>
      <c r="I30" s="31"/>
      <c r="J30" s="31"/>
      <c r="K30" s="31"/>
      <c r="L30" s="31"/>
      <c r="M30" s="31"/>
      <c r="N30" s="31"/>
      <c r="O30" s="31"/>
      <c r="P30" s="31"/>
      <c r="Q30" s="31"/>
      <c r="R30" s="31"/>
      <c r="S30" s="31"/>
      <c r="T30" s="31"/>
      <c r="U30" s="31"/>
      <c r="V30" s="31"/>
      <c r="W30" s="31"/>
      <c r="X30" s="31"/>
      <c r="Y30" s="31"/>
      <c r="Z30" s="31"/>
    </row>
    <row r="31" ht="362.25" customHeight="1">
      <c r="A31" s="36">
        <v>3.0</v>
      </c>
      <c r="B31" s="37" t="s">
        <v>45</v>
      </c>
      <c r="C31" s="28" t="s">
        <v>53</v>
      </c>
      <c r="D31" s="38" t="s">
        <v>54</v>
      </c>
      <c r="E31" s="39" t="s">
        <v>48</v>
      </c>
      <c r="F31" s="30" t="s">
        <v>55</v>
      </c>
      <c r="G31" s="5"/>
      <c r="H31" s="40"/>
      <c r="I31" s="40"/>
      <c r="J31" s="40"/>
      <c r="K31" s="40"/>
      <c r="L31" s="40"/>
      <c r="M31" s="40"/>
      <c r="N31" s="40"/>
      <c r="O31" s="40"/>
      <c r="P31" s="40"/>
      <c r="Q31" s="40"/>
      <c r="R31" s="40"/>
      <c r="S31" s="40"/>
      <c r="T31" s="40"/>
      <c r="U31" s="40"/>
      <c r="V31" s="40"/>
      <c r="W31" s="40"/>
      <c r="X31" s="40"/>
      <c r="Y31" s="40"/>
      <c r="Z31" s="40"/>
    </row>
    <row r="32" ht="409.5" customHeight="1">
      <c r="A32" s="36">
        <v>4.0</v>
      </c>
      <c r="B32" s="37" t="s">
        <v>56</v>
      </c>
      <c r="C32" s="28" t="s">
        <v>57</v>
      </c>
      <c r="D32" s="41" t="s">
        <v>58</v>
      </c>
      <c r="E32" s="39" t="s">
        <v>51</v>
      </c>
      <c r="F32" s="35" t="s">
        <v>59</v>
      </c>
      <c r="G32" s="5"/>
      <c r="H32" s="40"/>
      <c r="I32" s="40"/>
      <c r="J32" s="40"/>
      <c r="K32" s="40"/>
      <c r="L32" s="40"/>
      <c r="M32" s="40"/>
      <c r="N32" s="40"/>
      <c r="O32" s="40"/>
      <c r="P32" s="40"/>
      <c r="Q32" s="40"/>
      <c r="R32" s="40"/>
      <c r="S32" s="40"/>
      <c r="T32" s="40"/>
      <c r="U32" s="40"/>
      <c r="V32" s="40"/>
      <c r="W32" s="40"/>
      <c r="X32" s="40"/>
      <c r="Y32" s="40"/>
      <c r="Z32" s="40"/>
    </row>
    <row r="33" ht="337.5" customHeight="1">
      <c r="A33" s="36">
        <v>5.0</v>
      </c>
      <c r="B33" s="37" t="s">
        <v>56</v>
      </c>
      <c r="C33" s="28" t="s">
        <v>57</v>
      </c>
      <c r="D33" s="41" t="s">
        <v>60</v>
      </c>
      <c r="E33" s="39" t="s">
        <v>48</v>
      </c>
      <c r="F33" s="42" t="s">
        <v>61</v>
      </c>
      <c r="G33" s="5"/>
      <c r="H33" s="43"/>
      <c r="I33" s="40"/>
      <c r="J33" s="40"/>
      <c r="K33" s="40"/>
      <c r="L33" s="40"/>
      <c r="M33" s="40"/>
      <c r="N33" s="40"/>
      <c r="O33" s="40"/>
      <c r="P33" s="40"/>
      <c r="Q33" s="40"/>
      <c r="R33" s="40"/>
      <c r="S33" s="40"/>
      <c r="T33" s="40"/>
      <c r="U33" s="40"/>
      <c r="V33" s="40"/>
      <c r="W33" s="40"/>
      <c r="X33" s="40"/>
      <c r="Y33" s="40"/>
      <c r="Z33" s="40"/>
    </row>
    <row r="34" ht="354.75" customHeight="1">
      <c r="A34" s="36">
        <v>6.0</v>
      </c>
      <c r="B34" s="37" t="s">
        <v>56</v>
      </c>
      <c r="C34" s="28" t="s">
        <v>57</v>
      </c>
      <c r="D34" s="41" t="s">
        <v>62</v>
      </c>
      <c r="E34" s="39" t="s">
        <v>48</v>
      </c>
      <c r="F34" s="30" t="s">
        <v>63</v>
      </c>
      <c r="G34" s="5"/>
      <c r="H34" s="40"/>
      <c r="I34" s="40"/>
      <c r="J34" s="40"/>
      <c r="K34" s="40"/>
      <c r="L34" s="40"/>
      <c r="M34" s="40"/>
      <c r="N34" s="40"/>
      <c r="O34" s="40"/>
      <c r="P34" s="40"/>
      <c r="Q34" s="40"/>
      <c r="R34" s="40"/>
      <c r="S34" s="40"/>
      <c r="T34" s="40"/>
      <c r="U34" s="40"/>
      <c r="V34" s="40"/>
      <c r="W34" s="40"/>
      <c r="X34" s="40"/>
      <c r="Y34" s="40"/>
      <c r="Z34" s="40"/>
    </row>
    <row r="35" ht="364.5" customHeight="1">
      <c r="A35" s="36">
        <v>7.0</v>
      </c>
      <c r="B35" s="37" t="s">
        <v>56</v>
      </c>
      <c r="C35" s="28" t="s">
        <v>57</v>
      </c>
      <c r="D35" s="41" t="s">
        <v>64</v>
      </c>
      <c r="E35" s="39" t="s">
        <v>51</v>
      </c>
      <c r="F35" s="35" t="s">
        <v>65</v>
      </c>
      <c r="G35" s="5"/>
      <c r="H35" s="40"/>
      <c r="I35" s="40"/>
      <c r="J35" s="40"/>
      <c r="K35" s="40"/>
      <c r="L35" s="40"/>
      <c r="M35" s="40"/>
      <c r="N35" s="40"/>
      <c r="O35" s="40"/>
      <c r="P35" s="40"/>
      <c r="Q35" s="40"/>
      <c r="R35" s="40"/>
      <c r="S35" s="40"/>
      <c r="T35" s="40"/>
      <c r="U35" s="40"/>
      <c r="V35" s="40"/>
      <c r="W35" s="40"/>
      <c r="X35" s="40"/>
      <c r="Y35" s="40"/>
      <c r="Z35" s="40"/>
    </row>
    <row r="36" ht="4.5" customHeight="1">
      <c r="A36" s="7"/>
      <c r="B36" s="12"/>
      <c r="C36" s="7"/>
      <c r="D36" s="7"/>
      <c r="E36" s="7"/>
      <c r="F36" s="7"/>
      <c r="G36" s="7"/>
      <c r="H36" s="7"/>
      <c r="I36" s="7"/>
      <c r="J36" s="7"/>
      <c r="K36" s="7"/>
      <c r="L36" s="7"/>
      <c r="M36" s="7"/>
      <c r="N36" s="7"/>
      <c r="O36" s="7"/>
      <c r="P36" s="7"/>
      <c r="Q36" s="7"/>
      <c r="R36" s="7"/>
      <c r="S36" s="7"/>
      <c r="T36" s="7"/>
      <c r="U36" s="7"/>
      <c r="V36" s="7"/>
      <c r="W36" s="7"/>
      <c r="X36" s="7"/>
      <c r="Y36" s="7"/>
      <c r="Z36" s="7"/>
    </row>
    <row r="37" ht="15.75" customHeight="1">
      <c r="A37" s="44" t="s">
        <v>66</v>
      </c>
      <c r="H37" s="7"/>
      <c r="I37" s="7"/>
      <c r="J37" s="7"/>
      <c r="K37" s="7"/>
      <c r="L37" s="7"/>
      <c r="M37" s="7"/>
      <c r="N37" s="7"/>
      <c r="O37" s="7"/>
      <c r="P37" s="7"/>
      <c r="Q37" s="7"/>
      <c r="R37" s="7"/>
      <c r="S37" s="7"/>
      <c r="T37" s="7"/>
      <c r="U37" s="7"/>
      <c r="V37" s="7"/>
      <c r="W37" s="7"/>
      <c r="X37" s="7"/>
      <c r="Y37" s="7"/>
      <c r="Z37" s="7"/>
    </row>
    <row r="38" ht="15.75" customHeight="1">
      <c r="H38" s="7"/>
      <c r="I38" s="7"/>
      <c r="J38" s="7"/>
      <c r="K38" s="7"/>
      <c r="L38" s="7"/>
      <c r="M38" s="7"/>
      <c r="N38" s="7"/>
      <c r="O38" s="7"/>
      <c r="P38" s="7"/>
      <c r="Q38" s="7"/>
      <c r="R38" s="7"/>
      <c r="S38" s="7"/>
      <c r="T38" s="7"/>
      <c r="U38" s="7"/>
      <c r="V38" s="7"/>
      <c r="W38" s="7"/>
      <c r="X38" s="7"/>
      <c r="Y38" s="7"/>
      <c r="Z38" s="7"/>
    </row>
    <row r="39" ht="15.75" customHeight="1">
      <c r="A39" s="7"/>
      <c r="B39" s="12"/>
      <c r="C39" s="7"/>
      <c r="D39" s="7"/>
      <c r="E39" s="7"/>
      <c r="F39" s="7"/>
      <c r="G39" s="7"/>
      <c r="H39" s="7"/>
      <c r="I39" s="7"/>
      <c r="J39" s="7"/>
      <c r="K39" s="7"/>
      <c r="L39" s="7"/>
      <c r="M39" s="7"/>
      <c r="N39" s="7"/>
      <c r="O39" s="7"/>
      <c r="P39" s="7"/>
      <c r="Q39" s="7"/>
      <c r="R39" s="7"/>
      <c r="S39" s="7"/>
      <c r="T39" s="7"/>
      <c r="U39" s="7"/>
      <c r="V39" s="7"/>
      <c r="W39" s="7"/>
      <c r="X39" s="7"/>
      <c r="Y39" s="7"/>
      <c r="Z39" s="7"/>
    </row>
    <row r="40" ht="15.75" customHeight="1">
      <c r="A40" s="7"/>
      <c r="B40" s="12"/>
      <c r="C40" s="7"/>
      <c r="D40" s="7"/>
      <c r="E40" s="7"/>
      <c r="F40" s="7"/>
      <c r="G40" s="7"/>
      <c r="H40" s="7"/>
      <c r="I40" s="7"/>
      <c r="J40" s="7"/>
      <c r="K40" s="7"/>
      <c r="L40" s="7"/>
      <c r="M40" s="7"/>
      <c r="N40" s="7"/>
      <c r="O40" s="7"/>
      <c r="P40" s="7"/>
      <c r="Q40" s="7"/>
      <c r="R40" s="7"/>
      <c r="S40" s="7"/>
      <c r="T40" s="7"/>
      <c r="U40" s="7"/>
      <c r="V40" s="7"/>
      <c r="W40" s="7"/>
      <c r="X40" s="7"/>
      <c r="Y40" s="7"/>
      <c r="Z40" s="7"/>
    </row>
    <row r="41" ht="15.75" customHeight="1">
      <c r="A41" s="7"/>
      <c r="B41" s="12"/>
      <c r="C41" s="7"/>
      <c r="D41" s="7"/>
      <c r="E41" s="7"/>
      <c r="F41" s="7"/>
      <c r="G41" s="7"/>
      <c r="H41" s="7"/>
      <c r="I41" s="7"/>
      <c r="J41" s="7"/>
      <c r="K41" s="7"/>
      <c r="L41" s="7"/>
      <c r="M41" s="7"/>
      <c r="N41" s="7"/>
      <c r="O41" s="7"/>
      <c r="P41" s="7"/>
      <c r="Q41" s="7"/>
      <c r="R41" s="7"/>
      <c r="S41" s="7"/>
      <c r="T41" s="7"/>
      <c r="U41" s="7"/>
      <c r="V41" s="7"/>
      <c r="W41" s="7"/>
      <c r="X41" s="7"/>
      <c r="Y41" s="7"/>
      <c r="Z41" s="7"/>
    </row>
    <row r="42" ht="15.75" customHeight="1">
      <c r="A42" s="7"/>
      <c r="B42" s="12"/>
      <c r="C42" s="7"/>
      <c r="D42" s="7"/>
      <c r="E42" s="7"/>
      <c r="F42" s="7"/>
      <c r="G42" s="7"/>
      <c r="H42" s="7"/>
      <c r="I42" s="7"/>
      <c r="J42" s="7"/>
      <c r="K42" s="7"/>
      <c r="L42" s="7"/>
      <c r="M42" s="7"/>
      <c r="N42" s="7"/>
      <c r="O42" s="7"/>
      <c r="P42" s="7"/>
      <c r="Q42" s="7"/>
      <c r="R42" s="7"/>
      <c r="S42" s="7"/>
      <c r="T42" s="7"/>
      <c r="U42" s="7"/>
      <c r="V42" s="7"/>
      <c r="W42" s="7"/>
      <c r="X42" s="7"/>
      <c r="Y42" s="7"/>
      <c r="Z42" s="7"/>
    </row>
    <row r="43" ht="15.75" customHeight="1">
      <c r="A43" s="7"/>
      <c r="B43" s="12"/>
      <c r="C43" s="7"/>
      <c r="D43" s="7"/>
      <c r="E43" s="7"/>
      <c r="F43" s="7"/>
      <c r="G43" s="7"/>
      <c r="H43" s="7"/>
      <c r="I43" s="7"/>
      <c r="J43" s="7"/>
      <c r="K43" s="7"/>
      <c r="L43" s="7"/>
      <c r="M43" s="7"/>
      <c r="N43" s="7"/>
      <c r="O43" s="7"/>
      <c r="P43" s="7"/>
      <c r="Q43" s="7"/>
      <c r="R43" s="7"/>
      <c r="S43" s="7"/>
      <c r="T43" s="7"/>
      <c r="U43" s="7"/>
      <c r="V43" s="7"/>
      <c r="W43" s="7"/>
      <c r="X43" s="7"/>
      <c r="Y43" s="7"/>
      <c r="Z43" s="7"/>
    </row>
    <row r="44" ht="15.75" customHeight="1">
      <c r="A44" s="7"/>
      <c r="B44" s="12"/>
      <c r="C44" s="7"/>
      <c r="D44" s="7"/>
      <c r="E44" s="7"/>
      <c r="F44" s="7"/>
      <c r="G44" s="7"/>
      <c r="H44" s="7"/>
      <c r="I44" s="7"/>
      <c r="J44" s="7"/>
      <c r="K44" s="7"/>
      <c r="L44" s="7"/>
      <c r="M44" s="7"/>
      <c r="N44" s="7"/>
      <c r="O44" s="7"/>
      <c r="P44" s="7"/>
      <c r="Q44" s="7"/>
      <c r="R44" s="7"/>
      <c r="S44" s="7"/>
      <c r="T44" s="7"/>
      <c r="U44" s="7"/>
      <c r="V44" s="7"/>
      <c r="W44" s="7"/>
      <c r="X44" s="7"/>
      <c r="Y44" s="7"/>
      <c r="Z44" s="7"/>
    </row>
    <row r="45" ht="15.75" customHeight="1">
      <c r="A45" s="7"/>
      <c r="B45" s="12"/>
      <c r="C45" s="7"/>
      <c r="D45" s="7"/>
      <c r="E45" s="7"/>
      <c r="F45" s="7"/>
      <c r="G45" s="7"/>
      <c r="H45" s="7"/>
      <c r="I45" s="7"/>
      <c r="J45" s="7"/>
      <c r="K45" s="7"/>
      <c r="L45" s="7"/>
      <c r="M45" s="7"/>
      <c r="N45" s="7"/>
      <c r="O45" s="7"/>
      <c r="P45" s="7"/>
      <c r="Q45" s="7"/>
      <c r="R45" s="7"/>
      <c r="S45" s="7"/>
      <c r="T45" s="7"/>
      <c r="U45" s="7"/>
      <c r="V45" s="7"/>
      <c r="W45" s="7"/>
      <c r="X45" s="7"/>
      <c r="Y45" s="7"/>
      <c r="Z45" s="7"/>
    </row>
    <row r="46" ht="15.75" customHeight="1">
      <c r="A46" s="7"/>
      <c r="B46" s="12"/>
      <c r="C46" s="7"/>
      <c r="D46" s="7"/>
      <c r="E46" s="7"/>
      <c r="F46" s="7"/>
      <c r="G46" s="7"/>
      <c r="H46" s="7"/>
      <c r="I46" s="7"/>
      <c r="J46" s="7"/>
      <c r="K46" s="7"/>
      <c r="L46" s="7"/>
      <c r="M46" s="7"/>
      <c r="N46" s="7"/>
      <c r="O46" s="7"/>
      <c r="P46" s="7"/>
      <c r="Q46" s="7"/>
      <c r="R46" s="7"/>
      <c r="S46" s="7"/>
      <c r="T46" s="7"/>
      <c r="U46" s="7"/>
      <c r="V46" s="7"/>
      <c r="W46" s="7"/>
      <c r="X46" s="7"/>
      <c r="Y46" s="7"/>
      <c r="Z46" s="7"/>
    </row>
    <row r="47" ht="15.75" customHeight="1">
      <c r="A47" s="7"/>
      <c r="B47" s="12"/>
      <c r="C47" s="7"/>
      <c r="D47" s="7"/>
      <c r="E47" s="7"/>
      <c r="F47" s="7"/>
      <c r="G47" s="7"/>
      <c r="H47" s="7"/>
      <c r="I47" s="7"/>
      <c r="J47" s="7"/>
      <c r="K47" s="7"/>
      <c r="L47" s="7"/>
      <c r="M47" s="7"/>
      <c r="N47" s="7"/>
      <c r="O47" s="7"/>
      <c r="P47" s="7"/>
      <c r="Q47" s="7"/>
      <c r="R47" s="7"/>
      <c r="S47" s="7"/>
      <c r="T47" s="7"/>
      <c r="U47" s="7"/>
      <c r="V47" s="7"/>
      <c r="W47" s="7"/>
      <c r="X47" s="7"/>
      <c r="Y47" s="7"/>
      <c r="Z47" s="7"/>
    </row>
    <row r="48" ht="15.75" customHeight="1">
      <c r="A48" s="7"/>
      <c r="B48" s="12"/>
      <c r="C48" s="7"/>
      <c r="D48" s="7"/>
      <c r="E48" s="7"/>
      <c r="F48" s="7"/>
      <c r="G48" s="7"/>
      <c r="H48" s="7"/>
      <c r="I48" s="7"/>
      <c r="J48" s="7"/>
      <c r="K48" s="7"/>
      <c r="L48" s="7"/>
      <c r="M48" s="7"/>
      <c r="N48" s="7"/>
      <c r="O48" s="7"/>
      <c r="P48" s="7"/>
      <c r="Q48" s="7"/>
      <c r="R48" s="7"/>
      <c r="S48" s="7"/>
      <c r="T48" s="7"/>
      <c r="U48" s="7"/>
      <c r="V48" s="7"/>
      <c r="W48" s="7"/>
      <c r="X48" s="7"/>
      <c r="Y48" s="7"/>
      <c r="Z48" s="7"/>
    </row>
    <row r="49" ht="15.75" customHeight="1">
      <c r="A49" s="7"/>
      <c r="B49" s="12"/>
      <c r="C49" s="7"/>
      <c r="D49" s="7"/>
      <c r="E49" s="7"/>
      <c r="F49" s="7"/>
      <c r="G49" s="7"/>
      <c r="H49" s="7"/>
      <c r="I49" s="7"/>
      <c r="J49" s="7"/>
      <c r="K49" s="7"/>
      <c r="L49" s="7"/>
      <c r="M49" s="7"/>
      <c r="N49" s="7"/>
      <c r="O49" s="7"/>
      <c r="P49" s="7"/>
      <c r="Q49" s="7"/>
      <c r="R49" s="7"/>
      <c r="S49" s="7"/>
      <c r="T49" s="7"/>
      <c r="U49" s="7"/>
      <c r="V49" s="7"/>
      <c r="W49" s="7"/>
      <c r="X49" s="7"/>
      <c r="Y49" s="7"/>
      <c r="Z49" s="7"/>
    </row>
    <row r="50" ht="15.75" customHeight="1">
      <c r="A50" s="7"/>
      <c r="B50" s="12"/>
      <c r="C50" s="7"/>
      <c r="D50" s="7"/>
      <c r="E50" s="7"/>
      <c r="F50" s="7"/>
      <c r="G50" s="7"/>
      <c r="H50" s="7"/>
      <c r="I50" s="7"/>
      <c r="J50" s="7"/>
      <c r="K50" s="7"/>
      <c r="L50" s="7"/>
      <c r="M50" s="7"/>
      <c r="N50" s="7"/>
      <c r="O50" s="7"/>
      <c r="P50" s="7"/>
      <c r="Q50" s="7"/>
      <c r="R50" s="7"/>
      <c r="S50" s="7"/>
      <c r="T50" s="7"/>
      <c r="U50" s="7"/>
      <c r="V50" s="7"/>
      <c r="W50" s="7"/>
      <c r="X50" s="7"/>
      <c r="Y50" s="7"/>
      <c r="Z50" s="7"/>
    </row>
    <row r="51" ht="15.75" customHeight="1">
      <c r="A51" s="7"/>
      <c r="B51" s="12"/>
      <c r="C51" s="7"/>
      <c r="D51" s="7"/>
      <c r="E51" s="7"/>
      <c r="F51" s="7"/>
      <c r="G51" s="7"/>
      <c r="H51" s="7"/>
      <c r="I51" s="7"/>
      <c r="J51" s="7"/>
      <c r="K51" s="7"/>
      <c r="L51" s="7"/>
      <c r="M51" s="7"/>
      <c r="N51" s="7"/>
      <c r="O51" s="7"/>
      <c r="P51" s="7"/>
      <c r="Q51" s="7"/>
      <c r="R51" s="7"/>
      <c r="S51" s="7"/>
      <c r="T51" s="7"/>
      <c r="U51" s="7"/>
      <c r="V51" s="7"/>
      <c r="W51" s="7"/>
      <c r="X51" s="7"/>
      <c r="Y51" s="7"/>
      <c r="Z51" s="7"/>
    </row>
    <row r="52" ht="15.75" customHeight="1">
      <c r="A52" s="7"/>
      <c r="B52" s="12"/>
      <c r="C52" s="7"/>
      <c r="D52" s="7"/>
      <c r="E52" s="7"/>
      <c r="F52" s="7"/>
      <c r="G52" s="7"/>
      <c r="H52" s="7"/>
      <c r="I52" s="7"/>
      <c r="J52" s="7"/>
      <c r="K52" s="7"/>
      <c r="L52" s="7"/>
      <c r="M52" s="7"/>
      <c r="N52" s="7"/>
      <c r="O52" s="7"/>
      <c r="P52" s="7"/>
      <c r="Q52" s="7"/>
      <c r="R52" s="7"/>
      <c r="S52" s="7"/>
      <c r="T52" s="7"/>
      <c r="U52" s="7"/>
      <c r="V52" s="7"/>
      <c r="W52" s="7"/>
      <c r="X52" s="7"/>
      <c r="Y52" s="7"/>
      <c r="Z52" s="7"/>
    </row>
    <row r="53" ht="15.75" customHeight="1">
      <c r="A53" s="7"/>
      <c r="B53" s="12"/>
      <c r="C53" s="7"/>
      <c r="D53" s="7"/>
      <c r="E53" s="7"/>
      <c r="F53" s="7"/>
      <c r="G53" s="7"/>
      <c r="H53" s="7"/>
      <c r="I53" s="7"/>
      <c r="J53" s="7"/>
      <c r="K53" s="7"/>
      <c r="L53" s="7"/>
      <c r="M53" s="7"/>
      <c r="N53" s="7"/>
      <c r="O53" s="7"/>
      <c r="P53" s="7"/>
      <c r="Q53" s="7"/>
      <c r="R53" s="7"/>
      <c r="S53" s="7"/>
      <c r="T53" s="7"/>
      <c r="U53" s="7"/>
      <c r="V53" s="7"/>
      <c r="W53" s="7"/>
      <c r="X53" s="7"/>
      <c r="Y53" s="7"/>
      <c r="Z53" s="7"/>
    </row>
    <row r="54" ht="15.75" customHeight="1">
      <c r="A54" s="7"/>
      <c r="B54" s="12"/>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7"/>
      <c r="B55" s="12"/>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7"/>
      <c r="B56" s="12"/>
      <c r="C56" s="7"/>
      <c r="D56" s="7"/>
      <c r="E56" s="7"/>
      <c r="F56" s="7"/>
      <c r="G56" s="7"/>
      <c r="H56" s="7"/>
      <c r="I56" s="7"/>
      <c r="J56" s="7"/>
      <c r="K56" s="7"/>
      <c r="L56" s="7"/>
      <c r="M56" s="7"/>
      <c r="N56" s="7"/>
      <c r="O56" s="7"/>
      <c r="P56" s="7"/>
      <c r="Q56" s="7"/>
      <c r="R56" s="7"/>
      <c r="S56" s="7"/>
      <c r="T56" s="7"/>
      <c r="U56" s="7"/>
      <c r="V56" s="7"/>
      <c r="W56" s="7"/>
      <c r="X56" s="7"/>
      <c r="Y56" s="7"/>
      <c r="Z56" s="7"/>
    </row>
    <row r="57" ht="15.75" customHeight="1">
      <c r="A57" s="7"/>
      <c r="B57" s="12"/>
      <c r="C57" s="7"/>
      <c r="D57" s="7"/>
      <c r="E57" s="7"/>
      <c r="F57" s="7"/>
      <c r="G57" s="7"/>
      <c r="H57" s="7"/>
      <c r="I57" s="7"/>
      <c r="J57" s="7"/>
      <c r="K57" s="7"/>
      <c r="L57" s="7"/>
      <c r="M57" s="7"/>
      <c r="N57" s="7"/>
      <c r="O57" s="7"/>
      <c r="P57" s="7"/>
      <c r="Q57" s="7"/>
      <c r="R57" s="7"/>
      <c r="S57" s="7"/>
      <c r="T57" s="7"/>
      <c r="U57" s="7"/>
      <c r="V57" s="7"/>
      <c r="W57" s="7"/>
      <c r="X57" s="7"/>
      <c r="Y57" s="7"/>
      <c r="Z57" s="7"/>
    </row>
    <row r="58" ht="15.75" customHeight="1">
      <c r="A58" s="7"/>
      <c r="B58" s="12"/>
      <c r="C58" s="7"/>
      <c r="D58" s="7"/>
      <c r="E58" s="7"/>
      <c r="F58" s="7"/>
      <c r="G58" s="7"/>
      <c r="H58" s="7"/>
      <c r="I58" s="7"/>
      <c r="J58" s="7"/>
      <c r="K58" s="7"/>
      <c r="L58" s="7"/>
      <c r="M58" s="7"/>
      <c r="N58" s="7"/>
      <c r="O58" s="7"/>
      <c r="P58" s="7"/>
      <c r="Q58" s="7"/>
      <c r="R58" s="7"/>
      <c r="S58" s="7"/>
      <c r="T58" s="7"/>
      <c r="U58" s="7"/>
      <c r="V58" s="7"/>
      <c r="W58" s="7"/>
      <c r="X58" s="7"/>
      <c r="Y58" s="7"/>
      <c r="Z58" s="7"/>
    </row>
    <row r="59" ht="15.75" customHeight="1">
      <c r="A59" s="7"/>
      <c r="B59" s="12"/>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7"/>
      <c r="B60" s="12"/>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7"/>
      <c r="B61" s="12"/>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7"/>
      <c r="B62" s="12"/>
      <c r="C62" s="7"/>
      <c r="D62" s="7"/>
      <c r="E62" s="7"/>
      <c r="F62" s="7"/>
      <c r="G62" s="7"/>
      <c r="H62" s="7"/>
      <c r="I62" s="7"/>
      <c r="J62" s="7"/>
      <c r="K62" s="7"/>
      <c r="L62" s="7"/>
      <c r="M62" s="7"/>
      <c r="N62" s="7"/>
      <c r="O62" s="7"/>
      <c r="P62" s="7"/>
      <c r="Q62" s="7"/>
      <c r="R62" s="7"/>
      <c r="S62" s="7"/>
      <c r="T62" s="7"/>
      <c r="U62" s="7"/>
      <c r="V62" s="7"/>
      <c r="W62" s="7"/>
      <c r="X62" s="7"/>
      <c r="Y62" s="7"/>
      <c r="Z62" s="7"/>
    </row>
    <row r="63" ht="15.75" customHeight="1">
      <c r="A63" s="7"/>
      <c r="B63" s="12"/>
      <c r="C63" s="7"/>
      <c r="D63" s="7"/>
      <c r="E63" s="7"/>
      <c r="F63" s="7"/>
      <c r="G63" s="7"/>
      <c r="H63" s="7"/>
      <c r="I63" s="7"/>
      <c r="J63" s="7"/>
      <c r="K63" s="7"/>
      <c r="L63" s="7"/>
      <c r="M63" s="7"/>
      <c r="N63" s="7"/>
      <c r="O63" s="7"/>
      <c r="P63" s="7"/>
      <c r="Q63" s="7"/>
      <c r="R63" s="7"/>
      <c r="S63" s="7"/>
      <c r="T63" s="7"/>
      <c r="U63" s="7"/>
      <c r="V63" s="7"/>
      <c r="W63" s="7"/>
      <c r="X63" s="7"/>
      <c r="Y63" s="7"/>
      <c r="Z63" s="7"/>
    </row>
    <row r="64" ht="15.75" customHeight="1">
      <c r="A64" s="7"/>
      <c r="B64" s="12"/>
      <c r="C64" s="7"/>
      <c r="D64" s="7"/>
      <c r="E64" s="7"/>
      <c r="F64" s="7"/>
      <c r="G64" s="7"/>
      <c r="H64" s="7"/>
      <c r="I64" s="7"/>
      <c r="J64" s="7"/>
      <c r="K64" s="7"/>
      <c r="L64" s="7"/>
      <c r="M64" s="7"/>
      <c r="N64" s="7"/>
      <c r="O64" s="7"/>
      <c r="P64" s="7"/>
      <c r="Q64" s="7"/>
      <c r="R64" s="7"/>
      <c r="S64" s="7"/>
      <c r="T64" s="7"/>
      <c r="U64" s="7"/>
      <c r="V64" s="7"/>
      <c r="W64" s="7"/>
      <c r="X64" s="7"/>
      <c r="Y64" s="7"/>
      <c r="Z64" s="7"/>
    </row>
    <row r="65" ht="15.75" customHeight="1">
      <c r="A65" s="7"/>
      <c r="B65" s="12"/>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7"/>
      <c r="B66" s="12"/>
      <c r="C66" s="7"/>
      <c r="D66" s="7"/>
      <c r="E66" s="7"/>
      <c r="F66" s="7"/>
      <c r="G66" s="7"/>
      <c r="H66" s="7"/>
      <c r="I66" s="7"/>
      <c r="J66" s="7"/>
      <c r="K66" s="7"/>
      <c r="L66" s="7"/>
      <c r="M66" s="7"/>
      <c r="N66" s="7"/>
      <c r="O66" s="7"/>
      <c r="P66" s="7"/>
      <c r="Q66" s="7"/>
      <c r="R66" s="7"/>
      <c r="S66" s="7"/>
      <c r="T66" s="7"/>
      <c r="U66" s="7"/>
      <c r="V66" s="7"/>
      <c r="W66" s="7"/>
      <c r="X66" s="7"/>
      <c r="Y66" s="7"/>
      <c r="Z66" s="7"/>
    </row>
    <row r="67" ht="15.75" customHeight="1">
      <c r="A67" s="7"/>
      <c r="B67" s="12"/>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7"/>
      <c r="B68" s="12"/>
      <c r="C68" s="7"/>
      <c r="D68" s="7"/>
      <c r="E68" s="7"/>
      <c r="F68" s="7"/>
      <c r="G68" s="7"/>
      <c r="H68" s="7"/>
      <c r="I68" s="7"/>
      <c r="J68" s="7"/>
      <c r="K68" s="7"/>
      <c r="L68" s="7"/>
      <c r="M68" s="7"/>
      <c r="N68" s="7"/>
      <c r="O68" s="7"/>
      <c r="P68" s="7"/>
      <c r="Q68" s="7"/>
      <c r="R68" s="7"/>
      <c r="S68" s="7"/>
      <c r="T68" s="7"/>
      <c r="U68" s="7"/>
      <c r="V68" s="7"/>
      <c r="W68" s="7"/>
      <c r="X68" s="7"/>
      <c r="Y68" s="7"/>
      <c r="Z68" s="7"/>
    </row>
    <row r="69" ht="15.75" customHeight="1">
      <c r="A69" s="7"/>
      <c r="B69" s="12"/>
      <c r="C69" s="7"/>
      <c r="D69" s="7"/>
      <c r="E69" s="7"/>
      <c r="F69" s="7"/>
      <c r="G69" s="7"/>
      <c r="H69" s="7"/>
      <c r="I69" s="7"/>
      <c r="J69" s="7"/>
      <c r="K69" s="7"/>
      <c r="L69" s="7"/>
      <c r="M69" s="7"/>
      <c r="N69" s="7"/>
      <c r="O69" s="7"/>
      <c r="P69" s="7"/>
      <c r="Q69" s="7"/>
      <c r="R69" s="7"/>
      <c r="S69" s="7"/>
      <c r="T69" s="7"/>
      <c r="U69" s="7"/>
      <c r="V69" s="7"/>
      <c r="W69" s="7"/>
      <c r="X69" s="7"/>
      <c r="Y69" s="7"/>
      <c r="Z69" s="7"/>
    </row>
    <row r="70" ht="15.75" customHeight="1">
      <c r="A70" s="7"/>
      <c r="B70" s="12"/>
      <c r="C70" s="7"/>
      <c r="D70" s="7"/>
      <c r="E70" s="7"/>
      <c r="F70" s="7"/>
      <c r="G70" s="7"/>
      <c r="H70" s="7"/>
      <c r="I70" s="7"/>
      <c r="J70" s="7"/>
      <c r="K70" s="7"/>
      <c r="L70" s="7"/>
      <c r="M70" s="7"/>
      <c r="N70" s="7"/>
      <c r="O70" s="7"/>
      <c r="P70" s="7"/>
      <c r="Q70" s="7"/>
      <c r="R70" s="7"/>
      <c r="S70" s="7"/>
      <c r="T70" s="7"/>
      <c r="U70" s="7"/>
      <c r="V70" s="7"/>
      <c r="W70" s="7"/>
      <c r="X70" s="7"/>
      <c r="Y70" s="7"/>
      <c r="Z70" s="7"/>
    </row>
    <row r="71" ht="15.75" customHeight="1">
      <c r="A71" s="7"/>
      <c r="B71" s="12"/>
      <c r="C71" s="7"/>
      <c r="D71" s="7"/>
      <c r="E71" s="7"/>
      <c r="F71" s="7"/>
      <c r="G71" s="7"/>
      <c r="H71" s="7"/>
      <c r="I71" s="7"/>
      <c r="J71" s="7"/>
      <c r="K71" s="7"/>
      <c r="L71" s="7"/>
      <c r="M71" s="7"/>
      <c r="N71" s="7"/>
      <c r="O71" s="7"/>
      <c r="P71" s="7"/>
      <c r="Q71" s="7"/>
      <c r="R71" s="7"/>
      <c r="S71" s="7"/>
      <c r="T71" s="7"/>
      <c r="U71" s="7"/>
      <c r="V71" s="7"/>
      <c r="W71" s="7"/>
      <c r="X71" s="7"/>
      <c r="Y71" s="7"/>
      <c r="Z71" s="7"/>
    </row>
    <row r="72" ht="15.75" customHeight="1">
      <c r="A72" s="7"/>
      <c r="B72" s="12"/>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7"/>
      <c r="B73" s="12"/>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7"/>
      <c r="B74" s="12"/>
      <c r="C74" s="7"/>
      <c r="D74" s="7"/>
      <c r="E74" s="7"/>
      <c r="F74" s="7"/>
      <c r="G74" s="7"/>
      <c r="H74" s="7"/>
      <c r="I74" s="7"/>
      <c r="J74" s="7"/>
      <c r="K74" s="7"/>
      <c r="L74" s="7"/>
      <c r="M74" s="7"/>
      <c r="N74" s="7"/>
      <c r="O74" s="7"/>
      <c r="P74" s="7"/>
      <c r="Q74" s="7"/>
      <c r="R74" s="7"/>
      <c r="S74" s="7"/>
      <c r="T74" s="7"/>
      <c r="U74" s="7"/>
      <c r="V74" s="7"/>
      <c r="W74" s="7"/>
      <c r="X74" s="7"/>
      <c r="Y74" s="7"/>
      <c r="Z74" s="7"/>
    </row>
    <row r="75" ht="15.75" customHeight="1">
      <c r="A75" s="7"/>
      <c r="B75" s="12"/>
      <c r="C75" s="7"/>
      <c r="D75" s="7"/>
      <c r="E75" s="7"/>
      <c r="F75" s="7"/>
      <c r="G75" s="7"/>
      <c r="H75" s="7"/>
      <c r="I75" s="7"/>
      <c r="J75" s="7"/>
      <c r="K75" s="7"/>
      <c r="L75" s="7"/>
      <c r="M75" s="7"/>
      <c r="N75" s="7"/>
      <c r="O75" s="7"/>
      <c r="P75" s="7"/>
      <c r="Q75" s="7"/>
      <c r="R75" s="7"/>
      <c r="S75" s="7"/>
      <c r="T75" s="7"/>
      <c r="U75" s="7"/>
      <c r="V75" s="7"/>
      <c r="W75" s="7"/>
      <c r="X75" s="7"/>
      <c r="Y75" s="7"/>
      <c r="Z75" s="7"/>
    </row>
    <row r="76" ht="15.75" customHeight="1">
      <c r="A76" s="7"/>
      <c r="B76" s="12"/>
      <c r="C76" s="7"/>
      <c r="D76" s="7"/>
      <c r="E76" s="7"/>
      <c r="F76" s="7"/>
      <c r="G76" s="7"/>
      <c r="H76" s="7"/>
      <c r="I76" s="7"/>
      <c r="J76" s="7"/>
      <c r="K76" s="7"/>
      <c r="L76" s="7"/>
      <c r="M76" s="7"/>
      <c r="N76" s="7"/>
      <c r="O76" s="7"/>
      <c r="P76" s="7"/>
      <c r="Q76" s="7"/>
      <c r="R76" s="7"/>
      <c r="S76" s="7"/>
      <c r="T76" s="7"/>
      <c r="U76" s="7"/>
      <c r="V76" s="7"/>
      <c r="W76" s="7"/>
      <c r="X76" s="7"/>
      <c r="Y76" s="7"/>
      <c r="Z76" s="7"/>
    </row>
    <row r="77" ht="15.75" customHeight="1">
      <c r="A77" s="7"/>
      <c r="B77" s="12"/>
      <c r="C77" s="7"/>
      <c r="D77" s="7"/>
      <c r="E77" s="7"/>
      <c r="F77" s="7"/>
      <c r="G77" s="7"/>
      <c r="H77" s="7"/>
      <c r="I77" s="7"/>
      <c r="J77" s="7"/>
      <c r="K77" s="7"/>
      <c r="L77" s="7"/>
      <c r="M77" s="7"/>
      <c r="N77" s="7"/>
      <c r="O77" s="7"/>
      <c r="P77" s="7"/>
      <c r="Q77" s="7"/>
      <c r="R77" s="7"/>
      <c r="S77" s="7"/>
      <c r="T77" s="7"/>
      <c r="U77" s="7"/>
      <c r="V77" s="7"/>
      <c r="W77" s="7"/>
      <c r="X77" s="7"/>
      <c r="Y77" s="7"/>
      <c r="Z77" s="7"/>
    </row>
    <row r="78" ht="15.75" customHeight="1">
      <c r="A78" s="7"/>
      <c r="B78" s="12"/>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7"/>
      <c r="B79" s="12"/>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7"/>
      <c r="B80" s="12"/>
      <c r="C80" s="7"/>
      <c r="D80" s="7"/>
      <c r="E80" s="7"/>
      <c r="F80" s="7"/>
      <c r="G80" s="7"/>
      <c r="H80" s="7"/>
      <c r="I80" s="7"/>
      <c r="J80" s="7"/>
      <c r="K80" s="7"/>
      <c r="L80" s="7"/>
      <c r="M80" s="7"/>
      <c r="N80" s="7"/>
      <c r="O80" s="7"/>
      <c r="P80" s="7"/>
      <c r="Q80" s="7"/>
      <c r="R80" s="7"/>
      <c r="S80" s="7"/>
      <c r="T80" s="7"/>
      <c r="U80" s="7"/>
      <c r="V80" s="7"/>
      <c r="W80" s="7"/>
      <c r="X80" s="7"/>
      <c r="Y80" s="7"/>
      <c r="Z80" s="7"/>
    </row>
    <row r="81" ht="15.75" customHeight="1">
      <c r="A81" s="7"/>
      <c r="B81" s="12"/>
      <c r="C81" s="7"/>
      <c r="D81" s="7"/>
      <c r="E81" s="7"/>
      <c r="F81" s="7"/>
      <c r="G81" s="7"/>
      <c r="H81" s="7"/>
      <c r="I81" s="7"/>
      <c r="J81" s="7"/>
      <c r="K81" s="7"/>
      <c r="L81" s="7"/>
      <c r="M81" s="7"/>
      <c r="N81" s="7"/>
      <c r="O81" s="7"/>
      <c r="P81" s="7"/>
      <c r="Q81" s="7"/>
      <c r="R81" s="7"/>
      <c r="S81" s="7"/>
      <c r="T81" s="7"/>
      <c r="U81" s="7"/>
      <c r="V81" s="7"/>
      <c r="W81" s="7"/>
      <c r="X81" s="7"/>
      <c r="Y81" s="7"/>
      <c r="Z81" s="7"/>
    </row>
    <row r="82" ht="15.75" customHeight="1">
      <c r="A82" s="7"/>
      <c r="B82" s="12"/>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7"/>
      <c r="B83" s="12"/>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7"/>
      <c r="B84" s="12"/>
      <c r="C84" s="7"/>
      <c r="D84" s="7"/>
      <c r="E84" s="7"/>
      <c r="F84" s="7"/>
      <c r="G84" s="7"/>
      <c r="H84" s="7"/>
      <c r="I84" s="7"/>
      <c r="J84" s="7"/>
      <c r="K84" s="7"/>
      <c r="L84" s="7"/>
      <c r="M84" s="7"/>
      <c r="N84" s="7"/>
      <c r="O84" s="7"/>
      <c r="P84" s="7"/>
      <c r="Q84" s="7"/>
      <c r="R84" s="7"/>
      <c r="S84" s="7"/>
      <c r="T84" s="7"/>
      <c r="U84" s="7"/>
      <c r="V84" s="7"/>
      <c r="W84" s="7"/>
      <c r="X84" s="7"/>
      <c r="Y84" s="7"/>
      <c r="Z84" s="7"/>
    </row>
    <row r="85" ht="15.75" customHeight="1">
      <c r="A85" s="7"/>
      <c r="B85" s="12"/>
      <c r="C85" s="7"/>
      <c r="D85" s="7"/>
      <c r="E85" s="7"/>
      <c r="F85" s="7"/>
      <c r="G85" s="7"/>
      <c r="H85" s="7"/>
      <c r="I85" s="7"/>
      <c r="J85" s="7"/>
      <c r="K85" s="7"/>
      <c r="L85" s="7"/>
      <c r="M85" s="7"/>
      <c r="N85" s="7"/>
      <c r="O85" s="7"/>
      <c r="P85" s="7"/>
      <c r="Q85" s="7"/>
      <c r="R85" s="7"/>
      <c r="S85" s="7"/>
      <c r="T85" s="7"/>
      <c r="U85" s="7"/>
      <c r="V85" s="7"/>
      <c r="W85" s="7"/>
      <c r="X85" s="7"/>
      <c r="Y85" s="7"/>
      <c r="Z85" s="7"/>
    </row>
    <row r="86" ht="15.75" customHeight="1">
      <c r="A86" s="7"/>
      <c r="B86" s="12"/>
      <c r="C86" s="7"/>
      <c r="D86" s="7"/>
      <c r="E86" s="7"/>
      <c r="F86" s="7"/>
      <c r="G86" s="7"/>
      <c r="H86" s="7"/>
      <c r="I86" s="7"/>
      <c r="J86" s="7"/>
      <c r="K86" s="7"/>
      <c r="L86" s="7"/>
      <c r="M86" s="7"/>
      <c r="N86" s="7"/>
      <c r="O86" s="7"/>
      <c r="P86" s="7"/>
      <c r="Q86" s="7"/>
      <c r="R86" s="7"/>
      <c r="S86" s="7"/>
      <c r="T86" s="7"/>
      <c r="U86" s="7"/>
      <c r="V86" s="7"/>
      <c r="W86" s="7"/>
      <c r="X86" s="7"/>
      <c r="Y86" s="7"/>
      <c r="Z86" s="7"/>
    </row>
    <row r="87" ht="15.75" customHeight="1">
      <c r="A87" s="7"/>
      <c r="B87" s="12"/>
      <c r="C87" s="7"/>
      <c r="D87" s="7"/>
      <c r="E87" s="7"/>
      <c r="F87" s="7"/>
      <c r="G87" s="7"/>
      <c r="H87" s="7"/>
      <c r="I87" s="7"/>
      <c r="J87" s="7"/>
      <c r="K87" s="7"/>
      <c r="L87" s="7"/>
      <c r="M87" s="7"/>
      <c r="N87" s="7"/>
      <c r="O87" s="7"/>
      <c r="P87" s="7"/>
      <c r="Q87" s="7"/>
      <c r="R87" s="7"/>
      <c r="S87" s="7"/>
      <c r="T87" s="7"/>
      <c r="U87" s="7"/>
      <c r="V87" s="7"/>
      <c r="W87" s="7"/>
      <c r="X87" s="7"/>
      <c r="Y87" s="7"/>
      <c r="Z87" s="7"/>
    </row>
    <row r="88" ht="15.75" customHeight="1">
      <c r="A88" s="7"/>
      <c r="B88" s="12"/>
      <c r="C88" s="7"/>
      <c r="D88" s="7"/>
      <c r="E88" s="7"/>
      <c r="F88" s="7"/>
      <c r="G88" s="7"/>
      <c r="H88" s="7"/>
      <c r="I88" s="7"/>
      <c r="J88" s="7"/>
      <c r="K88" s="7"/>
      <c r="L88" s="7"/>
      <c r="M88" s="7"/>
      <c r="N88" s="7"/>
      <c r="O88" s="7"/>
      <c r="P88" s="7"/>
      <c r="Q88" s="7"/>
      <c r="R88" s="7"/>
      <c r="S88" s="7"/>
      <c r="T88" s="7"/>
      <c r="U88" s="7"/>
      <c r="V88" s="7"/>
      <c r="W88" s="7"/>
      <c r="X88" s="7"/>
      <c r="Y88" s="7"/>
      <c r="Z88" s="7"/>
    </row>
    <row r="89" ht="15.75" customHeight="1">
      <c r="A89" s="7"/>
      <c r="B89" s="12"/>
      <c r="C89" s="7"/>
      <c r="D89" s="7"/>
      <c r="E89" s="7"/>
      <c r="F89" s="7"/>
      <c r="G89" s="7"/>
      <c r="H89" s="7"/>
      <c r="I89" s="7"/>
      <c r="J89" s="7"/>
      <c r="K89" s="7"/>
      <c r="L89" s="7"/>
      <c r="M89" s="7"/>
      <c r="N89" s="7"/>
      <c r="O89" s="7"/>
      <c r="P89" s="7"/>
      <c r="Q89" s="7"/>
      <c r="R89" s="7"/>
      <c r="S89" s="7"/>
      <c r="T89" s="7"/>
      <c r="U89" s="7"/>
      <c r="V89" s="7"/>
      <c r="W89" s="7"/>
      <c r="X89" s="7"/>
      <c r="Y89" s="7"/>
      <c r="Z89" s="7"/>
    </row>
    <row r="90" ht="15.75" customHeight="1">
      <c r="A90" s="7"/>
      <c r="B90" s="12"/>
      <c r="C90" s="7"/>
      <c r="D90" s="7"/>
      <c r="E90" s="7"/>
      <c r="F90" s="7"/>
      <c r="G90" s="7"/>
      <c r="H90" s="7"/>
      <c r="I90" s="7"/>
      <c r="J90" s="7"/>
      <c r="K90" s="7"/>
      <c r="L90" s="7"/>
      <c r="M90" s="7"/>
      <c r="N90" s="7"/>
      <c r="O90" s="7"/>
      <c r="P90" s="7"/>
      <c r="Q90" s="7"/>
      <c r="R90" s="7"/>
      <c r="S90" s="7"/>
      <c r="T90" s="7"/>
      <c r="U90" s="7"/>
      <c r="V90" s="7"/>
      <c r="W90" s="7"/>
      <c r="X90" s="7"/>
      <c r="Y90" s="7"/>
      <c r="Z90" s="7"/>
    </row>
    <row r="91" ht="15.75" customHeight="1">
      <c r="A91" s="7"/>
      <c r="B91" s="12"/>
      <c r="C91" s="7"/>
      <c r="D91" s="7"/>
      <c r="E91" s="7"/>
      <c r="F91" s="7"/>
      <c r="G91" s="7"/>
      <c r="H91" s="7"/>
      <c r="I91" s="7"/>
      <c r="J91" s="7"/>
      <c r="K91" s="7"/>
      <c r="L91" s="7"/>
      <c r="M91" s="7"/>
      <c r="N91" s="7"/>
      <c r="O91" s="7"/>
      <c r="P91" s="7"/>
      <c r="Q91" s="7"/>
      <c r="R91" s="7"/>
      <c r="S91" s="7"/>
      <c r="T91" s="7"/>
      <c r="U91" s="7"/>
      <c r="V91" s="7"/>
      <c r="W91" s="7"/>
      <c r="X91" s="7"/>
      <c r="Y91" s="7"/>
      <c r="Z91" s="7"/>
    </row>
    <row r="92" ht="15.75" customHeight="1">
      <c r="A92" s="7"/>
      <c r="B92" s="12"/>
      <c r="C92" s="7"/>
      <c r="D92" s="7"/>
      <c r="E92" s="7"/>
      <c r="F92" s="7"/>
      <c r="G92" s="7"/>
      <c r="H92" s="7"/>
      <c r="I92" s="7"/>
      <c r="J92" s="7"/>
      <c r="K92" s="7"/>
      <c r="L92" s="7"/>
      <c r="M92" s="7"/>
      <c r="N92" s="7"/>
      <c r="O92" s="7"/>
      <c r="P92" s="7"/>
      <c r="Q92" s="7"/>
      <c r="R92" s="7"/>
      <c r="S92" s="7"/>
      <c r="T92" s="7"/>
      <c r="U92" s="7"/>
      <c r="V92" s="7"/>
      <c r="W92" s="7"/>
      <c r="X92" s="7"/>
      <c r="Y92" s="7"/>
      <c r="Z92" s="7"/>
    </row>
    <row r="93" ht="15.75" customHeight="1">
      <c r="A93" s="7"/>
      <c r="B93" s="12"/>
      <c r="C93" s="7"/>
      <c r="D93" s="7"/>
      <c r="E93" s="7"/>
      <c r="F93" s="7"/>
      <c r="G93" s="7"/>
      <c r="H93" s="7"/>
      <c r="I93" s="7"/>
      <c r="J93" s="7"/>
      <c r="K93" s="7"/>
      <c r="L93" s="7"/>
      <c r="M93" s="7"/>
      <c r="N93" s="7"/>
      <c r="O93" s="7"/>
      <c r="P93" s="7"/>
      <c r="Q93" s="7"/>
      <c r="R93" s="7"/>
      <c r="S93" s="7"/>
      <c r="T93" s="7"/>
      <c r="U93" s="7"/>
      <c r="V93" s="7"/>
      <c r="W93" s="7"/>
      <c r="X93" s="7"/>
      <c r="Y93" s="7"/>
      <c r="Z93" s="7"/>
    </row>
    <row r="94" ht="15.75" customHeight="1">
      <c r="A94" s="7"/>
      <c r="B94" s="12"/>
      <c r="C94" s="7"/>
      <c r="D94" s="7"/>
      <c r="E94" s="7"/>
      <c r="F94" s="7"/>
      <c r="G94" s="7"/>
      <c r="H94" s="7"/>
      <c r="I94" s="7"/>
      <c r="J94" s="7"/>
      <c r="K94" s="7"/>
      <c r="L94" s="7"/>
      <c r="M94" s="7"/>
      <c r="N94" s="7"/>
      <c r="O94" s="7"/>
      <c r="P94" s="7"/>
      <c r="Q94" s="7"/>
      <c r="R94" s="7"/>
      <c r="S94" s="7"/>
      <c r="T94" s="7"/>
      <c r="U94" s="7"/>
      <c r="V94" s="7"/>
      <c r="W94" s="7"/>
      <c r="X94" s="7"/>
      <c r="Y94" s="7"/>
      <c r="Z94" s="7"/>
    </row>
    <row r="95" ht="15.75" customHeight="1">
      <c r="A95" s="7"/>
      <c r="B95" s="12"/>
      <c r="C95" s="7"/>
      <c r="D95" s="7"/>
      <c r="E95" s="7"/>
      <c r="F95" s="7"/>
      <c r="G95" s="7"/>
      <c r="H95" s="7"/>
      <c r="I95" s="7"/>
      <c r="J95" s="7"/>
      <c r="K95" s="7"/>
      <c r="L95" s="7"/>
      <c r="M95" s="7"/>
      <c r="N95" s="7"/>
      <c r="O95" s="7"/>
      <c r="P95" s="7"/>
      <c r="Q95" s="7"/>
      <c r="R95" s="7"/>
      <c r="S95" s="7"/>
      <c r="T95" s="7"/>
      <c r="U95" s="7"/>
      <c r="V95" s="7"/>
      <c r="W95" s="7"/>
      <c r="X95" s="7"/>
      <c r="Y95" s="7"/>
      <c r="Z95" s="7"/>
    </row>
    <row r="96" ht="15.75" customHeight="1">
      <c r="A96" s="7"/>
      <c r="B96" s="12"/>
      <c r="C96" s="7"/>
      <c r="D96" s="7"/>
      <c r="E96" s="7"/>
      <c r="F96" s="7"/>
      <c r="G96" s="7"/>
      <c r="H96" s="7"/>
      <c r="I96" s="7"/>
      <c r="J96" s="7"/>
      <c r="K96" s="7"/>
      <c r="L96" s="7"/>
      <c r="M96" s="7"/>
      <c r="N96" s="7"/>
      <c r="O96" s="7"/>
      <c r="P96" s="7"/>
      <c r="Q96" s="7"/>
      <c r="R96" s="7"/>
      <c r="S96" s="7"/>
      <c r="T96" s="7"/>
      <c r="U96" s="7"/>
      <c r="V96" s="7"/>
      <c r="W96" s="7"/>
      <c r="X96" s="7"/>
      <c r="Y96" s="7"/>
      <c r="Z96" s="7"/>
    </row>
    <row r="97" ht="15.75" customHeight="1">
      <c r="A97" s="7"/>
      <c r="B97" s="12"/>
      <c r="C97" s="7"/>
      <c r="D97" s="7"/>
      <c r="E97" s="7"/>
      <c r="F97" s="7"/>
      <c r="G97" s="7"/>
      <c r="H97" s="7"/>
      <c r="I97" s="7"/>
      <c r="J97" s="7"/>
      <c r="K97" s="7"/>
      <c r="L97" s="7"/>
      <c r="M97" s="7"/>
      <c r="N97" s="7"/>
      <c r="O97" s="7"/>
      <c r="P97" s="7"/>
      <c r="Q97" s="7"/>
      <c r="R97" s="7"/>
      <c r="S97" s="7"/>
      <c r="T97" s="7"/>
      <c r="U97" s="7"/>
      <c r="V97" s="7"/>
      <c r="W97" s="7"/>
      <c r="X97" s="7"/>
      <c r="Y97" s="7"/>
      <c r="Z97" s="7"/>
    </row>
    <row r="98" ht="15.75" customHeight="1">
      <c r="A98" s="7"/>
      <c r="B98" s="12"/>
      <c r="C98" s="7"/>
      <c r="D98" s="7"/>
      <c r="E98" s="7"/>
      <c r="F98" s="7"/>
      <c r="G98" s="7"/>
      <c r="H98" s="7"/>
      <c r="I98" s="7"/>
      <c r="J98" s="7"/>
      <c r="K98" s="7"/>
      <c r="L98" s="7"/>
      <c r="M98" s="7"/>
      <c r="N98" s="7"/>
      <c r="O98" s="7"/>
      <c r="P98" s="7"/>
      <c r="Q98" s="7"/>
      <c r="R98" s="7"/>
      <c r="S98" s="7"/>
      <c r="T98" s="7"/>
      <c r="U98" s="7"/>
      <c r="V98" s="7"/>
      <c r="W98" s="7"/>
      <c r="X98" s="7"/>
      <c r="Y98" s="7"/>
      <c r="Z98" s="7"/>
    </row>
    <row r="99" ht="15.75" customHeight="1">
      <c r="A99" s="7"/>
      <c r="B99" s="12"/>
      <c r="C99" s="7"/>
      <c r="D99" s="7"/>
      <c r="E99" s="7"/>
      <c r="F99" s="7"/>
      <c r="G99" s="7"/>
      <c r="H99" s="7"/>
      <c r="I99" s="7"/>
      <c r="J99" s="7"/>
      <c r="K99" s="7"/>
      <c r="L99" s="7"/>
      <c r="M99" s="7"/>
      <c r="N99" s="7"/>
      <c r="O99" s="7"/>
      <c r="P99" s="7"/>
      <c r="Q99" s="7"/>
      <c r="R99" s="7"/>
      <c r="S99" s="7"/>
      <c r="T99" s="7"/>
      <c r="U99" s="7"/>
      <c r="V99" s="7"/>
      <c r="W99" s="7"/>
      <c r="X99" s="7"/>
      <c r="Y99" s="7"/>
      <c r="Z99" s="7"/>
    </row>
    <row r="100" ht="15.75" customHeight="1">
      <c r="A100" s="7"/>
      <c r="B100" s="12"/>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7"/>
      <c r="B101" s="12"/>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7"/>
      <c r="B102" s="12"/>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7"/>
      <c r="B103" s="12"/>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7"/>
      <c r="B104" s="12"/>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7"/>
      <c r="B105" s="12"/>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7"/>
      <c r="B106" s="12"/>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7"/>
      <c r="B107" s="12"/>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7"/>
      <c r="B108" s="12"/>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7"/>
      <c r="B109" s="12"/>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7"/>
      <c r="B110" s="12"/>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7"/>
      <c r="B111" s="12"/>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7"/>
      <c r="B112" s="12"/>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7"/>
      <c r="B113" s="12"/>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7"/>
      <c r="B114" s="12"/>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7"/>
      <c r="B115" s="12"/>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7"/>
      <c r="B116" s="12"/>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7"/>
      <c r="B117" s="12"/>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7"/>
      <c r="B118" s="12"/>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7"/>
      <c r="B119" s="12"/>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7"/>
      <c r="B120" s="12"/>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7"/>
      <c r="B121" s="12"/>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7"/>
      <c r="B122" s="12"/>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7"/>
      <c r="B123" s="12"/>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7"/>
      <c r="B124" s="12"/>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7"/>
      <c r="B125" s="12"/>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7"/>
      <c r="B126" s="12"/>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7"/>
      <c r="B127" s="12"/>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7"/>
      <c r="B128" s="12"/>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7"/>
      <c r="B129" s="12"/>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7"/>
      <c r="B130" s="12"/>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7"/>
      <c r="B131" s="12"/>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7"/>
      <c r="B132" s="12"/>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7"/>
      <c r="B133" s="12"/>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7"/>
      <c r="B134" s="12"/>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7"/>
      <c r="B135" s="12"/>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7"/>
      <c r="B136" s="12"/>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7"/>
      <c r="B137" s="12"/>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7"/>
      <c r="B138" s="12"/>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7"/>
      <c r="B139" s="12"/>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7"/>
      <c r="B140" s="12"/>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7"/>
      <c r="B141" s="12"/>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7"/>
      <c r="B142" s="12"/>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7"/>
      <c r="B143" s="12"/>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7"/>
      <c r="B144" s="12"/>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7"/>
      <c r="B145" s="12"/>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7"/>
      <c r="B146" s="12"/>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7"/>
      <c r="B147" s="12"/>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7"/>
      <c r="B148" s="12"/>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7"/>
      <c r="B149" s="12"/>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7"/>
      <c r="B150" s="12"/>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7"/>
      <c r="B151" s="12"/>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7"/>
      <c r="B152" s="12"/>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7"/>
      <c r="B153" s="12"/>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7"/>
      <c r="B154" s="12"/>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7"/>
      <c r="B155" s="12"/>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7"/>
      <c r="B156" s="12"/>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7"/>
      <c r="B157" s="12"/>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7"/>
      <c r="B158" s="12"/>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7"/>
      <c r="B159" s="12"/>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7"/>
      <c r="B160" s="12"/>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7"/>
      <c r="B161" s="12"/>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7"/>
      <c r="B162" s="12"/>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7"/>
      <c r="B163" s="12"/>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7"/>
      <c r="B164" s="12"/>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7"/>
      <c r="B165" s="12"/>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7"/>
      <c r="B166" s="12"/>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7"/>
      <c r="B167" s="12"/>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7"/>
      <c r="B168" s="12"/>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7"/>
      <c r="B169" s="12"/>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7"/>
      <c r="B170" s="12"/>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7"/>
      <c r="B171" s="12"/>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7"/>
      <c r="B172" s="12"/>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7"/>
      <c r="B173" s="12"/>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7"/>
      <c r="B174" s="12"/>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7"/>
      <c r="B175" s="12"/>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7"/>
      <c r="B176" s="12"/>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7"/>
      <c r="B177" s="12"/>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7"/>
      <c r="B178" s="12"/>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7"/>
      <c r="B179" s="12"/>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7"/>
      <c r="B180" s="12"/>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7"/>
      <c r="B181" s="12"/>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7"/>
      <c r="B182" s="12"/>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7"/>
      <c r="B183" s="12"/>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7"/>
      <c r="B184" s="12"/>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7"/>
      <c r="B185" s="12"/>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7"/>
      <c r="B186" s="12"/>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7"/>
      <c r="B187" s="12"/>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7"/>
      <c r="B188" s="12"/>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7"/>
      <c r="B189" s="12"/>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7"/>
      <c r="B190" s="12"/>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7"/>
      <c r="B191" s="12"/>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7"/>
      <c r="B192" s="12"/>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7"/>
      <c r="B193" s="12"/>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7"/>
      <c r="B194" s="12"/>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7"/>
      <c r="B195" s="12"/>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7"/>
      <c r="B196" s="12"/>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7"/>
      <c r="B197" s="12"/>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7"/>
      <c r="B198" s="12"/>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7"/>
      <c r="B199" s="12"/>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7"/>
      <c r="B200" s="12"/>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7"/>
      <c r="B201" s="12"/>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7"/>
      <c r="B202" s="12"/>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7"/>
      <c r="B203" s="12"/>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7"/>
      <c r="B204" s="12"/>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7"/>
      <c r="B205" s="12"/>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7"/>
      <c r="B206" s="12"/>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7"/>
      <c r="B207" s="12"/>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7"/>
      <c r="B208" s="12"/>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7"/>
      <c r="B209" s="12"/>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7"/>
      <c r="B210" s="12"/>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7"/>
      <c r="B211" s="12"/>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7"/>
      <c r="B212" s="12"/>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7"/>
      <c r="B213" s="12"/>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7"/>
      <c r="B214" s="12"/>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7"/>
      <c r="B215" s="12"/>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7"/>
      <c r="B216" s="12"/>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7"/>
      <c r="B217" s="12"/>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7"/>
      <c r="B218" s="12"/>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7"/>
      <c r="B219" s="12"/>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7"/>
      <c r="B220" s="12"/>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7"/>
      <c r="B221" s="12"/>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7"/>
      <c r="B222" s="12"/>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7"/>
      <c r="B223" s="12"/>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7"/>
      <c r="B224" s="12"/>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7"/>
      <c r="B225" s="12"/>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7"/>
      <c r="B226" s="12"/>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7"/>
      <c r="B227" s="12"/>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7"/>
      <c r="B228" s="12"/>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7"/>
      <c r="B229" s="12"/>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7"/>
      <c r="B230" s="12"/>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7"/>
      <c r="B231" s="12"/>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7"/>
      <c r="B232" s="12"/>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7"/>
      <c r="B233" s="12"/>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7"/>
      <c r="B234" s="12"/>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7"/>
      <c r="B235" s="12"/>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7"/>
      <c r="B236" s="12"/>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7"/>
      <c r="B237" s="12"/>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7"/>
      <c r="B238" s="12"/>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7"/>
      <c r="B239" s="12"/>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7"/>
      <c r="B240" s="12"/>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7"/>
      <c r="B241" s="12"/>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7"/>
      <c r="B242" s="12"/>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7"/>
      <c r="B243" s="12"/>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7"/>
      <c r="B244" s="12"/>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7"/>
      <c r="B245" s="12"/>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7"/>
      <c r="B246" s="12"/>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7"/>
      <c r="B247" s="12"/>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7"/>
      <c r="B248" s="12"/>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7"/>
      <c r="B249" s="12"/>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7"/>
      <c r="B250" s="12"/>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7"/>
      <c r="B251" s="12"/>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7"/>
      <c r="B252" s="12"/>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7"/>
      <c r="B253" s="12"/>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7"/>
      <c r="B254" s="12"/>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7"/>
      <c r="B255" s="12"/>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7"/>
      <c r="B256" s="12"/>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7"/>
      <c r="B257" s="12"/>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7"/>
      <c r="B258" s="12"/>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7"/>
      <c r="B259" s="12"/>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7"/>
      <c r="B260" s="12"/>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7"/>
      <c r="B261" s="12"/>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7"/>
      <c r="B262" s="12"/>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7"/>
      <c r="B263" s="12"/>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7"/>
      <c r="B264" s="12"/>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7"/>
      <c r="B265" s="12"/>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7"/>
      <c r="B266" s="12"/>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7"/>
      <c r="B267" s="12"/>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7"/>
      <c r="B268" s="12"/>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7"/>
      <c r="B269" s="12"/>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7"/>
      <c r="B270" s="12"/>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7"/>
      <c r="B271" s="12"/>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7"/>
      <c r="B272" s="12"/>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7"/>
      <c r="B273" s="12"/>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7"/>
      <c r="B274" s="12"/>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7"/>
      <c r="B275" s="12"/>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7"/>
      <c r="B276" s="12"/>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7"/>
      <c r="B277" s="12"/>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7"/>
      <c r="B278" s="12"/>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7"/>
      <c r="B279" s="12"/>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7"/>
      <c r="B280" s="12"/>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7"/>
      <c r="B281" s="12"/>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7"/>
      <c r="B282" s="12"/>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7"/>
      <c r="B283" s="12"/>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7"/>
      <c r="B284" s="12"/>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7"/>
      <c r="B285" s="12"/>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7"/>
      <c r="B286" s="12"/>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7"/>
      <c r="B287" s="12"/>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7"/>
      <c r="B288" s="12"/>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7"/>
      <c r="B289" s="12"/>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7"/>
      <c r="B290" s="12"/>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7"/>
      <c r="B291" s="12"/>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7"/>
      <c r="B292" s="12"/>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7"/>
      <c r="B293" s="12"/>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7"/>
      <c r="B294" s="12"/>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7"/>
      <c r="B295" s="12"/>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7"/>
      <c r="B296" s="12"/>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7"/>
      <c r="B297" s="12"/>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7"/>
      <c r="B298" s="12"/>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7"/>
      <c r="B299" s="12"/>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7"/>
      <c r="B300" s="12"/>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7"/>
      <c r="B301" s="12"/>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7"/>
      <c r="B302" s="12"/>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7"/>
      <c r="B303" s="12"/>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7"/>
      <c r="B304" s="12"/>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7"/>
      <c r="B305" s="12"/>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7"/>
      <c r="B306" s="12"/>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7"/>
      <c r="B307" s="12"/>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7"/>
      <c r="B308" s="12"/>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7"/>
      <c r="B309" s="12"/>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7"/>
      <c r="B310" s="12"/>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7"/>
      <c r="B311" s="12"/>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7"/>
      <c r="B312" s="12"/>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7"/>
      <c r="B313" s="12"/>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7"/>
      <c r="B314" s="12"/>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7"/>
      <c r="B315" s="12"/>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7"/>
      <c r="B316" s="12"/>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7"/>
      <c r="B317" s="12"/>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7"/>
      <c r="B318" s="12"/>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7"/>
      <c r="B319" s="12"/>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7"/>
      <c r="B320" s="12"/>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7"/>
      <c r="B321" s="12"/>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7"/>
      <c r="B322" s="12"/>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7"/>
      <c r="B323" s="12"/>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7"/>
      <c r="B324" s="12"/>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7"/>
      <c r="B325" s="12"/>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7"/>
      <c r="B326" s="12"/>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7"/>
      <c r="B327" s="12"/>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7"/>
      <c r="B328" s="12"/>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7"/>
      <c r="B329" s="12"/>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7"/>
      <c r="B330" s="12"/>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7"/>
      <c r="B331" s="12"/>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7"/>
      <c r="B332" s="12"/>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7"/>
      <c r="B333" s="12"/>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7"/>
      <c r="B334" s="12"/>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7"/>
      <c r="B335" s="12"/>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7"/>
      <c r="B336" s="12"/>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7"/>
      <c r="B337" s="12"/>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7"/>
      <c r="B338" s="12"/>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7"/>
      <c r="B339" s="12"/>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7"/>
      <c r="B340" s="12"/>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7"/>
      <c r="B341" s="12"/>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7"/>
      <c r="B342" s="12"/>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7"/>
      <c r="B343" s="12"/>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7"/>
      <c r="B344" s="12"/>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7"/>
      <c r="B345" s="12"/>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7"/>
      <c r="B346" s="12"/>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7"/>
      <c r="B347" s="12"/>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7"/>
      <c r="B348" s="12"/>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7"/>
      <c r="B349" s="12"/>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7"/>
      <c r="B350" s="12"/>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7"/>
      <c r="B351" s="12"/>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7"/>
      <c r="B352" s="12"/>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7"/>
      <c r="B353" s="12"/>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7"/>
      <c r="B354" s="12"/>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7"/>
      <c r="B355" s="12"/>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7"/>
      <c r="B356" s="12"/>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7"/>
      <c r="B357" s="12"/>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7"/>
      <c r="B358" s="12"/>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7"/>
      <c r="B359" s="12"/>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7"/>
      <c r="B360" s="12"/>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7"/>
      <c r="B361" s="12"/>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7"/>
      <c r="B362" s="12"/>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7"/>
      <c r="B363" s="12"/>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7"/>
      <c r="B364" s="12"/>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7"/>
      <c r="B365" s="12"/>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7"/>
      <c r="B366" s="12"/>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7"/>
      <c r="B367" s="12"/>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7"/>
      <c r="B368" s="12"/>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7"/>
      <c r="B369" s="12"/>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7"/>
      <c r="B370" s="12"/>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7"/>
      <c r="B371" s="12"/>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7"/>
      <c r="B372" s="12"/>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7"/>
      <c r="B373" s="12"/>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7"/>
      <c r="B374" s="12"/>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7"/>
      <c r="B375" s="12"/>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7"/>
      <c r="B376" s="12"/>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7"/>
      <c r="B377" s="12"/>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7"/>
      <c r="B378" s="12"/>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7"/>
      <c r="B379" s="12"/>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7"/>
      <c r="B380" s="12"/>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7"/>
      <c r="B381" s="12"/>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7"/>
      <c r="B382" s="12"/>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7"/>
      <c r="B383" s="12"/>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7"/>
      <c r="B384" s="12"/>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7"/>
      <c r="B385" s="12"/>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7"/>
      <c r="B386" s="12"/>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7"/>
      <c r="B387" s="12"/>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7"/>
      <c r="B388" s="12"/>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7"/>
      <c r="B389" s="12"/>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7"/>
      <c r="B390" s="12"/>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7"/>
      <c r="B391" s="12"/>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7"/>
      <c r="B392" s="12"/>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7"/>
      <c r="B393" s="12"/>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7"/>
      <c r="B394" s="12"/>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7"/>
      <c r="B395" s="12"/>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7"/>
      <c r="B396" s="12"/>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7"/>
      <c r="B397" s="12"/>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7"/>
      <c r="B398" s="12"/>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7"/>
      <c r="B399" s="12"/>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7"/>
      <c r="B400" s="12"/>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7"/>
      <c r="B401" s="12"/>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7"/>
      <c r="B402" s="12"/>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7"/>
      <c r="B403" s="12"/>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7"/>
      <c r="B404" s="12"/>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7"/>
      <c r="B405" s="12"/>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7"/>
      <c r="B406" s="12"/>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7"/>
      <c r="B407" s="12"/>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7"/>
      <c r="B408" s="12"/>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7"/>
      <c r="B409" s="12"/>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7"/>
      <c r="B410" s="12"/>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7"/>
      <c r="B411" s="12"/>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7"/>
      <c r="B412" s="12"/>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7"/>
      <c r="B413" s="12"/>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7"/>
      <c r="B414" s="12"/>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7"/>
      <c r="B415" s="12"/>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7"/>
      <c r="B416" s="12"/>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7"/>
      <c r="B417" s="12"/>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7"/>
      <c r="B418" s="12"/>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7"/>
      <c r="B419" s="12"/>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7"/>
      <c r="B420" s="12"/>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7"/>
      <c r="B421" s="12"/>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7"/>
      <c r="B422" s="12"/>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7"/>
      <c r="B423" s="12"/>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7"/>
      <c r="B424" s="12"/>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7"/>
      <c r="B425" s="12"/>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7"/>
      <c r="B426" s="12"/>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7"/>
      <c r="B427" s="12"/>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7"/>
      <c r="B428" s="12"/>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7"/>
      <c r="B429" s="12"/>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7"/>
      <c r="B430" s="12"/>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7"/>
      <c r="B431" s="12"/>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7"/>
      <c r="B432" s="12"/>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7"/>
      <c r="B433" s="12"/>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7"/>
      <c r="B434" s="12"/>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7"/>
      <c r="B435" s="12"/>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7"/>
      <c r="B436" s="12"/>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7"/>
      <c r="B437" s="12"/>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7"/>
      <c r="B438" s="12"/>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7"/>
      <c r="B439" s="12"/>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7"/>
      <c r="B440" s="12"/>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7"/>
      <c r="B441" s="12"/>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7"/>
      <c r="B442" s="12"/>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7"/>
      <c r="B443" s="12"/>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7"/>
      <c r="B444" s="12"/>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7"/>
      <c r="B445" s="12"/>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7"/>
      <c r="B446" s="12"/>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7"/>
      <c r="B447" s="12"/>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7"/>
      <c r="B448" s="12"/>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7"/>
      <c r="B449" s="12"/>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7"/>
      <c r="B450" s="12"/>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7"/>
      <c r="B451" s="12"/>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7"/>
      <c r="B452" s="12"/>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7"/>
      <c r="B453" s="12"/>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7"/>
      <c r="B454" s="12"/>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7"/>
      <c r="B455" s="12"/>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7"/>
      <c r="B456" s="12"/>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7"/>
      <c r="B457" s="12"/>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7"/>
      <c r="B458" s="12"/>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7"/>
      <c r="B459" s="12"/>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7"/>
      <c r="B460" s="12"/>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7"/>
      <c r="B461" s="12"/>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7"/>
      <c r="B462" s="12"/>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7"/>
      <c r="B463" s="12"/>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7"/>
      <c r="B464" s="12"/>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7"/>
      <c r="B465" s="12"/>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7"/>
      <c r="B466" s="12"/>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7"/>
      <c r="B467" s="12"/>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7"/>
      <c r="B468" s="12"/>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7"/>
      <c r="B469" s="12"/>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7"/>
      <c r="B470" s="12"/>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7"/>
      <c r="B471" s="12"/>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7"/>
      <c r="B472" s="12"/>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7"/>
      <c r="B473" s="12"/>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7"/>
      <c r="B474" s="12"/>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7"/>
      <c r="B475" s="12"/>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7"/>
      <c r="B476" s="12"/>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7"/>
      <c r="B477" s="12"/>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7"/>
      <c r="B478" s="12"/>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7"/>
      <c r="B479" s="12"/>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7"/>
      <c r="B480" s="12"/>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7"/>
      <c r="B481" s="12"/>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7"/>
      <c r="B482" s="12"/>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7"/>
      <c r="B483" s="12"/>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7"/>
      <c r="B484" s="12"/>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7"/>
      <c r="B485" s="12"/>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7"/>
      <c r="B486" s="12"/>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7"/>
      <c r="B487" s="12"/>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7"/>
      <c r="B488" s="12"/>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7"/>
      <c r="B489" s="12"/>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7"/>
      <c r="B490" s="12"/>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7"/>
      <c r="B491" s="12"/>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7"/>
      <c r="B492" s="12"/>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7"/>
      <c r="B493" s="12"/>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7"/>
      <c r="B494" s="12"/>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7"/>
      <c r="B495" s="12"/>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7"/>
      <c r="B496" s="12"/>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7"/>
      <c r="B497" s="12"/>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7"/>
      <c r="B498" s="12"/>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7"/>
      <c r="B499" s="12"/>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7"/>
      <c r="B500" s="12"/>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7"/>
      <c r="B501" s="12"/>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7"/>
      <c r="B502" s="12"/>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7"/>
      <c r="B503" s="12"/>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7"/>
      <c r="B504" s="12"/>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7"/>
      <c r="B505" s="12"/>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7"/>
      <c r="B506" s="12"/>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7"/>
      <c r="B507" s="12"/>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7"/>
      <c r="B508" s="12"/>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7"/>
      <c r="B509" s="12"/>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7"/>
      <c r="B510" s="12"/>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7"/>
      <c r="B511" s="12"/>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7"/>
      <c r="B512" s="12"/>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7"/>
      <c r="B513" s="12"/>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7"/>
      <c r="B514" s="12"/>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7"/>
      <c r="B515" s="12"/>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7"/>
      <c r="B516" s="12"/>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7"/>
      <c r="B517" s="12"/>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7"/>
      <c r="B518" s="12"/>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7"/>
      <c r="B519" s="12"/>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7"/>
      <c r="B520" s="12"/>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7"/>
      <c r="B521" s="12"/>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7"/>
      <c r="B522" s="12"/>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7"/>
      <c r="B523" s="12"/>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7"/>
      <c r="B524" s="12"/>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7"/>
      <c r="B525" s="12"/>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7"/>
      <c r="B526" s="12"/>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7"/>
      <c r="B527" s="12"/>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7"/>
      <c r="B528" s="12"/>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7"/>
      <c r="B529" s="12"/>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7"/>
      <c r="B530" s="12"/>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7"/>
      <c r="B531" s="12"/>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7"/>
      <c r="B532" s="12"/>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7"/>
      <c r="B533" s="12"/>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7"/>
      <c r="B534" s="12"/>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7"/>
      <c r="B535" s="12"/>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7"/>
      <c r="B536" s="12"/>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7"/>
      <c r="B537" s="12"/>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7"/>
      <c r="B538" s="12"/>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7"/>
      <c r="B539" s="12"/>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7"/>
      <c r="B540" s="12"/>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7"/>
      <c r="B541" s="12"/>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7"/>
      <c r="B542" s="12"/>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7"/>
      <c r="B543" s="12"/>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7"/>
      <c r="B544" s="12"/>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7"/>
      <c r="B545" s="12"/>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7"/>
      <c r="B546" s="12"/>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7"/>
      <c r="B547" s="12"/>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7"/>
      <c r="B548" s="12"/>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7"/>
      <c r="B549" s="12"/>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7"/>
      <c r="B550" s="12"/>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7"/>
      <c r="B551" s="12"/>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7"/>
      <c r="B552" s="12"/>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7"/>
      <c r="B553" s="12"/>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7"/>
      <c r="B554" s="12"/>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7"/>
      <c r="B555" s="12"/>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7"/>
      <c r="B556" s="12"/>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7"/>
      <c r="B557" s="12"/>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7"/>
      <c r="B558" s="12"/>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7"/>
      <c r="B559" s="12"/>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7"/>
      <c r="B560" s="12"/>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7"/>
      <c r="B561" s="12"/>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7"/>
      <c r="B562" s="12"/>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7"/>
      <c r="B563" s="12"/>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7"/>
      <c r="B564" s="12"/>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7"/>
      <c r="B565" s="12"/>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7"/>
      <c r="B566" s="12"/>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7"/>
      <c r="B567" s="12"/>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7"/>
      <c r="B568" s="12"/>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7"/>
      <c r="B569" s="12"/>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7"/>
      <c r="B570" s="12"/>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7"/>
      <c r="B571" s="12"/>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7"/>
      <c r="B572" s="12"/>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7"/>
      <c r="B573" s="12"/>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7"/>
      <c r="B574" s="12"/>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7"/>
      <c r="B575" s="12"/>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7"/>
      <c r="B576" s="12"/>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7"/>
      <c r="B577" s="12"/>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7"/>
      <c r="B578" s="12"/>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7"/>
      <c r="B579" s="12"/>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7"/>
      <c r="B580" s="12"/>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7"/>
      <c r="B581" s="12"/>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7"/>
      <c r="B582" s="12"/>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7"/>
      <c r="B583" s="12"/>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7"/>
      <c r="B584" s="12"/>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7"/>
      <c r="B585" s="12"/>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7"/>
      <c r="B586" s="12"/>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7"/>
      <c r="B587" s="12"/>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7"/>
      <c r="B588" s="12"/>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7"/>
      <c r="B589" s="12"/>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7"/>
      <c r="B590" s="12"/>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7"/>
      <c r="B591" s="12"/>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7"/>
      <c r="B592" s="12"/>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7"/>
      <c r="B593" s="12"/>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7"/>
      <c r="B594" s="12"/>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7"/>
      <c r="B595" s="12"/>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7"/>
      <c r="B596" s="12"/>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7"/>
      <c r="B597" s="12"/>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7"/>
      <c r="B598" s="12"/>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7"/>
      <c r="B599" s="12"/>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7"/>
      <c r="B600" s="12"/>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7"/>
      <c r="B601" s="12"/>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7"/>
      <c r="B602" s="12"/>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7"/>
      <c r="B603" s="12"/>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7"/>
      <c r="B604" s="12"/>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7"/>
      <c r="B605" s="12"/>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7"/>
      <c r="B606" s="12"/>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7"/>
      <c r="B607" s="12"/>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7"/>
      <c r="B608" s="12"/>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7"/>
      <c r="B609" s="12"/>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7"/>
      <c r="B610" s="12"/>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7"/>
      <c r="B611" s="12"/>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7"/>
      <c r="B612" s="12"/>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7"/>
      <c r="B613" s="12"/>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7"/>
      <c r="B614" s="12"/>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7"/>
      <c r="B615" s="12"/>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7"/>
      <c r="B616" s="12"/>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7"/>
      <c r="B617" s="12"/>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7"/>
      <c r="B618" s="12"/>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7"/>
      <c r="B619" s="12"/>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7"/>
      <c r="B620" s="12"/>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7"/>
      <c r="B621" s="12"/>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7"/>
      <c r="B622" s="12"/>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7"/>
      <c r="B623" s="12"/>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7"/>
      <c r="B624" s="12"/>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7"/>
      <c r="B625" s="12"/>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7"/>
      <c r="B626" s="12"/>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7"/>
      <c r="B627" s="12"/>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7"/>
      <c r="B628" s="12"/>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7"/>
      <c r="B629" s="12"/>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7"/>
      <c r="B630" s="12"/>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7"/>
      <c r="B631" s="12"/>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7"/>
      <c r="B632" s="12"/>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7"/>
      <c r="B633" s="12"/>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7"/>
      <c r="B634" s="12"/>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7"/>
      <c r="B635" s="12"/>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7"/>
      <c r="B636" s="12"/>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7"/>
      <c r="B637" s="12"/>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7"/>
      <c r="B638" s="12"/>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7"/>
      <c r="B639" s="12"/>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7"/>
      <c r="B640" s="12"/>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7"/>
      <c r="B641" s="12"/>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7"/>
      <c r="B642" s="12"/>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7"/>
      <c r="B643" s="12"/>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7"/>
      <c r="B644" s="12"/>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7"/>
      <c r="B645" s="12"/>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7"/>
      <c r="B646" s="12"/>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7"/>
      <c r="B647" s="12"/>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7"/>
      <c r="B648" s="12"/>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7"/>
      <c r="B649" s="12"/>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7"/>
      <c r="B650" s="12"/>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7"/>
      <c r="B651" s="12"/>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7"/>
      <c r="B652" s="12"/>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7"/>
      <c r="B653" s="12"/>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7"/>
      <c r="B654" s="12"/>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7"/>
      <c r="B655" s="12"/>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7"/>
      <c r="B656" s="12"/>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7"/>
      <c r="B657" s="12"/>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7"/>
      <c r="B658" s="12"/>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7"/>
      <c r="B659" s="12"/>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7"/>
      <c r="B660" s="12"/>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7"/>
      <c r="B661" s="12"/>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7"/>
      <c r="B662" s="12"/>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7"/>
      <c r="B663" s="12"/>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7"/>
      <c r="B664" s="12"/>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7"/>
      <c r="B665" s="12"/>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7"/>
      <c r="B666" s="12"/>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7"/>
      <c r="B667" s="12"/>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7"/>
      <c r="B668" s="12"/>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7"/>
      <c r="B669" s="12"/>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7"/>
      <c r="B670" s="12"/>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7"/>
      <c r="B671" s="12"/>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7"/>
      <c r="B672" s="12"/>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7"/>
      <c r="B673" s="12"/>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7"/>
      <c r="B674" s="12"/>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7"/>
      <c r="B675" s="12"/>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7"/>
      <c r="B676" s="12"/>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7"/>
      <c r="B677" s="12"/>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7"/>
      <c r="B678" s="12"/>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7"/>
      <c r="B679" s="12"/>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7"/>
      <c r="B680" s="12"/>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7"/>
      <c r="B681" s="12"/>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7"/>
      <c r="B682" s="12"/>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7"/>
      <c r="B683" s="12"/>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7"/>
      <c r="B684" s="12"/>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7"/>
      <c r="B685" s="12"/>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7"/>
      <c r="B686" s="12"/>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7"/>
      <c r="B687" s="12"/>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7"/>
      <c r="B688" s="12"/>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7"/>
      <c r="B689" s="12"/>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7"/>
      <c r="B690" s="12"/>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7"/>
      <c r="B691" s="12"/>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7"/>
      <c r="B692" s="12"/>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7"/>
      <c r="B693" s="12"/>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7"/>
      <c r="B694" s="12"/>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7"/>
      <c r="B695" s="12"/>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7"/>
      <c r="B696" s="12"/>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7"/>
      <c r="B697" s="12"/>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7"/>
      <c r="B698" s="12"/>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7"/>
      <c r="B699" s="12"/>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7"/>
      <c r="B700" s="12"/>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7"/>
      <c r="B701" s="12"/>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7"/>
      <c r="B702" s="12"/>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7"/>
      <c r="B703" s="12"/>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7"/>
      <c r="B704" s="12"/>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7"/>
      <c r="B705" s="12"/>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7"/>
      <c r="B706" s="12"/>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7"/>
      <c r="B707" s="12"/>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7"/>
      <c r="B708" s="12"/>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7"/>
      <c r="B709" s="12"/>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7"/>
      <c r="B710" s="12"/>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7"/>
      <c r="B711" s="12"/>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7"/>
      <c r="B712" s="12"/>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7"/>
      <c r="B713" s="12"/>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7"/>
      <c r="B714" s="12"/>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7"/>
      <c r="B715" s="12"/>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7"/>
      <c r="B716" s="12"/>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7"/>
      <c r="B717" s="12"/>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7"/>
      <c r="B718" s="12"/>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7"/>
      <c r="B719" s="12"/>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7"/>
      <c r="B720" s="12"/>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7"/>
      <c r="B721" s="12"/>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7"/>
      <c r="B722" s="12"/>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7"/>
      <c r="B723" s="12"/>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7"/>
      <c r="B724" s="12"/>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7"/>
      <c r="B725" s="12"/>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7"/>
      <c r="B726" s="12"/>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7"/>
      <c r="B727" s="12"/>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7"/>
      <c r="B728" s="12"/>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7"/>
      <c r="B729" s="12"/>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7"/>
      <c r="B730" s="12"/>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7"/>
      <c r="B731" s="12"/>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7"/>
      <c r="B732" s="12"/>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7"/>
      <c r="B733" s="12"/>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7"/>
      <c r="B734" s="12"/>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7"/>
      <c r="B735" s="12"/>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7"/>
      <c r="B736" s="12"/>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7"/>
      <c r="B737" s="12"/>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7"/>
      <c r="B738" s="12"/>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7"/>
      <c r="B739" s="12"/>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7"/>
      <c r="B740" s="12"/>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7"/>
      <c r="B741" s="12"/>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7"/>
      <c r="B742" s="12"/>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7"/>
      <c r="B743" s="12"/>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7"/>
      <c r="B744" s="12"/>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7"/>
      <c r="B745" s="12"/>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7"/>
      <c r="B746" s="12"/>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7"/>
      <c r="B747" s="12"/>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7"/>
      <c r="B748" s="12"/>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7"/>
      <c r="B749" s="12"/>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7"/>
      <c r="B750" s="12"/>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7"/>
      <c r="B751" s="12"/>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7"/>
      <c r="B752" s="12"/>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7"/>
      <c r="B753" s="12"/>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7"/>
      <c r="B754" s="12"/>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7"/>
      <c r="B755" s="12"/>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7"/>
      <c r="B756" s="12"/>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7"/>
      <c r="B757" s="12"/>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7"/>
      <c r="B758" s="12"/>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7"/>
      <c r="B759" s="12"/>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7"/>
      <c r="B760" s="12"/>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7"/>
      <c r="B761" s="12"/>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7"/>
      <c r="B762" s="12"/>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7"/>
      <c r="B763" s="12"/>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7"/>
      <c r="B764" s="12"/>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7"/>
      <c r="B765" s="12"/>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7"/>
      <c r="B766" s="12"/>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7"/>
      <c r="B767" s="12"/>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7"/>
      <c r="B768" s="12"/>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7"/>
      <c r="B769" s="12"/>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7"/>
      <c r="B770" s="12"/>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7"/>
      <c r="B771" s="12"/>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7"/>
      <c r="B772" s="12"/>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7"/>
      <c r="B773" s="12"/>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7"/>
      <c r="B774" s="12"/>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7"/>
      <c r="B775" s="12"/>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7"/>
      <c r="B776" s="12"/>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7"/>
      <c r="B777" s="12"/>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7"/>
      <c r="B778" s="12"/>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7"/>
      <c r="B779" s="12"/>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7"/>
      <c r="B780" s="12"/>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7"/>
      <c r="B781" s="12"/>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7"/>
      <c r="B782" s="12"/>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7"/>
      <c r="B783" s="12"/>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7"/>
      <c r="B784" s="12"/>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7"/>
      <c r="B785" s="12"/>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7"/>
      <c r="B786" s="12"/>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7"/>
      <c r="B787" s="12"/>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7"/>
      <c r="B788" s="12"/>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7"/>
      <c r="B789" s="12"/>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7"/>
      <c r="B790" s="12"/>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7"/>
      <c r="B791" s="12"/>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7"/>
      <c r="B792" s="12"/>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7"/>
      <c r="B793" s="12"/>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7"/>
      <c r="B794" s="12"/>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7"/>
      <c r="B795" s="12"/>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7"/>
      <c r="B796" s="12"/>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7"/>
      <c r="B797" s="12"/>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7"/>
      <c r="B798" s="12"/>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7"/>
      <c r="B799" s="12"/>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7"/>
      <c r="B800" s="12"/>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7"/>
      <c r="B801" s="12"/>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7"/>
      <c r="B802" s="12"/>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7"/>
      <c r="B803" s="12"/>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7"/>
      <c r="B804" s="12"/>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7"/>
      <c r="B805" s="12"/>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7"/>
      <c r="B806" s="12"/>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7"/>
      <c r="B807" s="12"/>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7"/>
      <c r="B808" s="12"/>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7"/>
      <c r="B809" s="12"/>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7"/>
      <c r="B810" s="12"/>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7"/>
      <c r="B811" s="12"/>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7"/>
      <c r="B812" s="12"/>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7"/>
      <c r="B813" s="12"/>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7"/>
      <c r="B814" s="12"/>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7"/>
      <c r="B815" s="12"/>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7"/>
      <c r="B816" s="12"/>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7"/>
      <c r="B817" s="12"/>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7"/>
      <c r="B818" s="12"/>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7"/>
      <c r="B819" s="12"/>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7"/>
      <c r="B820" s="12"/>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7"/>
      <c r="B821" s="12"/>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7"/>
      <c r="B822" s="12"/>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7"/>
      <c r="B823" s="12"/>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7"/>
      <c r="B824" s="12"/>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7"/>
      <c r="B825" s="12"/>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7"/>
      <c r="B826" s="12"/>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7"/>
      <c r="B827" s="12"/>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7"/>
      <c r="B828" s="12"/>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7"/>
      <c r="B829" s="12"/>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7"/>
      <c r="B830" s="12"/>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7"/>
      <c r="B831" s="12"/>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7"/>
      <c r="B832" s="12"/>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7"/>
      <c r="B833" s="12"/>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7"/>
      <c r="B834" s="12"/>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7"/>
      <c r="B835" s="12"/>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7"/>
      <c r="B836" s="12"/>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7"/>
      <c r="B837" s="12"/>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7"/>
      <c r="B838" s="12"/>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7"/>
      <c r="B839" s="12"/>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7"/>
      <c r="B840" s="12"/>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7"/>
      <c r="B841" s="12"/>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7"/>
      <c r="B842" s="12"/>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7"/>
      <c r="B843" s="12"/>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7"/>
      <c r="B844" s="12"/>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7"/>
      <c r="B845" s="12"/>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7"/>
      <c r="B846" s="12"/>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7"/>
      <c r="B847" s="12"/>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7"/>
      <c r="B848" s="12"/>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7"/>
      <c r="B849" s="12"/>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7"/>
      <c r="B850" s="12"/>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7"/>
      <c r="B851" s="12"/>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7"/>
      <c r="B852" s="12"/>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7"/>
      <c r="B853" s="12"/>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7"/>
      <c r="B854" s="12"/>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7"/>
      <c r="B855" s="12"/>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7"/>
      <c r="B856" s="12"/>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7"/>
      <c r="B857" s="12"/>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7"/>
      <c r="B858" s="12"/>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7"/>
      <c r="B859" s="12"/>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7"/>
      <c r="B860" s="12"/>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7"/>
      <c r="B861" s="12"/>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7"/>
      <c r="B862" s="12"/>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7"/>
      <c r="B863" s="12"/>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7"/>
      <c r="B864" s="12"/>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7"/>
      <c r="B865" s="12"/>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7"/>
      <c r="B866" s="12"/>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7"/>
      <c r="B867" s="12"/>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7"/>
      <c r="B868" s="12"/>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7"/>
      <c r="B869" s="12"/>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7"/>
      <c r="B870" s="12"/>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7"/>
      <c r="B871" s="12"/>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7"/>
      <c r="B872" s="12"/>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7"/>
      <c r="B873" s="12"/>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7"/>
      <c r="B874" s="12"/>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7"/>
      <c r="B875" s="12"/>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7"/>
      <c r="B876" s="12"/>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7"/>
      <c r="B877" s="12"/>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7"/>
      <c r="B878" s="12"/>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7"/>
      <c r="B879" s="12"/>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7"/>
      <c r="B880" s="12"/>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7"/>
      <c r="B881" s="12"/>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7"/>
      <c r="B882" s="12"/>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7"/>
      <c r="B883" s="12"/>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7"/>
      <c r="B884" s="12"/>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7"/>
      <c r="B885" s="12"/>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7"/>
      <c r="B886" s="12"/>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7"/>
      <c r="B887" s="12"/>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7"/>
      <c r="B888" s="12"/>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7"/>
      <c r="B889" s="12"/>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7"/>
      <c r="B890" s="12"/>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7"/>
      <c r="B891" s="12"/>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7"/>
      <c r="B892" s="12"/>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7"/>
      <c r="B893" s="12"/>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7"/>
      <c r="B894" s="12"/>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7"/>
      <c r="B895" s="12"/>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7"/>
      <c r="B896" s="12"/>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7"/>
      <c r="B897" s="12"/>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7"/>
      <c r="B898" s="12"/>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7"/>
      <c r="B899" s="12"/>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7"/>
      <c r="B900" s="12"/>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7"/>
      <c r="B901" s="12"/>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7"/>
      <c r="B902" s="12"/>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7"/>
      <c r="B903" s="12"/>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7"/>
      <c r="B904" s="12"/>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7"/>
      <c r="B905" s="12"/>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7"/>
      <c r="B906" s="12"/>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7"/>
      <c r="B907" s="12"/>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7"/>
      <c r="B908" s="12"/>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7"/>
      <c r="B909" s="12"/>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7"/>
      <c r="B910" s="12"/>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7"/>
      <c r="B911" s="12"/>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7"/>
      <c r="B912" s="12"/>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7"/>
      <c r="B913" s="12"/>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7"/>
      <c r="B914" s="12"/>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7"/>
      <c r="B915" s="12"/>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7"/>
      <c r="B916" s="12"/>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7"/>
      <c r="B917" s="12"/>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7"/>
      <c r="B918" s="12"/>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7"/>
      <c r="B919" s="12"/>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7"/>
      <c r="B920" s="12"/>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7"/>
      <c r="B921" s="12"/>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7"/>
      <c r="B922" s="12"/>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7"/>
      <c r="B923" s="12"/>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7"/>
      <c r="B924" s="12"/>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7"/>
      <c r="B925" s="12"/>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7"/>
      <c r="B926" s="12"/>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7"/>
      <c r="B927" s="12"/>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7"/>
      <c r="B928" s="12"/>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7"/>
      <c r="B929" s="12"/>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7"/>
      <c r="B930" s="12"/>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7"/>
      <c r="B931" s="12"/>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7"/>
      <c r="B932" s="12"/>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7"/>
      <c r="B933" s="12"/>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7"/>
      <c r="B934" s="12"/>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7"/>
      <c r="B935" s="12"/>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7"/>
      <c r="B936" s="12"/>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7"/>
      <c r="B937" s="12"/>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7"/>
      <c r="B938" s="12"/>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7"/>
      <c r="B939" s="12"/>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7"/>
      <c r="B940" s="12"/>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7"/>
      <c r="B941" s="12"/>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7"/>
      <c r="B942" s="12"/>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7"/>
      <c r="B943" s="12"/>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7"/>
      <c r="B944" s="12"/>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7"/>
      <c r="B945" s="12"/>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7"/>
      <c r="B946" s="12"/>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7"/>
      <c r="B947" s="12"/>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7"/>
      <c r="B948" s="12"/>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7"/>
      <c r="B949" s="12"/>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7"/>
      <c r="B950" s="12"/>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7"/>
      <c r="B951" s="12"/>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7"/>
      <c r="B952" s="12"/>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7"/>
      <c r="B953" s="12"/>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7"/>
      <c r="B954" s="12"/>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7"/>
      <c r="B955" s="12"/>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7"/>
      <c r="B956" s="12"/>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7"/>
      <c r="B957" s="12"/>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7"/>
      <c r="B958" s="12"/>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7"/>
      <c r="B959" s="12"/>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7"/>
      <c r="B960" s="12"/>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7"/>
      <c r="B961" s="12"/>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7"/>
      <c r="B962" s="12"/>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7"/>
      <c r="B963" s="12"/>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7"/>
      <c r="B964" s="12"/>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7"/>
      <c r="B965" s="12"/>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7"/>
      <c r="B966" s="12"/>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7"/>
      <c r="B967" s="12"/>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7"/>
      <c r="B968" s="12"/>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7"/>
      <c r="B969" s="12"/>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7"/>
      <c r="B970" s="12"/>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7"/>
      <c r="B971" s="12"/>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7"/>
      <c r="B972" s="12"/>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7"/>
      <c r="B973" s="12"/>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7"/>
      <c r="B974" s="12"/>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7"/>
      <c r="B975" s="12"/>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7"/>
      <c r="B976" s="12"/>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7"/>
      <c r="B977" s="12"/>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7"/>
      <c r="B978" s="12"/>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5.75" customHeight="1">
      <c r="A979" s="7"/>
      <c r="B979" s="12"/>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5.75" customHeight="1">
      <c r="A980" s="7"/>
      <c r="B980" s="12"/>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5.75" customHeight="1">
      <c r="A981" s="7"/>
      <c r="B981" s="12"/>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5.75" customHeight="1">
      <c r="A982" s="7"/>
      <c r="B982" s="12"/>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5.75" customHeight="1">
      <c r="A983" s="7"/>
      <c r="B983" s="12"/>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5.75" customHeight="1">
      <c r="A984" s="7"/>
      <c r="B984" s="12"/>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5.75" customHeight="1">
      <c r="A985" s="7"/>
      <c r="B985" s="12"/>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5.75" customHeight="1">
      <c r="A986" s="7"/>
      <c r="B986" s="12"/>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5.75" customHeight="1">
      <c r="A987" s="7"/>
      <c r="B987" s="12"/>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5.75" customHeight="1">
      <c r="A988" s="7"/>
      <c r="B988" s="12"/>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5.75" customHeight="1">
      <c r="A989" s="7"/>
      <c r="B989" s="12"/>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5.75" customHeight="1">
      <c r="A990" s="7"/>
      <c r="B990" s="12"/>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5.75" customHeight="1">
      <c r="A991" s="7"/>
      <c r="B991" s="12"/>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5.75" customHeight="1">
      <c r="A992" s="7"/>
      <c r="B992" s="12"/>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5.75" customHeight="1">
      <c r="A993" s="7"/>
      <c r="B993" s="12"/>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5.75" customHeight="1">
      <c r="A994" s="7"/>
      <c r="B994" s="12"/>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5.75" customHeight="1">
      <c r="A995" s="7"/>
      <c r="B995" s="12"/>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5.75" customHeight="1">
      <c r="A996" s="7"/>
      <c r="B996" s="12"/>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5.75" customHeight="1">
      <c r="A997" s="7"/>
      <c r="B997" s="12"/>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5.75" customHeight="1">
      <c r="A998" s="7"/>
      <c r="B998" s="12"/>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5.75" customHeight="1">
      <c r="A999" s="7"/>
      <c r="B999" s="12"/>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5.75" customHeight="1">
      <c r="A1000" s="7"/>
      <c r="B1000" s="12"/>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57">
    <mergeCell ref="D24:G24"/>
    <mergeCell ref="D25:E25"/>
    <mergeCell ref="A25:C25"/>
    <mergeCell ref="A26:C26"/>
    <mergeCell ref="D26:E26"/>
    <mergeCell ref="A27:G27"/>
    <mergeCell ref="F28:G28"/>
    <mergeCell ref="F29:G29"/>
    <mergeCell ref="F30:G30"/>
    <mergeCell ref="A1:B2"/>
    <mergeCell ref="C1:E1"/>
    <mergeCell ref="F1:G2"/>
    <mergeCell ref="C2:E2"/>
    <mergeCell ref="A3:B3"/>
    <mergeCell ref="C3:E3"/>
    <mergeCell ref="F3:G3"/>
    <mergeCell ref="A5:G5"/>
    <mergeCell ref="A6:G6"/>
    <mergeCell ref="A7:C7"/>
    <mergeCell ref="D7:G7"/>
    <mergeCell ref="A8:C8"/>
    <mergeCell ref="D8:G8"/>
    <mergeCell ref="D9:G9"/>
    <mergeCell ref="A9:C9"/>
    <mergeCell ref="A10:C10"/>
    <mergeCell ref="A11:C11"/>
    <mergeCell ref="A13:C13"/>
    <mergeCell ref="A14:C14"/>
    <mergeCell ref="A15:C15"/>
    <mergeCell ref="A16:C16"/>
    <mergeCell ref="D10:G10"/>
    <mergeCell ref="D11:G11"/>
    <mergeCell ref="A12:G12"/>
    <mergeCell ref="D13:G13"/>
    <mergeCell ref="D14:G14"/>
    <mergeCell ref="D15:G15"/>
    <mergeCell ref="D16:G16"/>
    <mergeCell ref="D17:G17"/>
    <mergeCell ref="D18:G18"/>
    <mergeCell ref="A19:G19"/>
    <mergeCell ref="D20:G20"/>
    <mergeCell ref="D21:G21"/>
    <mergeCell ref="D22:E22"/>
    <mergeCell ref="D23:E23"/>
    <mergeCell ref="A17:C17"/>
    <mergeCell ref="A18:C18"/>
    <mergeCell ref="A20:C20"/>
    <mergeCell ref="A21:C21"/>
    <mergeCell ref="A22:C22"/>
    <mergeCell ref="A23:C23"/>
    <mergeCell ref="A24:C24"/>
    <mergeCell ref="F31:G31"/>
    <mergeCell ref="F32:G32"/>
    <mergeCell ref="F34:G34"/>
    <mergeCell ref="F35:G35"/>
    <mergeCell ref="A37:G38"/>
    <mergeCell ref="F33:G33"/>
  </mergeCells>
  <dataValidations>
    <dataValidation type="list" allowBlank="1" showErrorMessage="1" sqref="E29:E35">
      <formula1>Listas!$A$1:$A$2</formula1>
    </dataValidation>
  </dataValidations>
  <hyperlinks>
    <hyperlink r:id="rId1" ref="D16"/>
    <hyperlink r:id="rId2" ref="D18"/>
  </hyperlinks>
  <printOptions/>
  <pageMargins bottom="0.75" footer="0.0" header="0.0" left="0.7" right="0.7" top="0.75"/>
  <pageSetup scale="36"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1.0"/>
  </cols>
  <sheetData>
    <row r="1">
      <c r="A1" s="45" t="s">
        <v>51</v>
      </c>
    </row>
    <row r="2">
      <c r="A2" s="45" t="s">
        <v>48</v>
      </c>
    </row>
    <row r="3"/>
    <row r="4"/>
    <row r="5"/>
    <row r="6"/>
    <row r="7"/>
    <row r="8"/>
    <row r="9"/>
    <row r="10"/>
    <row r="11"/>
    <row r="12"/>
    <row r="13"/>
    <row r="14"/>
    <row r="15"/>
    <row r="16"/>
    <row r="17"/>
    <row r="18"/>
    <row r="19"/>
    <row r="20"/>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2020-09-21T19:13:53Z</dcterms:created>
  <dc:creator>Microsoft Office User</dc:creator>
</cp:coreProperties>
</file>