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ticminambiente-my.sharepoint.com/personal/dauribel_minambiente_gov_co/Documents/MINAMBIENTE/2026 - OAJ/01. RESERVAS RRNN/RESERVA AMAZONIA/VERSIONES/V 5.0 firma/"/>
    </mc:Choice>
  </mc:AlternateContent>
  <xr:revisionPtr revIDLastSave="2551" documentId="13_ncr:1_{4B4E6E62-BD9A-4B14-AAD7-B168F64EAFE5}" xr6:coauthVersionLast="47" xr6:coauthVersionMax="47" xr10:uidLastSave="{352CF597-7DEC-404C-8DEE-44AD45E5F23B}"/>
  <bookViews>
    <workbookView xWindow="-110" yWindow="-110" windowWidth="19420" windowHeight="10300" xr2:uid="{00000000-000D-0000-FFFF-FFFF00000000}"/>
  </bookViews>
  <sheets>
    <sheet name="Publicidad e Informe" sheetId="1" r:id="rId1"/>
    <sheet name="Listas" sheetId="2" state="hidden" r:id="rId2"/>
  </sheets>
  <definedNames>
    <definedName name="_xlnm._FilterDatabase" localSheetId="0" hidden="1">'Publicidad e Informe'!$A$5:$G$179</definedName>
    <definedName name="_xlnm.Print_Area" localSheetId="0">'Publicidad e Informe'!$A$1:$G$222</definedName>
  </definedNames>
  <calcPr calcId="191028"/>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5" i="1" l="1"/>
  <c r="G26" i="1"/>
  <c r="G23" i="1"/>
  <c r="G22" i="1"/>
</calcChain>
</file>

<file path=xl/sharedStrings.xml><?xml version="1.0" encoding="utf-8"?>
<sst xmlns="http://schemas.openxmlformats.org/spreadsheetml/2006/main" count="653" uniqueCount="354">
  <si>
    <t xml:space="preserve">MINISTERIO DE AMBIENTE Y DESARROLLO SOSTENIBLE </t>
  </si>
  <si>
    <t>PUBLICIDAD E INFORME DE OBSERVACIONES Y RESPUESTAS DE LOS PROYECTOS ESPECIFICOS DE REGULACIÓN</t>
  </si>
  <si>
    <r>
      <t xml:space="preserve">Proceso: </t>
    </r>
    <r>
      <rPr>
        <sz val="10"/>
        <rFont val="Arial Narrow"/>
        <family val="2"/>
      </rPr>
      <t>Instrumentación ambiental</t>
    </r>
  </si>
  <si>
    <r>
      <t>Versión:</t>
    </r>
    <r>
      <rPr>
        <sz val="10"/>
        <rFont val="Arial Narrow"/>
        <family val="2"/>
      </rPr>
      <t xml:space="preserve"> 5</t>
    </r>
  </si>
  <si>
    <r>
      <t xml:space="preserve">Vigencia: </t>
    </r>
    <r>
      <rPr>
        <sz val="10"/>
        <rFont val="Arial Narrow"/>
        <family val="2"/>
      </rPr>
      <t>06/10/2022</t>
    </r>
  </si>
  <si>
    <r>
      <t xml:space="preserve">Código: </t>
    </r>
    <r>
      <rPr>
        <sz val="10"/>
        <rFont val="Arial Narrow"/>
        <family val="2"/>
      </rPr>
      <t>F-M-INA-25</t>
    </r>
  </si>
  <si>
    <t>En cumplimiento del Decreto 1081 de 2015 artículo 2.1.2.1.14. Publicidad e informe de observaciones y respuestas de los proyectos específicos de regulación expedidos con firma del presidente de la República.</t>
  </si>
  <si>
    <t>Datos básicos</t>
  </si>
  <si>
    <t xml:space="preserve">Nombre de la entidad </t>
  </si>
  <si>
    <t>Ministerio de Ambiente y Desarrollo Sostenible</t>
  </si>
  <si>
    <t xml:space="preserve">Responsable del proceso </t>
  </si>
  <si>
    <t xml:space="preserve">Dirección de Bosques, Biodiversidad y servicios Ecosistémicos			</t>
  </si>
  <si>
    <t>Nombre del proyecto de regulación</t>
  </si>
  <si>
    <t>Por medio de la cual se declara una reserva de recursos naturales renovables en el bioma amazónico colombiano, y se adoptan otras determinaciones.</t>
  </si>
  <si>
    <t>Objetivo del proyecto de regulación</t>
  </si>
  <si>
    <t>Declarar el Bioma Amazonico como reserva de recursos naturales.</t>
  </si>
  <si>
    <t>Fecha de publicación del informe</t>
  </si>
  <si>
    <t>Descripción de la consulta</t>
  </si>
  <si>
    <t xml:space="preserve">Tiempo total de duración de la consulta: </t>
  </si>
  <si>
    <t xml:space="preserve">Quince (15) días calendario			</t>
  </si>
  <si>
    <t>Fecha de inicio</t>
  </si>
  <si>
    <t>26 de septiembre de 2025</t>
  </si>
  <si>
    <t>Fecha de finalización</t>
  </si>
  <si>
    <t>12 de octubre de 2025</t>
  </si>
  <si>
    <t>Enlace donde estuvo la consulta pública</t>
  </si>
  <si>
    <t>https://www.minambiente.gov.co/consulta/por-medio-de-la-cual-se-declara-una-reserva-de-recursos-naturales-renovables-en-el-bioma-amazonico-colombiano-y-se-adoptan-otras-determinaciones/</t>
  </si>
  <si>
    <t xml:space="preserve">Canales o medios dispuestos para la difusión del proyecto </t>
  </si>
  <si>
    <t>Página Consulta Pública - Página Ministerio de Ambiente de Ambiente y Desarrollo Sostenible</t>
  </si>
  <si>
    <t>Canales o medios dispuestos para la recepción de comentarios</t>
  </si>
  <si>
    <t>Correo electrónico</t>
  </si>
  <si>
    <t>Resultados de la consulta</t>
  </si>
  <si>
    <t>Número de Total de participantes</t>
  </si>
  <si>
    <t xml:space="preserve">Número total de comentarios recibidos </t>
  </si>
  <si>
    <t>Número de comentarios aceptados</t>
  </si>
  <si>
    <t>%</t>
  </si>
  <si>
    <t>Número de comentarios no aceptadas</t>
  </si>
  <si>
    <t>Número total de artículos del proyecto</t>
  </si>
  <si>
    <t>Número total de artículos del proyecto con comentarios</t>
  </si>
  <si>
    <t xml:space="preserve">Número total de artículos del proyecto modificados </t>
  </si>
  <si>
    <t xml:space="preserve">Consolidado de observaciones y respuestas </t>
  </si>
  <si>
    <t xml:space="preserve">No. </t>
  </si>
  <si>
    <t>Fecha de recepción</t>
  </si>
  <si>
    <t xml:space="preserve">Remitente </t>
  </si>
  <si>
    <t>Observación recibida</t>
  </si>
  <si>
    <t>Estado</t>
  </si>
  <si>
    <t>Consideración desde entidad</t>
  </si>
  <si>
    <t xml:space="preserve">controlsocialdelimpacto climatico&lt;controlsocialclimatico@gmail.com&gt;
</t>
  </si>
  <si>
    <t xml:space="preserve">Aprobamos el proyecto de decreto y Solicitamos.. suprimir los denominados " núcleos de desarrollo forestal y de la biodiversidad" al parecer ilegalmente incluidos en el plan de desarrollo pero que contradicen la sentencia STC- 4360, Amazonas sujeto de derechos y CERO deforestación.....
No cumplen los " Núcleos de " desarrollo forestal..con las salvaguardas sociales , ambientales y culturales indígenas y no están respetando la prioridad legal del capítulo étnico del acuerdo de paz,  de priorizar los planes de reparación colectiva de los pueblos indígenas, JIW, NUKAK, SIKUANIS.....y el decreto No 4633 de 2011,  ruta de reparación colectiva integral...
Se está fomentando por el programa visión Amazonia una falsa económia forestal. Con altos impactos ambientales negativos y Desconociendo la prioridad de conservar la biodiversidad y las firmas de vida de comunidades indígenas...
</t>
  </si>
  <si>
    <t>Aceptada</t>
  </si>
  <si>
    <t xml:space="preserve"> Se acepta suprimir las referencias a este tema en la medida en que no se considera necesario hacer dicha remisión, no obstante, es pertinente indicar que el proyecto de resolución no es una acción aislada del Estado, sino que se integra a una serie de políticas públicas que concurren en la región amazónica, en procura de su desarrollo sostenible. En tal medida, el DTS describe las iniciativas que se articulan con la declaratoria de la reserva del bioma amazónico, entre ellas: 
1. Núcleos de Desarrollo Forestal y de la Biodiversidad (NDFyB)
Es la apuesta central del Gobierno nacional para transformar los núcleos activos de deforestación en áreas de desarrollo sostenible bajo principios de justicia social y ambiental. Consiste en la consolidación de economías basadas en la biodiversidad mediante el uso sostenible de los recursos maderables y no maderables del bosque. Para su sostenibilidad, se plantean macroproyectos específicos como:
•	Intervención integral y acuerdos sociales: Se implementan a través del Instituto SINCHI y el Instituto Humboldt para realizar el monitoreo de acuerdos sociales firmados con las comunidades de los núcleos (como en los Llanos del Yarí y Yaguará II). Buscan fortalecer las capacidades organizacionales y técnicas de las comunidades locales para el manejo del paisaje.
•	Servicio de Extensión Forestal: Una estrategia orientada a acompañar técnicamente a las comunidades en la Amazonía para consolidar e impulsar los modelos de manejo forestal sostenible, disminuyendo así la tasa de pérdida de bosque.
2. Restauración Comunitaria de la Conectividad Ecológica
Se propone una estrategia de restauración multifuncional y participativa, en lugar de una restauración pasiva o estrictamente estatal. Por ejemplo:
•	Restauración en cuencas críticas: Se proponen proyectos de restauración comunitaria en el paisaje Andino-Amazónico (especialmente en las subzonas hidrográficas de las cuencas de los ríos Caguán y Orteguaza). Estas iniciativas involucran directamente a las comunidades locales en la planificación y ejecución para recuperar la funcionalidad de los ecosistemas, ayudando a la adaptación al cambio climático y la revitalización territorial.
3. Economías de la Biodiversidad y Modelos Productivos Sostenibles
Para reducir la dependencia de la población de las economías ilícitas, la ganadería extensiva y los agronegocios extractivos, se impulsa el aprovechamiento lícito y sostenible de los productos de la selva en mercados verdes, asegurando beneficios humanos directos y resiliencia en el territorio:
•	Aprovechamiento de recursos no maderables: Fomento a la recolección y comercialización sostenible de frutos, semillas y palmas tradicionales que sustentan los ingresos locales y la seguridad alimentaria, como el árbol de Bertholletia excelsa (“nuez del Pará”) o la palma Oenocarpus circumtextus.
•	Pesca de subsistencia y artesanal ordenada: Manejo pesquero comunitario enfocado en la conservación de especies migratorias clave (como el pez Prochilodus mariae) frente a las amenazas ambientales.
•	Sistemas agroforestales y restauración productiva: Proyectos cofinanciados por el Fondo para la Vida y la Biodiversidad que implementan modelos de "restauración productiva sostenible" (con un costo estimado promedio de COP 14.728.706 por hectárea) para combinar cultivos lícitos de pancoger y especies nativas arbóreas que recuperen la fertilidad del suelo.
4. Iniciativa "Amazonía Biocultural"
Es un macroproyecto implementado en conjunto con Parques Nacionales Naturales de Colombia enfocado en la conservación participativa de paisajes estratégicos. Se orienta a mejorar la integridad ecológica de las áreas protegidas nacionales y sus zonas de influencia colindantes mediante acuerdos de co-manejo y protección de la diversidad biológica y cultural con pueblos indígenas y comunidades tradicionales locales.
5. Monitoreo Ambiental Comunitario e Inclusión Tecnológica
Se resalta que los sistemas de monitoreo y seguimiento de los bosques naturales y de los acuerdos de conservación deben ser de carácter integrador y participativo. Para ello, institutos científicos como el SINCHI, el Instituto Humboldt y el IDEAM lideran la transferencia de herramientas tecnológicas a los comuneros, promoviendo procesos participativos locales para la gestión y defensa de sus propios recursos naturales.
La propuesta busca que las comunidades locales (indígenas, campesinas y afrodescendientes) dejen de ser vistas como vectores de deforestación y pasen a ser las protagonistas y administradoras de la conservación, financiando su bienestar a través de economías forestales lícitas, sustentables y adaptadas a la realidad biogeográfica de la selva amazónica.
Desde el Ministerio se han generado directrices para focalizar las inversiones a través del Fondo para la Vida y la Biodiversidad, el cual generó líneas de inversión cuyas directrices se enmarcan en programas territoriales que atienden las necesidades de cada territorio, en particular la región de la Amazonía tiene  el Programa Estratégico de Líneas de Inversión de la Amazonía, el cual tiene como objetivo “Contribuir a la paz total y a una Amazonía más sostenible y resiliente frente a las crisis de cambio climático, pérdida de la biodiversidad y contaminación ambiental, a partir de su transformación socio ecológica basada en acuerdos sociales que prioricen la visión propia del territorio y las necesidades de desarrollo de las comunidades étnicas y campesinas, transitando hacía la economía forestal y de la biodiversidad, que reproduzca la vida y dignifique a las personas que lo habitan generando conectividad ecosistémica y corredores de desarrollo sostenible”, dicho programa fue aprobado por el Comité Técnico de dicho fondo, habilitando los componentes principales sobre los cuales se formularán proyectos para acceder a los recursos.
El impulso de economías sostenibles y modelos que fortalezcan los medios de vida locales se proponen como parte de la estrategia para evitar que las comunidades dependan de actividades extractivas o ilícitas. El Fondo para la Vida busca financiar iniciativas que generen beneficios económicos vinculados a la conservación en diferentes plazos, donde los incentivos se pueden convertir en una alternativa a corto plazo, mientras de forma paralela se consolidan otras estrategias de mediano y largo plazo.
Ahora bien, en relación concreta con los Núcleos de Desarrollo Forestal en concreto se precisa lo siguiente:
1.	La estrategia de los Núcleos de Desarrollo Forestal y de la Biodiversidad NDFyB forma parte del Plan Integral de Contención de la Deforestación 2023 – 2026 PICD, el cual se desprende, a su vez, del Plan Nacional de Desarrollo 2022- 2026 Colombia Potencia Mundial de la Vida establecido mediante la Ley 2294 de
2.	Su objetivo es transitar de Núcleos Activos de la Deforestación a Núcleos de Desarrollo Forestal y de la Biodiversidad a partir de su transformación socio ecológica, basada en acuerdos sociales que prioricen la visión propia del territorio y las necesidades de desarrollo de las comunidades étnicas y campesinas, que contribuya a la paz total y a lograr territorios más sostenibles y resilientes frente a las crisis de cambio climático, la pérdida de la biodiversidad y la dinámica creciente de la deforestación. Es importante mencionar que el PICD aporta al cumplimiento de la meta transformadora N°4: “Transformación productiva, internacionalización y acción climática” del PDN 2022-2026, específicamente en los Catalizadores: Naturaleza viva: revitalización con inclusión social y Economía productiva a través de la reindustrialización y la bioeconomía, aportando a las temáticas de freno de la deforestación, economía forestal, restauración participativa de ecosistemas, áreas protegidas y otras áreas ambientalmente estratégicas. Así mismo, el PICD y su estrategia de los NDFyB fueron construidas a partir del diálogo con las comunidades que habitan los territorios y su primer componente estratégico son los acuerdos sociales de conservación, en donde los actores de las áreas con mayor deforestación manifiestan la voluntad de trabajar articuladamente para la contención de la deforestación en los NDFyB. A la fecha se cuenta con 19 acuerdos firmados, cuyo enfoque principal ha sido el reconocimiento y fortalecimiento de los esquemas propios de gobernanza de los Pueblos Indígenas, los Consejos de Comunidades Negras y las comunidades campesinas presentes en la Amazonía. Es decir, dichos acuerdos son la expresión de la participación de estas comunidades, de tal manera que se han formulado en el marco de los sistemas de conocimiento indígena, planes de vida y sus equivalentes, cuando se ha tratado de comunidades indígenas.
3.	Según lo dispone el PICD, los NDFyB se definen como un área identificada por el Sistema de Monitoreo de Bosques y Carbono SMByC del Instituto de Hidrología, Meteorología y Estudios Ambientales IDEAM como Núcleo Activo de Deforestación NAD, que además cuenta con una oferta natural de superficie de bosque y que ha sido priorizada por el Ministerio de Ambiente y Desarrollo Sostenible para que las comunidades locales, con sus saberes y con el acompañamiento del Estado, implementen acciones de manejo sostenible de los bosques y de la biodiversidad, generando transformación social, económica y ambiental del territorio. En la actualidad, en la Amazonia se encuentran 22 NDFyB de los 28 identificados para todo el territorio nacional, que corresponde a aproximadamente 5 millones 
de ha. En 10 de esos 22 núcleos hay presencia de resguardos indígenas que representan alrededor de 450.000 ha. Las intervenciones allí realizadas han respetado las salvaguardas ambientales, sociales y culturales. Dentro de estos se destaca el NDFyB Yaguará II, en el cual las intervenciones integrales han venido siendo lideradas por el Instituto Humboldt junto con el Resguardo Indígena Yaguará II. En esta área se han venido implementando acciones de restauración que han permitido el retorno de las tres comunidades indígenas que componen el resguardo. Dentro de los principales logros están: • Retorno de, al menos, quince familias al Resguardo. • Elaboración de un plan de restauración productiva de 420 hectáreas en ejecución (parcelas de 9 ha/familia, 60 % especies nativas, 40 % de especies de productivas). • Suscripción de 51 acuerdos de conservación. • Producción de una guía de especies nativas de Yaguara II. • Reactivación el consejo de mayores y ruta para la transformación positiva de conflictos. El modelo implementado en Yaguará II demuestra la viabilidad de combinar conservación, desarrollo y fortalecimiento comunitario. Los resultados alcanzados proporcionan una base sólida para la expansión y replicación de estas estrategias en otros NDFyB de la Amazonía colombiana. Consideramos que la estrategia de los NDFyB es una oportunidad propicia para que las comunidades se apropien la construcción de los acuerdos sociales a partir de sus propios sistemas de conocimiento y planes de vida y fortalezcan los modelos de gobernanza y acciones para la contención de la deforestación y la restauración. De todas maneras, es importante recalcar que las intervenciones integrales que se adelantan en los NDFyB respetan los usos y restricciones previstos en los distintos regímenes de ordenamiento y las figuras de ordenación del territorio.
4.	La terminación de estas estrategias pondría en riesgo las intervenciones y los proyectos que se vienen ejecutando en las áreas de los NDFyB. Implicaría terminar anticipadamente los convenios celebrados entre entidades como el Fondo para la Vida y la Biodiversidad y las entidades del Sistema Nacional Ambiental que han venido liderando la implementación de los diferentes proyectos en dichos Núcleos, trayendo graves consecuencias en materia de responsabilidad contractual, fiscal y disciplinaria por tratarse de recursos públicos.
5.	Consideramos, además, que acabar la estrategia de los NDFYB implicaría la terminación las sinergias y articulaciones que se han logrado en estos dos años de implementación del PICD, entre los distintos actores públicos, privados y de la cooperación internacional.
El Estado colombiano tiene un mandato histórico de reducir y contener la deforestación de la Amazonía evidenciado en órdenes judiciales como la sentencia 4360 de 2018 de la Corte Suprema de Justicia, pero también en instrumentos de política pública como la Política nacional para el control de la deforestación y la gestión sostenible de los bosques (Documento CONPES 4021 de 2020), la Estrategia Integral de Control a la Deforestación y Gestión de los Bosques -EICD. 
Finalmente es importante aclarar que en los NDFyB la economía forestal que se promueve es aquella que se lleva a cabo mediante el manejo forestal sostenible. Es una economía comunitaria, con base en el manejo y uso sostenible de la oferta de los bienes y servicios de los bosques y de la biodiversidad, así como de la implementación de medidas de restauración y reconversión, generan iniciativas asociadas a cadenas de valor como parte de las soluciones basadas en la naturaleza y la bioeconomía. Todo lo anterior, en articulación con el CONPES 3934 de 2018 sobre la Política de crecimiento verde, la Estrategia Integral de Control a la Deforestación y Gestión de los Bosques: bosques territorios de vida (Estrategia Nacional REDD+), y el CONPES 4021 del 2020 relacionado con la Política Nacional para el Control de la Deforestación y la Gestión Sostenible de los Bosques.
</t>
  </si>
  <si>
    <t xml:space="preserve">
Turismo Biocultural Orito&lt;socivilputumayo@gmail.com&gt;
</t>
  </si>
  <si>
    <t xml:space="preserve">He leído con ansía y alegría este espectacular proyecto, que sin lugar a dudas, ayudará a conservar nuestro hermoso socio ecosistema amazónico. Les felicito por tan ardua labor investigativa y por la fortaleza de los argumentos científicos y de saberes con los que se sostiene sin tambalear esta propuesta.
Solo les envío un documento adjunto con la propuesta que puede ser útil para precisar la forma en que los habitantes de la región amazónica nos beneficiamos de este importante proyecto. La propuesta se denomina "Conservación ambiental como sistema productivo para conservar la selva y sus prestaciones naturales"
</t>
  </si>
  <si>
    <t>No aceptada</t>
  </si>
  <si>
    <t>Agradecemos la lectura atenta y las apreciaciones positivas realizadas frente al proyecto de resolución, así como el reconocimiento al sustento técnico y científico que respalda la iniciativa orientada a la protección integral del Bioma Amazónico.
Así mismo, se valora la propuesta remitida en el documento adjunto, la cual contiene aportes relevantes sobre el papel de las comunidades locales y las alternativas productivas compatibles con la conservación del territorio. No obstante, es preciso señalar que el alcance del presente acto administrativo se circunscribe a la adopción de una medida de protección ambiental.</t>
  </si>
  <si>
    <t>Oswaldo Picon&lt;oswaldopicon66@gmail.com&gt;
Vocero autorizado defensoría de animales de Bucaramanga y área metropolitana</t>
  </si>
  <si>
    <t>Que el Ministerio revise e incluya en el actual proyecto de reserva una evaluación clara sobre el impacto histórico y reciente de estas actividades experimentales.</t>
  </si>
  <si>
    <t>En el marco de los argumentos presentados en el Documento Técnico de Soporte (DTS), la importancia ecológica de los primates se aborda de manera general, particularmente en el numeral correspondiente a Mastofauna. En este apartado se señala que, para Colombia, el bioma amazónico constituye la región con la mayor concentración de especies de primates, lo que sugiere que este territorio ha desempeñado un papel relevante en los procesos de diversificación evolutiva y especiación del grupo.
Asimismo, el DTS menciona que la mayor riqueza potencial de especies de primates se distribuye principalmente en los departamentos de Putumayo, Caquetá y Amazonas, seguidos por Vaupés, Guaviare y Guainía. Esta información respalda la afirmación sobre la relevancia ecológica de la Amazonia, y de manera especial del Putumayo, como áreas de alta riqueza de primates.
En consecuencia, la referencia incluida en el DTS no se orienta al análisis específico de especies particulares, sino a resaltar, de manera general, la sensibilidad biológica del grupo y la importancia del contexto amazónico para su conservación, lo cual constituye un elemento pertinente dentro del análisis ambiental del proyecto.</t>
  </si>
  <si>
    <t>Que se incluyan en el proyecto conjuntamente con el jaguar, el delfin rosado, la  nutria gigante y especies animales en via de extinción , a los monos Aoutus para  prohibir definitiva y contundentemente la caceria, captura, tenencia y  experimentación , dado el evidente daño ambiental, ético y científico.</t>
  </si>
  <si>
    <t xml:space="preserve">En relación con la observación presentada, en la cual se solicita que el proyecto incluya al jaguar (Panthera onca), el delfín rosado (Inia geoffrensis), la nutria gigante (Pteronura brasiliensis), los monos Aotus y otras especies en categoría de amenaza, con el fin de prohibir la cacería, captura, tenencia y experimentación, se aclara lo siguiente:
1.	Objeto del Acto Administrativo (AA): El proyecto de resolución tiene por objeto la declaratoria de una Reserva de Recursos Naturales Renovables en el bioma amazónico, conforme a los artículos 207 a 210 del Decreto 1076 de 2015.
Este instrumento está orientado a la protección ecosistémica del bioma, la gestión sostenible del territorio y la conservación de procesos ecológicos, mas no a la expedición de prohibiciones específicas por especie.
2.	Las actividades de cacería, captura, tenencia, transporte, comercialización y experimentación con fauna silvestre ya están reguladas en la normatividad nacional vigente, la cual aplica para todas las especies mencionadas en la observación:
o	Ley 611 de 2000: define que las actividades de uso solo pueden realizarse bajo permisos y planes aprobados.
o	Ley 1333 de 2009: considera infracciones la captura, cacería, tenencia, transporte, comercialización o manipulación de fauna sin autorización.
o	Decreto 1076 de 2015, Libro 2, Parte 2, Título 2: establece requisitos, permisos y restricciones para el uso de fauna silvestre, incluidos aprovechamientos, investigación y manejo.
o	Resolución 1912 de 2017 (listas de especies amenazadas) y Resoluciones CITES: imponen restricciones y controles adicionales a especies como el jaguar, delfín rosado y nutria gigante.
o	Autoridades ambientales regionales y el MADS son competentes para vigilar y sancionar estas conductas.
Por tanto, las prohibiciones que solicita el observante ya existen y aplican plenamente sobre todas las especies mencionadas, independientemente de que se encuentren o no citadas en el texto de la declaratoria.
3.	Alcance del proyecto de AA: El proyecto de acto administrativo:
o	No modifica ni crea nuevas prohibiciones sobre fauna silvestre.
o	No es un instrumento de manejo por especie, sino un instrumento de ordenamiento ambiental y conservación ecosistémica.
o	La protección de especies amenazadas se deriva de:
-su categoría de riesgo (Resolución 0126 de 2024, UICN/Resolución 1912),
-apéndices CITES,
-y el marco general de protección de fauna silvestre vigente en Colombia.
4.	Protección ecosistémica integral: La declaratoria de la Reserva contribuye indirectamente a la protección de fauna silvestre, incluyendo las especies mencionadas, al conservar hábitats y procesos ecológicos esenciales.
No obstante, no requiere la inclusión de listados específicos de especies ni la introducción de prohibiciones ya establecidas en la normatividad nacional.
En consecuencia, la observación se encuentra atendida por el marco normativo existente, sin requerir modificación al proyecto de resolución.
</t>
  </si>
  <si>
    <t>Que se promueva una política pública más transparente, basada en la ciencia abierta,  el respeto a la biodiversidad y la protección real de nuestras selvas y especies  nativas.</t>
  </si>
  <si>
    <t xml:space="preserve">No aceptada
</t>
  </si>
  <si>
    <t>Se agradece el comentario y el llamado a fortalecer una política pública basada en la transparencia, el conocimiento científico y la protección efectiva de la biodiversidad.
Al respecto, es importante señalar que Colombia cuenta con un marco consolidado de política pública en materia de biodiversidad, que incluye, entre otros instrumentos, la Política Nacional de Biodiversidad (1994), la Política Nacional para la Gestión Integral de la Biodiversidad y sus Servicios Ecosistémicos – PNGIBSE (2012), así como los compromisos derivados del Marco Global de Biodiversidad de Kunming–Montreal. Estos instrumentos promueven el uso del conocimiento científico, la gestión de información ambiental y la conservación de la biodiversidad como ejes centrales de la acción estatal.</t>
  </si>
  <si>
    <t>Que se impulse el desarrollo y aplicación de métodos científicos alternativos,  éticos y no invasivos que eliminen la necesidad de utilizar animales silvestres en  experimentos biomédicos.</t>
  </si>
  <si>
    <t xml:space="preserve">En primer lugar, es importante señalar que el proyecto de resolución no hace alusión a la investigación científica con animales silvestres, debido a que este componente se encuentra regulado por el Decreto 1376 de 2013 , “Por el cual se reglamenta el permiso de recolección de especímenes de especies silvestres de la diversidad biológica con fines de investigación científica no comercial”.
Al respecto, su Artículo 3 define el Permiso de recolección de especímenes de especies silvestres de la diversidad biológica con fines de investigación científica no comercial como el instrumento obligatorio para realizar cualquier actividad que involucre la captura, recolección o manejo de fauna silvestre con fines investigativos. Asimismo, el Artículo 4 establece que las autoridades competentes para otorgar dicho permiso son las Corporaciones Autónomas Regionales, las Corporaciones de Desarrollo Sostenible o los grandes centros urbanos, cuando la recolección se realice exclusivamente dentro de su jurisdicción, lo cual garantiza control territorial y seguimiento ambiental adecuado.
Respecto al comentario sobre promover métodos alternativos, éticos y no invasivos, si bien el decreto en mención no regula los métodos de investigación en sí mismos, sí exige que la recolección se realice “de manera adecuada (…) de forma que no se afecten las especies o los ecosistemas”. En este sentido, el impulso de técnicas no invasivas resulta plenamente coherente con la orientación preventiva del decreto, la cual busca minimizar intervenciones sobre animales silvestres y evitar impactos negativos sobre sus poblaciones y hábitats.
En cuanto a la inquietud sobre eliminar el uso de animales silvestres en experimentos biomédicos, es importante precisar que el Decreto 1376 de 2013 se ocupa exclusivamente de regular la recolección con fines de investigación científica no comercial, sin abordar prácticas biomédicas ni modelos experimentales invasivos. No obstante, lo anterior, la obligación de evitar afectaciones a las especies, establecida como principio operativo de los permisos, constituye un sustento normativo para promover enfoques de investigación que reduzcan o eliminen prácticas que puedan generar estrés, daño o alteraciones a los animales silvestres.
</t>
  </si>
  <si>
    <t xml:space="preserve">¿Qué motivos lo han llevado a seguir patrocinando, financiando y autorizando las actividades del Instituto FIDIC, una entidad que por más de 30 años ha recibido millones y millones de pesos, sin cumplir sus promesas científicas y sin lograr los resultados esperados? </t>
  </si>
  <si>
    <t xml:space="preserve">
El comentario no tiene relación con el proyecto de acto administrativo por medio de la cual se declara una reserva de recursos naturales renovables en el bioma amazónico colombiano, y se adoptan otras determinaciones.</t>
  </si>
  <si>
    <t>¿Qué razones impiden que se decrete su cierre definitivo, cuando hay evidencia suficiente del impacto ambiental, la crueldad animal y la ineficacia de sus investigaciones?</t>
  </si>
  <si>
    <t xml:space="preserve">el Decreto 1376 prevé que los permisos pueden ser condicionados, suspendidos o negados cuando se identifique riesgo para especies amenazadas o sensibles, o cuando el titular del permiso incumpla sus obligaciones. Esto permite que las Corporaciones Autónomas Regionales, según su área de jurisdicción, puntualmente aquellas vinculadas al área del bioma amazónico, actúen mediante los mecanismos técnicos previstos en la norma, asegurando que cualquier investigación que implique animales silvestres se ajuste estrictamente a criterios de conservación y bienestar animal.
Finalmente, la ausencia de referencias a la investigación científica con fauna silvestre en el proyecto de resolución obedece a que esta materia ya se encuentra regulada integralmente por el Decreto 1376 de 2013, que establece el permiso de recolección y definen las autoridades competentes para otorgarlo. En este contexto, la promoción de métodos alternativos no invasivos es compatible con el marco normativo vigente, y las preocupaciones sobre posibles impactos deben gestionarse mediante los instrumentos técnicos y de control asociados a los permisos de investigación, garantizando así la protección y el bienestar de los animales silvestres, además de los ecosistemas amazónicos en los que habitan.
</t>
  </si>
  <si>
    <t>Amazon Conservation Team</t>
  </si>
  <si>
    <t>Consulta previa: se identifica que la declaratoria de esta figura requiere de la realización de consulta previa o debe estar sometida a una construcción participativa con los pueblos. En la publicación no se identifica con claridad el avance en el proceso de consulta pública,  cuyas consideraciones deben estar incluidas dentro del proyecto de acto administrativo sometido a Consulta Pública.</t>
  </si>
  <si>
    <t>Se acepta el comentario, en ese sentido se indica que dentro de la memoria justificativa del proyecto de resolución se desarrolla el proceso de consulta previa realizado, cuyo resultado llevó al fortalecimiento del objeto, el alcance y el régimen de excepción , así como la inclusión de los artículos 2 "Estándar de interpretación de la resolución en territorios indígenas", 8 "Integridad, interculturalidad y no flexibilización del estándar ambiental", 9 " Garantía del derecho fundamental a la consulta previa", 10 "Coordinación ambiental efectiva", y 11 "Salvaguarda frente a eventuales beneficios económicos".</t>
  </si>
  <si>
    <t>Comentarios generales sobre las sección de consideraciones en el componente jurídico: se estima pertinente brindar dentro de instrumento fundamentos más claros en cumplimiento de obligaciones judiciales ( a nivel internacional y nacional). En ese sentido, se identifica la necesidad de fortalecer desde el componente jurídico los fundamentos que amparan la declaratoria de la figura de reserva. Se sugiere tener en consideración Sentencias sobre Clima de CIJ y CorteIDH y aterrizar con mayor claridad la relación con las Sentencias proferidas a nivel nacional, entre estas, la STC 4360 que declara la Amazonía sujeto de derechos.  Frente a sentencia de Ventanilla Minera se sugiere brindar claridad sobre el alcance de este fundamento, de cara a la aplicación del artículo 47 del CNRNR. </t>
  </si>
  <si>
    <t>Se ajustaron las consideraciones jurídicas referentes a la CIJ (páginas 30 y 44) y CIDH (páginas 29,30,37 y 47). 
Frente a los comentarios formulados sobre la jurisprudencia relacionada, y en particular respecto de la Sentencia STC4360 de 2018 de la Corte Suprema de Justicia, se precisa que dicho pronunciamiento constituye un referente jurisprudencial relevante para sustentar la especial importancia ambiental y ecológica de la Amazonía colombiana, al reconocerla como sujeto de derechos y al atribuir al Estado y a las entidades territoriales que la integran deberes de protección, conservación, mantenimiento y restauración. En esa medida, su incorporación en el Documento Técnico de Soporte - DTS y en el proyecto de resolución obedece a la necesidad de reforzar el sustento jurídico de la medida. No obstante, se aclara que la declaratoria de una reserva de recursos naturales renovables no corresponde al cumplimiento directo de una orden específica impartida en dicha sentencia, sino al ejercicio de las competencias propias del Ministerio de Ambiente y Desarrollo Sostenible, en su calidad de organismo rector de la gestión del medio ambiente y de los recursos naturales renovables, de conformidad con la Ley 99 de 1993.
Por su parte, el Consejo de Estado, Sección Tercera, en la sentencia conocida como de la Ventanilla Minera (Rad. 250002341000-2013-02459-01), señaló la existencia de un insuficiente ordenamiento territorial minero ambiental, que transgredió los derechos colectivos en litigio, en razón, entre otros asuntos, a la forma en que se están aplicando los artículos 34 y 36 del Código de Minas, a los títulos mineros concedidos en áreas que debían ser objeto de exclusión o restricción, y a que las reservas de recursos naturales de carácter temporal no protegieron todos los ecosistemas estratégicos del país. En consecuencia, este pronunciamiento brinda un marco de sentido e interpretación a la presente declaratoria en el bioma amazónico, en cuanto a la necesidad de adoptar medidas de ordenamiento minero ambiental a efectos de corregir la posible afectación de áreas de especial importancia ecológica.</t>
  </si>
  <si>
    <t>Priorización argumentativa: la reserva de RRNN que se pretende declarar mediante este acto administrativo tiene como principal propósito evitar el desarrollo de nuevos proyectos de hidrocarburos y minería. Ello debe reflejarse en la argumentación de las presiones, dando mayor peso a los impactos derivados de la dinámica extractivista, y posteriormente evidenciar otros fenómenos concurrentes como la expansión agropecuaria. Se estima necesario que la medida cumpla con un análisis de proporcionalidad en lógica constitucional, de cara a sostener la necesidad y adecuación de la medida considerando que se evidencias diferentes motores de deforestación pero se decide restringir solamente la actividad minera e hidrocarburífera. </t>
  </si>
  <si>
    <t xml:space="preserve">No se acoge en la medida en que el instrumento identifica de manera integral las presiones existentes en el bioma, partiendo de la generalidad hasta abordar el punto central objeto de la regulación.
En ese sentido el proyecto de resolución reconoce los fenómenos identificados en el Documento Técnico de Soporte (DTS), tales como la deforestación, las descargas de sustancias contaminantes, la minería ilegal y otras actividades informales que impactan de manera negativa la calidad ambiental del Bioma Amazónico. De igual forma, reconoce que la deforestación es un fenómeno multicausal, resultado de la interacción simultánea de diversos agentes y dinámicas socioeconómicas que actúan de manera articulada o paralela sobre el territorio; cuyos efectos no solo han sido analizados a partir de las condiciones climáticas históricas, sino también considerando escenarios proyectados de cambio climático que permiten anticipar variaciones futuras en las presiones, vulnerabilidades y riesgos de degradación del bioma.
De igual forma, conforme a lo expuesto en el DTS, se identifica que las actividades formales, incluida la ejecución de proyectos de hidrocarburos y minería, también constituyen agentes directos de transformación del paisaje amazónico, dado que pueden generar condiciones que facilitan o profundizan la aparición de procesos de ocupación no planificada, apertura de fronteras antrópicas y expansión de dinámicas externas que exceden el control del licenciamiento ambiental.
Adicionalmente, se reconoce que, bajo la jerarquía de la mitigación, cuando no es posible evitar ni minimizar los impactos, se recurre a la compensación como última medida. En este sentido, el aprovechamiento forestal no es mitigable, sino únicamente compensable, lo que implica que la restauración o recuperación del equilibrio ambiental no sea inmediata, sino un proceso a largo plazo que, en muchos casos, no permite restablecer de manera oportuna la pérdida o transformación de los ecosistemas intervenidos.
En este contexto, el proyecto de resolución incorpora un enfoque preventivo y de planificación ambiental, orientado a evitar la habilitación de nuevas áreas susceptibles de presión, reducir los efectos indirectos y acumulativos asociados a la apertura del territorio, y proyectar escenarios prospectivos que integran tanto las tendencias climáticas históricas como las dinámicas futuras asociadas al cambio climático, con el fin de anticipar condiciones que puedan favorecer la intensificación de presiones o la proliferación de actividades no reguladas. Lo anterior, en armonía con los principios de prevención, desarrollo sostenible y protección especial del Bioma Amazónico.
Frente a los actores responsables y territorios afectados, el documento reconoce la concurrencia de distintos agentes y presiones sobre el territorio, sin reducir el análisis a una única actividad o actor. Sin embargo, la medida propuesta se orienta a prevenir la intensificación de presiones derivadas de actividades regulables que, por su capacidad de inducir nuevas dinámicas de ocupación, acceso, transformación y aprovechamiento del territorio, pueden incrementar la vulnerabilidad ambiental de las áreas objeto de protección.
</t>
  </si>
  <si>
    <t>Respecto de los considerandos, se evidencia en términos generales que en la exposición del marco jurídico aplicable no es clara la organización argumentativa. No es claro el criterio de exposición del sustento constitucional, normativo y jurisprudencial, sea por jerarquía legal (constitución, bloque de constitucionalidad, ley y jurisprudencia) temporalidad (de lo más antiguo a lo más reciente) o temático (biodiversidad, cambio climático, región amazónica). Esto hace difícil seguir el hilo argumentativo. </t>
  </si>
  <si>
    <t xml:space="preserve">
Se agracede su comentario. Se realizan los ajustes respectivos a los considerandos de la parte general, organizada en fundamentos constitucionales, legales (incluyendo leyes aprobatorias de tratados internacionales), reglamentarios y jurisprudenciales, en estricto orden del más antiguo al más reciente.</t>
  </si>
  <si>
    <t>i. Consideraciones técnicas, sección de medio socioeconómico:
En el componente socioeconómico desde lo técnico se aborda una sección exclusiva del rol de las comunidades afroamazónicas y campesinas, pero no se desarrolla en detalle el rol de los pueblos indígenas en la conservación del bioma, desde un enfoque intercultural y de reconocimiento ancestral es clave.  
Se sugiere dar mayor especificidad en el tipo de impactos que genera la exploración de hidrocarburos y minería a los sujetos de especial protección constitucional que habitan el bioma, aclarando que ello pone en riesgo su pervivencia y cultural. </t>
  </si>
  <si>
    <t xml:space="preserve">De acuerdo con lo sugerido y como resultado del proceso de consulta previa se incorporan los siguientes acápites dentro del instrumento:
 - " Sobre el rol de las comunidades campesinas en la protección del bioma amazónico"
 - "Sobre los impactos a pueblos indígenas y comunidades" 
 - " Sobre la gobernanza territorial y los derechos fundamentales" 
 - "Territorios Indígenas, Gobierno Propio y derechos de los pueblos" 
 Los ajustes fueron incorporados en el proyecto de Resolución, en la memoria justificativa y en el Documento Técnico de Soporte </t>
  </si>
  <si>
    <t>iii. Aplicación del principio de precaución ambiental:
En relación con la amenaza del "Tipping point", se sugiere fortalecer técnicamente el argumento, evidenciando en términos de proporcionalidad cómo el riesgo de no retorno en la capacidad de regeneración del bioma justifica la implementación de la medida.</t>
  </si>
  <si>
    <t>Desde un enfoque de proporcionalidad, el riesgo que implica alcanzar dicho umbral justifica la adopción de medidas preventivas y restrictivas. La Amazonia colombiana, aunque no concentra los mayores porcentajes de deforestación acumulada de la cuenca amazónica, aporta conectividad ecológica esencial y participa en los ciclos hidrológicos regionales mediante el reciclaje de humedad y los denominados “ríos voladores”. La pérdida de cobertura en estos sectores, incluidos departamentos como Putumayo y Caquetá, contribuye de manera acumulativa al deterioro del sistema amazónico en su conjunto, aumentando la probabilidad de acercarse al punto de inflexión. En ese sentido se fortalece el argumento dentro del DTS.</t>
  </si>
  <si>
    <t>Anexos DTS-Polígono del área a declarar:
Es relevante precisar la delimitación del polígono sobre el que se pretende declarar la reserva, identificando con claridad las figuras de ordenamiento territorial y determinantes ambientales que se traslapan con la figura a declarar. </t>
  </si>
  <si>
    <t xml:space="preserve">La delimitación está basada en la informacion del SINCHI y se incorpora un numeral dedicado a la descripción de los instrumentos de planeación territorial como POMCAS, areas protegidas, areas de reserva indígena y resguardos. </t>
  </si>
  <si>
    <t>Resuelve- Art 1:
Teniendo en cuenta que la medida se fundamenta en el artículo 47 del Decreto Ley 2811 de 1974 no se identifica con claridad la razón por la cual se declara una reserva definitva, considerando que los precedentes legales y jurisprudenciales vigentes aplican esta norma con un carácter temporal.</t>
  </si>
  <si>
    <r>
      <rPr>
        <sz val="12"/>
        <color rgb="FF7030A0"/>
        <rFont val="Arial"/>
        <family val="2"/>
      </rPr>
      <t xml:space="preserve">
</t>
    </r>
    <r>
      <rPr>
        <sz val="12"/>
        <color rgb="FF000000"/>
        <rFont val="Arial"/>
        <family val="2"/>
      </rPr>
      <t>La Reserva de Recursos Naturales Renovables es una figura jurídica creada por el artículo 47 del Código de Recursos Naturales (Decreto Ley 2811 de 1974), el cual establece que “podrá declararse reservada una porción determinada o la totalidad de recursos naturales renovables de una región o zona cuando sea necesario para organizar o facilitar la prestación de un servicio público, adelantar programas de restauración, conservación o preservación de esos recursos y del ambiente, o cuando el Estado resuelva explotarlos”. 
La Corte Constitucional declaró la exequibilidad del artículo en mención, mediante la Sentencia C-649 de 1997, precisando la naturaleza de las Reservas de Recursos Naturales en los siguientes términos: “la institución de las reservas no obedece a un criterio unívoco, pues pueden existir reservas relativas a ciertos recursos naturales vgr. reservas en flora, fauna, agua, etc. o en relación con determinadas áreas del territorio nacional que están destinadas a algunos grupos étnicos o asegurar el manejo integral y la preservación de recursos naturales, mediante la constitución de parques naturales u otras modalidades con idéntico propósito, o a la consecución de una finalidad de interés público o social”.
Como se observa, ni el artículo 47 del Código de los Recursos Naturales ni la jurisprudencia constitucional, establecen un carácter temporal o definitivo de esta figura. Su temporalidad ha sido definida en función del fundamento y los objetivos que persigue la declaratoria. De esta manera, encontramos antecedentes de reservas de carácter temporal, como la declarada mediante la Resolución 705 de 2013, fundamentada en el principio de precaución ambiental, y reservas de carácter definitivo, como la Reserva de Recursos Naturales de la Zona Ribereña del Río Cauca, declarada por CORANTIOQUIA mediante Acuerdo 017 del 24 de septiembre de 1996. 
Para el caso de la iniciativa que nos ocupa, la reserva de recursos naturales renovables del bioma amazónico se propone definitiva, toda vez que existe un nivel suficiente de información técnica y una evidencia científica robusta para la aplicación concurrente de los principios de prevención y de precaución ambiental, que conduce a adoptar una medida definitiva, idónea y necesaria para garantizar la protección integral de este ecosistema estratégico para el país, que desempeña funciones esenciales en la regulación climática, hídrica y en la captura de carbono del continente y del planeta. En cuanto al principio de prevención, demostrando un conocimiento previo, detallado y verificable de los riesgos asociados a las actividades extractivas de minería e hidrocarburos, cuya ampliación puede generar impactos acumulativos, multicausales y de difícil control, y que amenazan el ambiente, no sólo dentro de los límites de la jurisdicción nacional, sino con consecuencias a nivel regional, continental y planetario. En cuanto al segundo, de precaución, por la existencia de un principio de certeza sobre un peligro de daño grave e irreversible, sustentado en estudios de modelación de sistemas complejos, análisis de redes ecológicas, imágenes satelitales y registros climatológicos históricos, que muestran con claridad la relación entre el desarrollo de actividades de minería e hidrocarburos, la deforestación, el debilitamiento hídrico, la pérdida de resiliencia y el riesgo de colapso ecosistémico.</t>
    </r>
  </si>
  <si>
    <t>Resuelve- Art 4:
Se sugiere hacer explícito qué tipo de supuestos de hecho de proyectos en curso son detenidos por la medida prohibitiva.
Incluir en el artículo 4 la siguiente disposición: “en los demás casos, los proyectos de minería e hidrocarburos no podrán adelantárse dentro del bioma amazónico”. </t>
  </si>
  <si>
    <t>Al respecto se indica que dentro del DTS, en los numerales  9.1.5 Mineria  y 9.1.6 Hidrocarburos se encuentra el analisis del estado de los proyectos vigentes.
Así mismo, se precisa que los efectos jurídicos de la medida se encuentran en el artículo 4 titulado "Efectos de exclusión de concesión y autorización" que está dirigida a excluir la concesión y autorización de uso para el desarrollo de nuevas actividades de exploración y explotación de minerales e hidrocarburos. Lo cual implica una restricción general frente a nuevas solicitudes, no obstante en los artículos 6 y 7 se precisan los supuestos de hecho que representan una excepción a la regla general tanto en materia de minería como en materia de hidrocarburos.</t>
  </si>
  <si>
    <t>Resuelve- Art 4:
Se sugiere hacer explícitas regulaciones o moratorias al desarrollo de infraestructura, teniendo en cuenta que son consideradas como "catalizador de impactos indirectos", y una necesaria transición hacia infraestructura sostenible y geográfica y culturalmente pertinente.</t>
  </si>
  <si>
    <t xml:space="preserve">
Se indica que el DTS da cuenta entre otras, de las presiones sobre el bioma amazónico asociadas a la infraestructura derivada de la extracción de minerales e hidrocarburos, cuyo impacto acumulativo es lo que precisamente se busca limitar a través del proyecto de resolución con el efecto establecido en el artículo 4.</t>
  </si>
  <si>
    <t>Consideraciones- Apartado 3:
La sugerencia aca es en virtud de lo dispuesto por el 1275 de 2024, no mencionar SINA Y Autoridades indigenas, sino integrar desde la narrativa a las gobiernos y autoridades en ejercicio de susncompetencias, dentro del SINA</t>
  </si>
  <si>
    <t>Se agradece su comentario y se acoge de manera transversal dentro del instrumento aquella narrativa, en tanto el Decreto 1275 de 2024 establece que las autoridades tradicionales indígenas, las autoridades propias de los territorios indígenas, los consejos indígenas y otras estructuras similares de gobierno propio, los territorios indígenas y las áreas por los púeblos indígenas en los términos del artículo 4 del mencionado decreto, hacen parte del SINA. No obstante, se indica que la alución específica a la que se hace referencia fue suprimida dentro de la versión final como resultado de la consulta previa.</t>
  </si>
  <si>
    <t>Resuelve-Articulo 5:
La sugerencia aca es en virtud de lo dispuesto por el 1275 de 2024, no mencionar SINA Y Autoridades indigenas, sino integrar desde la narrativa a las gobiernos y autoridades en ejercicio de susncompetencias, dentro del SINA</t>
  </si>
  <si>
    <t>ANH</t>
  </si>
  <si>
    <t>En atención a la publicación para comentarios del proyecto de resolución citada en el asunto, sea lo primero mencionar, que somos conscientes y estamos de acuerdo en la necesidad de generar esfuerzos conjuntos para proteger este ecosistema estratégico del país, y frente a ese hecho concreto no hay ninguna duda y tampoco debemos ahorrar acciones para lograr ese objetivo común.
Sin embargo, haciendo una revisión juiciosa de la propuesta de acto administrativo, que plantea la prohibición absoluta de actividades hidrocarburíferas, consideramos que tal decisión debe revisarse con mayor equilibrio y ponderación frente a los sectores y subsectores que impactan con mayor severidad a dicho ecosistema, para lo cual, queremos inicialmente poner en contexto a su despacho, de las condiciones actuales de las actividades de hidrocarburos en este territorio. De acuerdo al análisis realizado, existen contratos de hidrocarburos al interior del bioma amazónico, diferenciados en Evaluación, Exploración y Producción; de igual manera, áreas disponibles, y áreas reservadas ambientalmente, que corresponden a aquellas donde se ha descartado un posible contrato de hidrocarburos, debido a sus características ambientales (Tabla 1). Tabla 1. Leyenda Mapa de Tierras - Bioma Amazónico.
En la siguiente tabla se observan en detalle los contratos vigentes que inciden de manera parcial sobre el bioma amazónico, incluyendo contratos de exploración y producción (E&amp;P), de exploración y explotación (E&amp;E), convenios de explotación y contratos de asociación con Ecopetrol. Estos contratos corresponden a operadores como Gran Tierra Energy, Amerisur Exploración, Emerald Energy, Canacol Energy, Tecpetrol y Ecopetrol S.A y el área disponible.</t>
  </si>
  <si>
    <r>
      <rPr>
        <sz val="12"/>
        <color rgb="FF000000"/>
        <rFont val="Arial"/>
        <family val="2"/>
      </rPr>
      <t>Se agradece su comentario y la información aportada, la cual fué incorporada en el análisis técnico de la iniciativa normativa. 
Es preciso aclarar que el proyecto de Resolución no formula una prohibición generalizada de las actividades de minería e hidrocarburos en el bioma amazónico. Se precisa que los efectos jurídicos de la medida se encuentran en el artículo 4 titulado "Efectos de exclusión de concesión y autorización" que está dirigida a excluir la concesión y autorización de uso para el desarrollo de nuevas actividades de exploración y explotación de minerales e hidrocarburos. Lo cual implica una restricción general frente a nuevas solicitudes, no obstante en los artículos 6 y 7 se precisan los supuestos de hecho que representan una excepción a la regla general tanto en materia de minería como en materia de hidrocarburos. Específicamente en  materia de hidrocarburos se indica que "</t>
    </r>
    <r>
      <rPr>
        <i/>
        <sz val="12"/>
        <color rgb="FF000000"/>
        <rFont val="Arial"/>
        <family val="2"/>
      </rPr>
      <t>Los proyectos de hidrocarburos en áreas en etapa de producción, que se desarrollen a través de contratos y/o convenios de exploración y producción de hidrocarburos vigentes, que cuenten con licencia ambiental, plan de manejo ambiental o instrumento ambiental equivalente para la explotación de los yacimientos", los cuales podrán seguir ejecutándose hasta la terminación de su plazo contractual sin lugar a prórroga.</t>
    </r>
    <r>
      <rPr>
        <sz val="12"/>
        <color rgb="FF000000"/>
        <rFont val="Arial"/>
        <family val="2"/>
      </rPr>
      <t>". Así mismo, "</t>
    </r>
    <r>
      <rPr>
        <i/>
        <sz val="12"/>
        <color rgb="FF000000"/>
        <rFont val="Arial"/>
        <family val="2"/>
      </rPr>
      <t>Los proyectos de hidrocarburos en áreas en etapa de exploración y evaluación, desarrollados mediante contratos de exploración y producción de hidrocarburos vigentes, y que cuenten con instrumento de manejo y control ambiental para el desarrollo integral del programa obligatorio exploratorio, los cuales podrán seguir ejecutándose y adelantar los trámites y permisos necesarios para las actividades de evaluación, desarrollo y producción de hidrocarburos, de conformidad con la normatividad aplicable, hasta la terminación de su plazo contractual sin lugar a prórroga</t>
    </r>
    <r>
      <rPr>
        <sz val="12"/>
        <color rgb="FF000000"/>
        <rFont val="Arial"/>
        <family val="2"/>
      </rPr>
      <t>." Finalmente, se indica que "</t>
    </r>
    <r>
      <rPr>
        <i/>
        <sz val="12"/>
        <color rgb="FF000000"/>
        <rFont val="Arial"/>
        <family val="2"/>
      </rPr>
      <t xml:space="preserve">Los proyectos que no cuenten con la licencia ambiental requerida al momento de entrada en vigor </t>
    </r>
    <r>
      <rPr>
        <sz val="12"/>
        <color rgb="FF000000"/>
        <rFont val="Arial"/>
        <family val="2"/>
      </rPr>
      <t xml:space="preserve">[del proyecto de resolución] </t>
    </r>
    <r>
      <rPr>
        <i/>
        <sz val="12"/>
        <color rgb="FF000000"/>
        <rFont val="Arial"/>
        <family val="2"/>
      </rPr>
      <t>dispondrán de un plazo improrrogable de un (1) año a partir de entonces, para agotar los trámites pertinentes y obtener la licencia ambiental, a efectos de su inclusión en el régimen de excepción</t>
    </r>
    <r>
      <rPr>
        <sz val="12"/>
        <color rgb="FF000000"/>
        <rFont val="Arial"/>
        <family val="2"/>
      </rPr>
      <t xml:space="preserve">.".
</t>
    </r>
    <r>
      <rPr>
        <sz val="12"/>
        <color rgb="FF7030A0"/>
        <rFont val="Arial"/>
        <family val="2"/>
      </rPr>
      <t xml:space="preserve">
</t>
    </r>
  </si>
  <si>
    <t>1. Diversos estudios (IDEAM, SINCHI, WWF/Humboldt) evidencian que los principales motores de deforestación en la Amazonía son la ganadería extensiva, la tala ilegal y los cultivos ilícitos, mientras que los hidrocarburos no figuran entre las causas directas más significativas.</t>
  </si>
  <si>
    <t xml:space="preserve">La propuesta de resolución no atribuye a los sectores de hidrocarburos y Mineria la responsabilidad exclusiva ni principal por la pérdida de cobertura boscosa en la Amazonia. La medida parte de reconocer que los proyectos mineros y de hidrocarburos, junto con su infraestructura asociada, contribuyen directa o indirectamente a la generación, intensificación o expansión de presiones ambientales y territoriales, particularmente cuando se desarrollan en zonas de alta sensibilidad ecológica o se superponen con áreas que hacen parte del denominado arco de deforestación.
Como se expone en el Documento Técnico de Soporte —DTS—, la construcción de vías, plataformas, campamentos, líneas de conducción y demás infraestructura puede incrementar la accesibilidad a territorios previamente aislados y facilitar dinámicas posteriores de ocupación, colonización, expansión agropecuaria, extracción ilegal de madera y aprovechamiento no regulado de los recursos naturales, las cuales pueden exceder el área autorizada y el control directo del licenciamiento ambiental.
Un ejemplo representativo se desarrolla en el numeral 7.1.4, «Vías», del DTS. Aunque el titular de una licencia ambiental debe limitar los aprovechamientos forestales a las áreas autorizadas y cumplir las correspondientes medidas de manejo y seguimiento, la apertura de una vía industrial puede favorecer posteriormente la aparición de ramificaciones secundarias y terciarias construidas o utilizadas por otros actores. Esta dinámica corresponde al denominado fenómeno de «espina de pescado», mediante el cual una vía principal facilita la expansión progresiva de la deforestación hacia áreas colindantes.
En consecuencia, la restricción de nuevas actividades mineras y de hidrocarburos debe entenderse como una medida preventiva frente a uno de los factores que puede contribuir a la transformación acumulativa del territorio, y no como una solución aislada o integral frente a todas las causas de la deforestación. Su propósito es evitar la incorporación de nuevas presiones, infraestructura y focos de intervención en un bioma que ya enfrenta altos niveles de fragmentación, pérdida de conectividad ecológica y ocupación no planificada.
En consideración a que la protección del Bioma Amazónico exige una respuesta integral que trascienda las medidas regulatorias y articule instrumentos de conservación, restauración ecológica, reconversión productiva, fortalecimiento comunitario, gobernanza territorial y educación ambiental, el DTS numeral 13, denominado «Acciones existentes y enfoques para el manejo del riesgo en el Bioma Amazónico», se complementa  las demás acciones, programas e iniciativas que se vienen implementando desde el sector ambiente para atender las distintas presiones y problemáticas que afectan este territorio.
</t>
  </si>
  <si>
    <t>2. Para el subsector que representamos, el bioma Amazónico ya es altamente restrictivo, ya que las ¾ partes de este se encuentran reservadas ambientalmente, lo que implica que allí no se considerarán contratos de hidrocarburos, mientras que solo el 20,61 % corresponde a áreas disponibles (donde podrían existir contratos a futuros), y únicamente existen contratos de hidrocarburos en el 3,55 % del área del Bioma Amazónico.</t>
  </si>
  <si>
    <t>Agradecemos su comentario. Para el Ministerio de Ambiente y Desarrollo Sostenible, la existencia de un alto porcentaje de áreas reservadas ambientalemente, en las cuales "no se considerarán contratos de hidrocarburos" por parte de la Agencia Nacional de Hidrocarburos -ANH, constituye una oportunidad para la declaratoria de la Reserva, toda vez que la medida resulta congruente con el ordenamiento definido por el sistema de información de la ANH, según el cual el bioma amazónico tiene una vocación principal de protección ambiental.</t>
  </si>
  <si>
    <t>3. Las actividades de hidrocarburos cuentan con instrumentos de comando y control. Son legales y se encuentra altamente reguladas, requiriendo permisos ambientales y de otras carteras, y un estricto seguimiento por parte de la ANLA, la ANH y demás autoridades competentes. En este sentido, los impactos que se puedan generar estarán sujetos a medidas de manejo, planes de compensación y monitoreo ambiental, a diferencia de otras prácticas que operan sin control estatal (que es allí donde se debería actuar).</t>
  </si>
  <si>
    <t xml:space="preserve">El DTS reconoce que, aunque los proyectos de hidrocarburos cuentan con instrumentos de manejo y control ambiental, existen procesos territoriales asociados o inducidos por la intervención inicial del territorio que no siempre son completamente previsibles, atribuibles a un único responsable o gestionables mediante las obligaciones propias de una licencia ambiental. Estas dinámicas pueden propagarse a escala regional y generar impactos acumulativos que superan la capacidad de manejo local.
A partir de lo anterior, la propuesta de resolución incorpora un enfoque preventivo orientado a reducir la generación de nuevos impactos negativos sobre el Bioma Amazónico, en aplicación del principio de precaución. La medida no cuestiona la validez de los instrumentos de licenciamiento ambiental existentes ni afirma incumplimientos por parte de titulares específicos, sino que busca gestionar riesgos ambientales que exceden el análisis puntual de cada proyecto y que pueden derivarse de transformaciones acumulativas, impactos indirectos y actividades desarrolladas por terceros.
Ahora bien, es importante precisar que la medida propuesta no implica la salida inmediata o abrupta de los proyectos actuales, sino que debe entenderse en el marco de una transición progresiva.
Finalmente es importante señalar que la propuesta de resolución no pretende resolver de manera integral todas las problemáticas ambientales, sociales y territoriales que enfrenta la región amazónica. Su alcance se circunscribe al ámbito de competencia del sector ambiente y constituye una medida relevante dentro de una estrategia más amplia orientada a fortalecer la protección de ecosistemas estratégicos, contribuir al control de la deforestación y prevenir la generación de nuevos impactos negativos sobre el territorio.
En ese sentido, la declaratoria de la reserva debe entenderse como un instrumento preventivo y complementario de gestión ambiental, que aporta desde el sector ambiente a la protección del bioma amazónico, sin sustituir las acciones interinstitucionales que deberán adelantarse de manera articulada por el Gobierno nacional para enfrentar las actividades extractivas no planificadas y demás presiones que afectan la región.
</t>
  </si>
  <si>
    <t>4. La resolución propuesta no obtendrá un impacto ambiental favorable, ya que las actividades de exploración y producción de hidrocarburos no son generadores significativos de deforestación, por el contrario, el impacto económico resulta ser muy importante, al limitar el acceso a regalías, a los encadenamientos productivos y a la generación de empleo formal, lo que también podrá promover otro tipo de actividades económicas con consecuencias ambientales de gran impacto, como la praderización para el acaparamiento de tierras, la ganadería extensiva, los cultivos de uso ilícito, la extracción de madera (tala ilegal), la extracción ilícita de minerales y la expansión agrícola, entre otras; consideradas como las principales causantes de deforestación.</t>
  </si>
  <si>
    <t xml:space="preserve">Es preciso aclarar que el proyecto de Resolución no formula una prohibición generalizada de las actividades de minería e hidrocarburos en el bioma amazónico. En su lugar, el artículo 4 de la resolución ajustada dispone una serie de directrices dirigidas a restringir el otorgamiento de nuevos contratos o títulos mineros, contratos de exploración y explotación de hidrocarburos, y licencias ambientales para este tipo de actividades, enfatizando en limitar nuevas actividades en el bioma amazónico. El régimen de excepción, permite que actividades de minería que cuenten con título minero, instrumento técnico minero e instrumento ambiental vigente, puedan continuar ejecutándose hasta su terminación, sin derecho a prórroga. 
Adicional a lo anterior, esta medida no afecta las actividades de minería que no requieren título minero, como es el caso de la minería de subsistencia o el barequeo. Igualmente, la Resolución exceptúa su aplicación sobre las autorizaciones temporales para el aprovechamiento de materiales pétreos, de que trata el artículo 116 de la Ley 685 de 2001, contratos con requisitos diferenciales para materiales de construcción y asfaltita, y modalidades de formalización en trámite, permitiendo a través de este régimen de excepción el desarrollo territorial de los municipios, la prevención de la ilegalidad, y la garantía de derechos de poblaciones de especial protección constiucional. . 
El Documento Técnico de Soporte —DTS— no desconoce que la deforestación en el Bioma Amazónico responde a múltiples causas estructurales, entre ellas la ganadería extensiva, la praderización, la expansión agropecuaria y agroindustrial, la ocupación no planificada del territorio y otras dinámicas socioeconómicas. Por lo mismo, la propuesta normativa no se presenta como una medida que resuelva integralmente el fenómeno de la deforestación ni como un instrumento dirigido a atacar todos sus agentes o causas estructurales.
No obstante, la medida sí busca incidir sobre dos factores de presión sectorial que pueden contribuir a la transformación del territorio: la expansión de nuevas actividades de hidrocarburos y minería en el Bioma Amazónico. Si bien los proyectos de hidrocarburos licenciados pueden no constituir el principal agente directo de deforestación frente a dinámicas como la ganadería extensiva o la expansión agroindustrial, el DTS reconoce que la infraestructura asociada a estos proyectos puede actuar como factor habilitante o facilitador de procesos posteriores de transformación del territorio.
Un ejemplo representativo se desarrolla en el numeral 7.1.4. Vías del DTS, donde se observa que, si bien un titular de licencia ambiental ejecuta aprovechamientos forestales específicos y sujetos a seguimiento, la apertura inicial de vías industriales facilita procesos posteriores de expansión no planificada, impulsados por dinámicas socioeconómicas que exceden el área directamente autorizada. Este comportamiento se asocia al denominado fenómeno de espina de pescado, en el cual la construcción de una vía principal induce la apertura de ramificaciones secundarias y terciarias, favoreciendo la expansión de la deforestación hacia zonas colindantes.
Este fenómeno ha sido ampliamente documentado en la Amazonia como uno de los principales motores de transformación del territorio, dado que incrementa el acceso a áreas antes aisladas, facilita actividades no reguladas e impulsa procesos de colonización y expansión agropecuaria. En este contexto, aunque las licencias ambientales establecen medidas de manejo y seguimiento sobre los aprovechamientos autorizados, la apertura de infraestructura vial por otros actores es un factor que potencia presiones externas que exceden el alcance del licenciamiento, complejizando el fenómeno de pérdida de cobertura boscosa en la región.
</t>
  </si>
  <si>
    <t>5. Si bien es cierto, se deben considerar acciones para la protección de este importante ECOSISTEMA del país, la decisión que se pretende tomar, no apunta a buscar una solución de la problemática real que afecta a ese territorio, en la práctica, limitar las actividades de hidrocarburos que legalmente tienen todo el amparo y técnicamente tienen todo el respaldo para realizarse en los términos y condiciones que el mismo Ministerio de Ambiente ha establecido, no tendrá un impacto visible en la disminución de la deforestación del Bioma Amazónico y sí dejará al país sin una fuente de recursos importante para los proceso de transición energética.</t>
  </si>
  <si>
    <t>6. Finalmente, es importante, generar estrategias, que apunten a disminuir o atacar, las actividades ilegales que allí se desarrollan, que son la verdadera fuente de afectación del Bioma, las cuales no están contempladas en el alcance de esta resolución.</t>
  </si>
  <si>
    <t>Reiteramos nuestra disposición para participar activamente en las mesas técnicas interinstitucionales que se convoquen, con el propósito de articular medidas que aseguren la protección del bioma amazónico y, a su vez, el desarrollo de actividades de hidrocarburos con seguridad jurídica de sus contratos y sobre todo, dar cumplimiento en estricto sentido a los principios de coordinación y concurrencia a los que se refiere nuestra Constitución Política de Colombia y que fue desarrollado de una manera integral por la Corte Constitucional en su Sentencia SU- 95 de 2018.</t>
  </si>
  <si>
    <t xml:space="preserve">Se agradece su comentario y disposición para el desarrollo de mesas interinstitucionales. El Ministerio de Ambiente y Desarrollo Sostenible indica que conforme a ello se realizaron dsistintas mesas de trabajo en las siguientes jornadas:
a. Mesa de trabajo del 27 de octubre de 2025, con la participación del Ministerio de Minas y Energía (MME), la Agencia Nacional
de Minería (ANM), la Agencia Nacional de Hidrocarburos (ANH), y la Autoridad Nacional de Licencias Ambientales (ANLA).
b. Mesa de trabajo del 15 de diciembre de 2025, con la participación del MME, la ANM, la Unidad de Planeación Minero-Energética
(UPME) y la ANLA.
c. Mesa de trabajo del 15 de diciembre de 2025, con la participación del MME, la ANH y la ANLA.
d. Mesa de trabajo del 27 de enero de 2026 con la participación del MME, la ANH y la ANLA.
e. Reunión con el presidente de la ANH el 16 de febrero de 2026.
f. Mesa de trabajo con la ANH del 18 de febrero de 2026.
g. Mesa de trabajo virtual con la ANM el 25 de febrero de 2026. 
En relación con el intercambio de información Con la Agencia Nacional de Hidrocarburos (ANH):
v- Minambiente, mediante oficio rad. 13002025E2034247 del 19 de septiembre de 2025, realizó solicitud de información a la
ANH sobre Contratos o Convenios misionales de hidrocarburos en el bioma amazónico. La ANH, a través de oficio rad.
20254322908531 del 20 de noviembre de 2025, dio respuesta a la solicitud, anexando un documento tipo .xlsx.
vi- Mediante radicado 13002025E2045637 del 10 de diciembre de 2025, el Minambiente realizó un alcance a la respuesta de la
ANH recibida, solicitando información adicional relacionada con las fechas de suscripción y terminación de los contratos de
hidrocarburos, y el estado de las áreas de hidrocarburos en suspensión. La ANH dio respuesta mediante rad.
20252211951791 del 26 de diciembre de 2025 remitiendo la información requerida.
vii- La Vicepresidencia de Contratos de Hidrocarburos de la ANH, mediante correo electrónico del 26 de febrero de 2026, remitió
una carpeta onedrive con tres documentos en formato .pdf, una presentación .pptx, y una carpeta comprimida .zip.
Conforme al proceso de articulación con el Ministerio de Minas y Energía, la Agencia Nacional de Minería (ANM), la
Agencia Nacional de Hidrocarburos (ANH), y la Autoridad Nacional de Licencias Ambientales (ANLA), y las
consultas efectuadas en información oficial de la la Unidad de Planeación Minero-Energética (UPME), proceso que comprendió mesas
técnicas realizadas entre octubre de 2025 y febrero de 2026, solicitudes formales de información y el intercambio de insumos
contractuales, mineros, energéticos y ambientales, fue posible valorar los efectos de la medida y definir un régimen de transición
coherente con las situaciones jurídicas existentes. 
</t>
  </si>
  <si>
    <t>ECOPETROL</t>
  </si>
  <si>
    <t>La Justificación Técnica (DTS) reconoce que los motores primarios de deforestación en la Amazonía son la ganadería extensiva, los cultivos ilícitos, la tala y la minería ilegal, señalando además que entre 2022 y 2024 la expansión de pastos alcanzó aproximadamente 260.984 hectáreas, superando ampliamente la presión directa atribuible al sector hidrocarburos. Sin embargo, la Resolución concentra la restricción en prohibir nuevas licencias a esta actividad legal y regulada por planes de manejo, seguimiento y monitoreo ambiental (PMA), a pesar de que los impactos indirectos que se le atribuyen (efecto “espina de pescado” por apertura vial y atentados de terceros) tienen como causa raíz la falta de control territorial y la debilidad institucional, reconocidas por el propio Ministerio (ejemplo: más de 16.000 km de vías abiertas desde 2018 sin planificación ni licenciamiento).</t>
  </si>
  <si>
    <t xml:space="preserve">Si bien los proyectos de hidrocarburos requieren licencia ambiental y la presentación de un Estudio de Impacto Ambiental (EIA) que identifique impactos y establezca medidas de prevención, mitigación, corrección y compensación, lo cierto es que el principio de precaución no se activa únicamente frente a impactos directos o previsibles de un proyecto individual, sino especialmente frente a impactos inciertos, acumulativos, sinérgicos e indirectos, que por su naturaleza no pueden ser plenamente gestionados ni contenidos dentro del instrumento de licenciamiento. 
En el caso del Bioma Amazónico, el Documento Técnico de Soporte evidencia que, aunque los proyectos licenciados operan bajo controles ambientales específicos, su presencia y desarrollo inducen dinámicas territoriales que exceden la huella autorizada, tales como la apertura de vías y ramificaciones no planificadas (espina de pescado), expansión de la frontera agrícola, colonización, minería ilegal, extracción forestal no regulada y otros procesos de transformación que no se originan como impactos autorizados, pero sí se potencian como efectos indirectos habilitados por la intervención inicial del territorio. Estos efectos: 
•	No son completamente previsibles ni modelables a escala de proyecto.
•	No tienen responsables únicos, claros o identificables desde la lógica del licenciamiento.
•	No cuentan con mecanismos efectivos de restauración cuando son causados por terceros. 
•	Se activan y propagan a escala regional, superando las medidas de manejo local.
•	Generan impactos acumulativos.
Por lo tanto, es importante reconocer que la suma de intervenciones + impactos inducidos + dinámicas no reguladas configura un escenario de riesgo ambiental que excede el análisis puntual y sectorial. Igualmente, que el Estado tiene el deber constitucional de anticiparse a la degradación ambiental, y en ese sentido en aplicación de la jurisprudencia de la Corte Constitucional, se considera que la información disponible cumple con los requisitos para invocar el principio de precaución, en tanto permite advertir la existencia de un riesgo cierto o potencial de daño grave e irreversible, aun en escenarios de incertidumbre científica, lo que habilita la adopción de medidas restrictivas en defensa de este ecosistema estratégico.  
En este sentido, la aplicación del principio de precaución en la resolución no cuestiona la validez del licenciamiento ni del manejo ambiental de un proyecto puntual, sino que responde a la necesidad de gestionar riesgos no controlables a través de la licencia, derivados de: 
•	Impactos indirectos habilitados por la apertura del territorio.
•	Transformaciones acumulativas que superan la capacidad de resiliencia-
La medida parte de reconocer que los proyectos mineros y de hidrocarburos, junto con su infraestructura asociada, contribuyen directa o indirectamente a la generación, intensificación o expansión de presiones ambientales y territoriales, particularmente cuando se desarrollan en zonas de alta sensibilidad ecológica o se superponen con áreas que hacen parte del denominado arco de deforestación.
Como se expone en el Documento Técnico de Soporte —DTS—, la construcción de vías, plataformas, campamentos, líneas de conducción y demás infraestructura puede incrementar la accesibilidad a territorios previamente aislados y facilitar dinámicas posteriores de ocupación, colonización, expansión agropecuaria, extracción ilegal de madera y aprovechamiento no regulado de los recursos naturales, las cuales pueden exceder el área autorizada y el control directo del licenciamiento ambiental.
Un ejemplo representativo se desarrolla en el numeral 7.1.4, «Vías», del DTS. Aunque el titular de una licencia ambiental debe limitar los aprovechamientos forestales a las áreas autorizadas y cumplir las correspondientes medidas de manejo y seguimiento, la apertura de una vía industrial puede favorecer posteriormente la aparición de ramificaciones secundarias y terciarias construidas o utilizadas por otros actores. Esta dinámica corresponde al denominado fenómeno de «espina de pescado», mediante el cual una vía principal facilita la expansión progresiva de la deforestación hacia áreas colindantes.
En consecuencia, la restricción de nuevas actividades mineras y de hidrocarburos debe entenderse como una medida preventiva frente a uno de los factores que puede contribuir a la transformación acumulativa del territorio, y no como una solución aislada o integral frente a todas las causas de la deforestación. Su propósito es evitar la incorporación de nuevas presiones, infraestructura y focos de intervención en un bioma que ya enfrenta altos niveles de fragmentación, pérdida de conectividad ecológica y ocupación no planificada.
</t>
  </si>
  <si>
    <t>Asimismo, el DTS vincula al sector con alteración hídrica, pero la evidencia regional muestra una multicausalidad no abordada en la Resolución: la contaminación en ríos como el Alto Putumayo y el San Miguel (calificados como Malo o Muy Malo en el índice de calidad de agua) responde también a minería ilegal con mercurio, daños por grupos armados a oleoductos, uso de plaguicidas en cultivos ilícitos y descargas domésticas. Bajo este contexto, recurrir a una prohibición absoluta podría vulnerar el principio de proporcionalidad, frente al estado actual del conocimiento hidrogeológico (cobertura de apenas 45% de la Amazonía a escala 1:500.000) y frente al hecho de que los principales motores identificados permanecen sin medidas equivalentes de control.</t>
  </si>
  <si>
    <t>La Resolución afecta la estabilidad de proyectos existentes al restringir de manera automática herramientas de gestión ambiental como modificaciones y prórrogas, a pesar de que los campos maduros están autorizados a continuar operando. En Putumayo, operaciones en campos de Ecopetrol requieren modificaciones constantes para optimizar producción, garantizar seguridad operativa y cumplir obligaciones regulatorias (ej. disposición de aguas de producción). Negar estas solicitudes compromete directamente la viabilidad técnica y financiera de la infraestructura instalada, transformando un mecanismo de control ambiental en una barrera operativa que no corresponde con los objetivos de prevención ambiental y que desconoce la gestión en materia de control y seguimiento de las autoridades ambientales y de las empresas mismas.
La exclusión de nuevas concesiones y la restricción a prórrogas afecta las expectativas legítimas de las empresas y compromete la seguridad energética nacional a largo plazo, contrario a lo que cita el Artículo 45 del Código de Recursos Naturales, que señala el deber de mantener una reserva de recursos acorde con las necesidades del país. El sector, además, es clave para los ingresos futuros y la financiación de la transición productiva del país, tal como lo analizan informes del PNUD (2024a y b).
- Programa de las Naciones Unidas para el Desarrollo (PNUD). (2024a). Colombia: Territorios entre fracturas y oportunidades. [https://www.undp.org/es/colombia/publicaciones/informe-nacional-desarrollo-humano-colombia-territorios-entre-fracturas-oportunidades]
- Programa de las Naciones Unidas para el Desarrollo (PNUD). (2024b). La dependencia del país y de los territorios de los hidrocarburos y el carbón en Colombia y la necesidad de la diversificación de las exportaciones y de la producción ante la transición energética [https://indh2024.pnud.org.co/hd/papers/13-La-dependencia-del-pais-y-de-los-territorios-de-los-hidrocarburos-y-el-carbon-en-Colombia.pdf]</t>
  </si>
  <si>
    <r>
      <rPr>
        <sz val="12"/>
        <color rgb="FF000000"/>
        <rFont val="Calibri"/>
        <family val="2"/>
        <scheme val="minor"/>
      </rPr>
      <t xml:space="preserve">
</t>
    </r>
    <r>
      <rPr>
        <sz val="12"/>
        <color rgb="FF000000"/>
        <rFont val="Arial"/>
        <family val="2"/>
      </rPr>
      <t xml:space="preserve">Se precisa que dentro del proyecto de Resolución se establece un régimen de excepción en materia de hidrocarburos, el cuál contempla que: 1) Los proyectos de hidrocarburos en áreas en etapa de producción, que se desarrollen a través de contratos y/o convenios de exploración y producción de hidrocarburos vigentes, que cuenten con licencia ambiental, plan de manejo ambiental o instrumento ambiental equivalente, pueden seguir ejecutándose sin lugar a prórroga; lo que quiere decir que dicha ejecución conforme al marco normativo vigente contempla las obras o actividades consideradas cambios menores o de ajuste normal dentro del giro ordinario de los proyectos del sector hidrocarburos de conformidad con la Resolución 0855 de 2022 o lo que establezca la autoridad ambiental competente; y 2) contempla un periodo de 1 año para que los proyectos que no cuenten con la licencia ambiental requerida al momento de entrada en vigor de la resolución, puedan agotar los trámites pertinentes y obtener la licencia ambiental, a efectos de su inclusión en el régimen de excepción. Dichas excepciones se enmarcan dentro de la proporcionalidad de la medida y el respeto por las situaciones jurídicas consolidadas dentro del Bioma. 
De otra parte, se indica que el Bioma Amazónico colombiano presenta una estructura económica asociada a actividades agropecuarias, sistemas de subsistencia y prácticas tradicionales de manejo territorial, mientras que la minería y los hidrocarburos, pese a su presencia histórica en departamentos como Putumayo y Caquetá, no constituyen motores estructurales del desarrollo regional. A partir de información consolidada de la Agencia Nacional de Minería ANM, (2025), la Agencia Nacional de Hidrocarburos ANH, (2025) y los registros de la Base de Datos Corporativa de la ANLA (2025) se evidencia que la actividad extractiva en la región cuenta con un número significativo de proyectos con situación jurídica vigente. 
En el caso del sector minero, el Bioma Amazónico cuenta con 164 títulos vigentes, de los cuales 55 presentan situación jurídica consolidada, es decir, cuentan con ambos instrumentos técnico y ambiental aprobados y mantienen vigencias activas. Estos títulos proyectan su permanencia operativa hasta mediados del siglo, con un horizonte máximo de vigencia en 2055. Adicionalmente, la presencia de títulos con vigencias ya caducadas y otros suspendidos o terminados refleja una actividad extractiva fragmentada.  
Frente a hidrocarburos, se identifican 40 bloques en el Bioma Amazónico, distribuidos en etapas de evaluación, exploración y producción. Tras la verificación del estado contractual y la vigencia ambiental, se establece que 16 bloques presentan una situación jurídica consolidada, es decir, se encuentran en ejecución, cuentan con licencia ambiental vigente y registran aviso de descubrimiento y declaración de comercialidad. Estos bloques concentran su vigencia proyectada entre 2037 y 2041, con algunos extendiéndose hasta 2048, lo que indica que la región ya cuenta con un ciclo operativo asegurado para las próximas décadas sin necesidad de incorporar nuevos proyectos.  La mayor concentración de expiraciones en este rango temporal refleja una fase madura del sector, con una posible disminución progresiva de las actividades hacia mediados de la década de 2040. 
Además, la totalidad de los bloques que no cuentan con licencia ambiental vigente corresponden a áreas en etapa de exploración, caracterizadas por fases preliminares, suspensiones o procesos de terminación contractual. 
La evidencia económica nacional muestra que el sector extractivo aporta al PIB, pero genera únicamente el 1,2% del empleo nacional y se caracteriza por su alto uso de capital y su bajo impacto en la dinamización de mercados locales. Por ejemplo, en Putumayo como principal núcleo petrolero de la Amazonía y sexto productor del país (3 % de la producción nacional), presenta un declive estructural: la producción cayó 47,3 % entre 2015 y 2024 generando 46.000 barriles por día en 2015 a apenas 24.200 en 2024 y se proyecta una disminución del 67 % adicional hacia 2035. 
Los campos se encuentran maduros, con entre 50 % y 75 % de reservas extraídas, y su operación podría ser inviable a precios inferiores a 35 USD/barril. Las regalías, que representaron entre 14 % y 21 % de los ingresos departamentales, muestran también una tendencia descendente hacia 2034; aunque el petróleo representa una porción alta del PIB y de las exportaciones, funciona como un modelo de enclave, con escasa vinculación territorial y alta vulnerabilidad a ciclos de precios internacionales. (Patzy, F., González, J. I., &amp; Peña Niño, J.2025). 
En Caquetá, el extractivismo tiene un peso marginal, y la economía depende fundamentalmente del agro y los servicios públicos. En ambos casos, la no apertura de nuevos proyectos no representa un riesgo económico, mientras que las necesidades fiscales se encuentran cubiertas por el Sistema General de Regalías, cuyo modelo redistributivo opera independientemente de la expansión de actividades extractivas. 
A ello se suma que los costos derivados de la degradación ambiental superan ampliamente los beneficios económicos temporales de la extracción. Restaurar una hectárea degradada puede superar los COP 14,7 millones, y la deforestación acumulada en la Amazonía entre 2016 y 2023 equivale a más de COP 11,6 billones en costos de restauración. Estos pasivos ecológicos, sumados a la pérdida de regulación hídrica, afectaciones a la productividad agrícola, pérdida de biodiversidad y aumento en riesgos de desastres, generan un impacto económico estructural negativo que recae sobre las comunidades y las entidades públicas, no sobre los sectores extractivos. 
Lo anterior se articula con el contexto internacional de transición energética —con la expectativa de que la demanda de petróleo alcance su punto máximo en la próxima década y comience a descender— intensifica las perspectivas de declive permanente del sector petrolero en Putumayo. Este fenómeno no solo está asociado a la madurez de los campos locales, sino también a transformaciones estructurales en la matriz energética global que reoriente la economía regional hacia modelos de desarrollo sostenible. Esto exige anticipar procesos de diversificación económica, fortalecer la gobernanza territorial, y diseñar e implementar planes de transición participativos que integren las necesidades de las comunidades locales, prioricen la restauración ambiental y promuevan nuevas cadenas productivas que reduzcan la dependencia del petróleo. (Patzy, F., González, J. I., &amp; Peña Niño, J.2025) 
En conclusión, la ampliación de nuevos proyectos extractivos en el Bioma Amazónico no es estratégica desde el punto de vista económico, fiscal ni territorial. Los títulos y bloques con situación jurídica consolidada garantizan la operación de la actividad extractiva durante las próximas décadas, mientras que la expansión de estas actividades generaría costos ambientales y sociales desproporcionados frente a beneficios económicos marginales. Por el contrario, fortalecer las economías agropecuarias, comunitarias y de subsistencia, así como avanzar en modelos de bioeconomía y conservación, representa una opción más sostenible, estable y coherente con la relevancia ecológica y cultural del Bioma Amazónico. </t>
    </r>
  </si>
  <si>
    <t>En línea con los informes de Fedesarrollo (2021) y PNUD (2024), indican que la industria petrolera ha sido un motor fundamental en Putumayo: el sector de minas y canteras, principalmente petróleo crudo, explica cerca del 36,5% del PIB departamental y el 99,8% de las exportaciones, con un crecimiento promedio anual de 6,8% entre 1990 y 2016, superior al crecimiento del PIB departamental (4,7%) y al nacional (3,5%). En 2015, el PIB per cápita de los municipios petroleros fue 3,2 veces mayor al de los no petroleros, y la tasa de formalidad laboral fue 2,1 veces superior (2008–2016), mostrando que, aunque intensivo en capital, el sector genera empleo formal relevante en una región con alta vulnerabilidad. A ello se suman aportes en infraestructura, formación laboral (p. ej. Formación para el Futuro de Ecopetrol) y regalías que representaron 13% de la inversión pública departamental entre 1996 y 2015. Estos datos evidencian que, si bien existe un modelo de enclave y pobreza estructural —con 60% de pobreza multidimensional en la Amazonía y más del 50% de NBI en la mayoría de municipios—, la actividad extractiva ha sido una de las pocas fuentes de formalidad, inversión y capacidades en la región.
La Resolución, al prohibir nuevas actividades, se sustenta en que no hay pérdidas fiscales inmediatas, pero omite que Putumayo es altamente dependiente de regalías, con asignaciones superiores a 500 mil millones de pesos en el bienio 2023–2024. Restringir nuevas operaciones compromete la sostenibilidad de los ingresos que financian programas sociales y la transición productiva a largo plazo. Tanto el PNUD como Fedesarrollo coinciden en que el reto no es el volumen de recursos, sino la limitada capacidad institucional para gestionarlos y ejecutar inversión eficiente, lo que ubica al departamento en rezago de competitividad. En este contexto, la prohibición absoluta limita precisamente la ventana fiscal y de inversión que podría fortalecer la institucionalidad, diversificar la economía y financiar una transición justa para superar patrones de poca diversificación y dependencia.</t>
  </si>
  <si>
    <t xml:space="preserve">
Si bien la actividad petrolera representa una proporción significativa del producto interno bruto, esta participación responde a un modelo de enclave con débiles vínculos con la economía local. Su contribución al empleo es reducida, temporal y concentrada en mano de obra especializada, mientras que los encadenamientos con proveedores y actividades productivas territoriales son limitados. Asimismo, las regalías actuales dependen principalmente de campos que ya se encuentran en producción, cuya madurez y tendencia decreciente evidencian que la sostenibilidad fiscal y económica del departamento no puede descansar indefinidamente en la expansión de la actividad petrolera.
En consecuencia, la ausencia de nuevos proyectos no implica la interrupción inmediata de la producción existente ni de los ingresos fiscales derivados de esta. Por el contrario, constituye una oportunidad para anticipar un proceso de transición económica gradual y planificada, orientado a reducir la dependencia de los recursos no renovables.
Adicionalmente, el análisis costo-beneficio muestra que los costos de restauración, recuperación de servicios ecosistémicos, atención de riesgos y compensación pueden superar ampliamente las rentas temporales generadas por estas actividades. A ello se suma que la restauración no garantiza la recuperación integral de las condiciones ecológicas originales, especialmente cuando se afectan la biodiversidad, la conectividad, los suelos y la regulación hídrica.
Por tanto, desde una perspectiva económica de largo plazo, la adopción de medidas preventivas para evitar nuevas presiones extractivas resulta más eficiente, sostenible y fiscalmente responsable que asumir posteriormente los costos de la degradación ambiental.
Respuesta OAJ.
Es preciso aclarar que el proyecto de Resolución no formula una prohibición generalizada de las actividades de minería e hidrocarburos en el bioma amazónico. En su lugar, el artículo 4 de la resolución ajustada dispone una serie de directrices dirigidas a restringir el otorgamiento de nuevos contratos o títulos mineros, contratos de exploración y explotación de hidrocarburos, y licencias ambientales para este tipo de actividades, enfatizando en limitar nuevas actividades en el bioma amazónico. El régimen de excepción, permite que actividades de minería que cuenten con título minero, instrumento técnico minero e instrumento ambiental vigente, puedan continuar ejecutándose hasta su terminación, sin derecho a prórroga. 
Adicional a lo anterior, esta medida no afecta las actividades de minería que no requieren título minero, como es el caso de la minería de subsistencia o el barequeo. Igualmente, la Resolución exceptúa su aplicación sobre las autorizaciones temporales para el aprovechamiento de materiales pétreos, de que trata el artículo 116 de la Ley 685 de 2001, contratos con requisitos diferenciales para materiales de construcción y asfaltita, y modalidades de formalización en trámite, permitiendo a través de este régimen de excepción el desarrollo territorial de los municipios, la prevención de la ilegalidad, y la garantía de derechos de poblaciones de especial protección constiucional. . </t>
  </si>
  <si>
    <t>La Resolución debería contemplar un artículo que establezca la formulación y financiación de un plan estratégico de diversificación y sostenibilidad amazónica, que acompañe la declaratoria de reserva. Este plan debe garantizar el desarrollo de una cadena de valor de la biodiversidad capaz de generar empleo formal, lícito y sostenible, de modo que la conservación no se traduzca en un vacío económico para las comunidades que dependen actualmente de actividades extractivas.</t>
  </si>
  <si>
    <t xml:space="preserve">
Es pertinente indicar que el proyecto de resolución no es una acción aislada del Estado, sino que se integra a una serie de políticas públicas que concurren en la región amazónica, en procura de su desarrollo sostenible. En tal medida, el DTS describe las iniciativas que se articulan con la declaratoria de la reserva del bioma amazónico, entre ellas: 
1. Núcleos de Desarrollo Forestal y de la Biodiversidad (NDFyB)
Es la apuesta central del Gobierno nacional para transformar los núcleos activos de deforestación en áreas de desarrollo sostenible bajo principios de justicia social y ambiental. Consiste en la consolidación de economías basadas en la biodiversidad mediante el uso sostenible de los recursos maderables y no maderables del bosque. Para su sostenibilidad, se plantean macroproyectos específicos como:
•	Intervención integral y acuerdos sociales: Se implementan a través del Instituto SINCHI y el Instituto Humboldt para realizar el monitoreo de acuerdos sociales firmados con las comunidades de los núcleos (como en los Llanos del Yarí y Yaguará II). Buscan fortalecer las capacidades organizacionales y técnicas de las comunidades locales para el manejo del paisaje.
•	Servicio de Extensión Forestal: Una estrategia orientada a acompañar técnicamente a las comunidades en la Amazonía para consolidar e impulsar los modelos de manejo forestal sostenible, disminuyendo así la tasa de pérdida de bosque.
2. Restauración Comunitaria de la Conectividad Ecológica
Se propone una estrategia de restauración multifuncional y participativa, en lugar de una restauración pasiva o estrictamente estatal. Por ejemplo:
•	Restauración en cuencas críticas: Se proponen proyectos de restauración comunitaria en el paisaje Andino-Amazónico (especialmente en las subzonas hidrográficas de las cuencas de los ríos Caguán y Orteguaza). Estas iniciativas involucran directamente a las comunidades locales en la planificación y ejecución para recuperar la funcionalidad de los ecosistemas, ayudando a la adaptación al cambio climático y la revitalización territorial.
3. Economías de la Biodiversidad y Modelos Productivos Sostenibles
Para reducir la dependencia de la población de las economías ilícitas, la ganadería extensiva y los agronegocios extractivos, se impulsa el aprovechamiento lícito y sostenible de los productos de la selva en mercados verdes, asegurando beneficios humanos directos y resiliencia en el territorio:
•	Aprovechamiento de recursos no maderables: Fomento a la recolección y comercialización sostenible de frutos, semillas y palmas tradicionales que sustentan los ingresos locales y la seguridad alimentaria, como el árbol de Bertholletia excelsa (“nuez del Pará”) o la palma Oenocarpus circumtextus.
•	Pesca de subsistencia y artesanal ordenada: Manejo pesquero comunitario enfocado en la conservación de especies migratorias clave (como el pez Prochilodus mariae) frente a las amenazas ambientales.
•	Sistemas agroforestales y restauración productiva: Proyectos cofinanciados por el Fondo para la Vida y la Biodiversidad que implementan modelos de "restauración productiva sostenible" (con un costo estimado promedio de COP 14.728.706 por hectárea) para combinar cultivos lícitos de pancoger y especies nativas arbóreas que recuperen la fertilidad del suelo.
4. Iniciativa "Amazonía Biocultural"
Es un macroproyecto implementado en conjunto con Parques Nacionales Naturales de Colombia enfocado en la conservación participativa de paisajes estratégicos. Se orienta a mejorar la integridad ecológica de las áreas protegidas nacionales y sus zonas de influencia colindantes mediante acuerdos de co-manejo y protección de la diversidad biológica y cultural con pueblos indígenas y comunidades tradicionales locales.
5. Monitoreo Ambiental Comunitario e Inclusión Tecnológica
Se resalta que los sistemas de monitoreo y seguimiento de los bosques naturales y de los acuerdos de conservación deben ser de carácter integrador y participativo. Para ello, institutos científicos como el SINCHI, el Instituto Humboldt y el IDEAM lideran la transferencia de herramientas tecnológicas a los comuneros, promoviendo procesos participativos locales para la gestión y defensa de sus propios recursos naturales.
La propuesta busca que las comunidades locales (indígenas, campesinas y afrodescendientes) dejen de ser vistas como vectores de deforestación y pasen a ser las protagonistas y administradoras de la conservación, financiando su bienestar a través de economías forestales lícitas, sustentables y adaptadas a la realidad biogeográfica de la selva amazónica.
Desde el Ministerio se han generado directrices para focalizar las inversiones a través del Fondo para la Vida y la Biodiversidad, el cual generó líneas de inversión cuyas directrices se enmarcan en programas territoriales que atienden las necesidades de cada territorio, en particular la región de la Amazonía tiene  el Programa Estratégico de Líneas de Inversión de la Amazonía, el cual tiene como objetivo “Contribuir a la paz total y a una Amazonía más sostenible y resiliente frente a las crisis de cambio climático, pérdida de la biodiversidad y contaminación ambiental, a partir de su transformación socio ecológica basada en acuerdos sociales que prioricen la visión propia del territorio y las necesidades de desarrollo de las comunidades étnicas y campesinas, transitando hacía la economía forestal y de la biodiversidad, que reproduzca la vida y dignifique a las personas que lo habitan generando conectividad ecosistémica y corredores de desarrollo sostenible”, dicho programa fue aprobado por el Comité Técnico de dicho fondo, habilitando los componentes principales sobre los cuales se formularán proyectos para acceder a los recursos.
El impulso de economías sostenibles y modelos que fortalezcan los medios de vida locales se proponen como parte de la estrategia para evitar que las comunidades dependan de actividades extractivas o ilícitas. El Fondo para la Vida busca financiar iniciativas que generen beneficios económicos vinculados a la conservación en diferentes plazos, donde los incentivos se pueden convertir en una alternativa a corto plazo, mientras de forma paralela se consolidan otras estrategias de mediano y largo plazo.
</t>
  </si>
  <si>
    <t>El documento se centra exclusivamente en la conservación, pero omite una estrategia de transición económica para regiones con alta dependencia del petróleo (Putumayo) o la minería (Guainía). La restricción de actividades, sin un plan de choque económico financiado por el Estado, incrementa el riesgo de que las comunidades recurran a la ganadería extensiva, la tala ilegal o los cultivos ilícitos como alternativas inmediatas de sustento, lo que aceleraría precisamente la deforestación que la Reserva busca evitar y debilitaría la gobernanza territorial.</t>
  </si>
  <si>
    <t xml:space="preserve">Es preciso aclarar que el proyecto de Resolución no formula una prohibición generalizada de las actividades de minería e hidrocarburos en el bioma amazónico. En su lugar, el artículo 4 de la resolución ajustada dispone una serie de directrices dirigidas a restringir el otorgamiento de nuevos contratos o títulos mineros, contratos de exploración y explotación de hidrocarburos, y licencias ambientales para este tipo de actividades, enfatizando en limitar nuevas actividades en el bioma amazónico. El régimen de excepción, permite que actividades de minería que cuenten con título minero, instrumento técnico minero e instrumento ambiental vigente, puedan continuar ejecutándose hasta su terminación, sin derecho a prórroga. 
Adicional a lo anterior, esta medida no afecta las actividades de minería que no requieren título minero, como es el caso de la minería de subsistencia o el barequeo. Igualmente, la Resolución exceptúa su aplicación sobre las autorizaciones temporales para el aprovechamiento de materiales pétreos, de que trata el artículo 116 de la Ley 685 de 2001, contratos con requisitos diferenciales para materiales de construcción y asfaltita, y modalidades de formalización en trámite, permitiendo a través de este régimen de excepción el desarrollo territorial de los municipios, la prevención de la ilegalidad, y la garantía de derechos de poblaciones de especial protección constiucional. . </t>
  </si>
  <si>
    <t>Partiendo de la definición del bioma que corresponde a una gran unidad ecológica o área geográfica extensa que comparte condiciones climáticas, suelos, flora y fauna características, y que se distingue por presentar una fisonomía y dinámica ecológica particular, resulta muy general para determinar las condciones de contexto que pueden refererice a un territorio y a una actividad economica.
Sin embargo, es bien sabido que para este bioma, las areas mas extensas y representativas corresponden a los bosque y ecoistemas estrategicos en donde se concentra la riqueza y biodioversidad. En este sentido especificamente deberia encaminarse no al bioma como gran unidad o unidad generica, sino a los ecosistemas que requieren de acciones de protección, conservacion y restauración, sin que esto implique medidas estricas que prohiban las actividades economica. En este sentido se desconoce la verdadera razon de la perdida de biodiversdad y servicios ecosistemicos  que actualmnte afecta los bosques y que corresponde a la deforestación causada no por las actividades asociadas a la extraccón de hidrocarburos, actividad que se encuntra regulada y normada ampliamente, sino que los mayores motores de la deforestación corresponden a  la ganaderia extensiva medinate la praderización y el cambio de coberturas boscosas a pastos, la expansion dela frontera agricola  incluyendo cultivos no legales , la tala y explotación comercial de madera tanto legal como no legal y la mineria ílegal.</t>
  </si>
  <si>
    <t>Asi las cosas si bien el principio de precaución y prevención fundamenta la necesidad de excluir el Bioma Amazónico de toda actividad extractiva, debe reconocerse que el territorio no es homogéneo y presenta dinamicas en territorios en donde exiten ecosistemas diferentes a los bosques con zonas previamente intervenidas y con un grado significativo de transformación. Por tal razon, el analisis tambien desconoce que siendo las actividades de hidrocarburos reglamentadas, las intervenciones se establecen bajo la exclusión de áreas que por su impotancia ecologica no pueden ser objeto de intervencion y en donde se aplica una zonificación que define y rige las intervenciones de como y en donde se pueden ejecutar las actividades planteando las medidas de manejo y de compensación para estas areas que siendo no naturales y asociadas a zonas previamente intervenidas por la ganaderia o la agricultura, no presentan las calidades ni as condiciones de riqueza y diversidad de los bosque. En este sentido para estos proyectos se restringe el uso y aprovechamineto de recursos como lo es el aporvecahmieto forestal que se limite puntuialmnete a algunos sectoress y de manera condcionada y que en caso de realizarcen enel marco de la ley, se deben compensar, haciendo seguiminto extricto aestas medidas. Por tanto no sirve una vison global del bioma amzazonico sino un vsion local del contexto en el cual de acuerdo a la normativa se pueden o no ejecutar cietas actividades.
Así las cosas, la aplicación de una prohibición absoluta resulta desbalanceada, pues desconoce la diferencia entre las dinamicas socioecologicas de los territorios especificos asi como las zonas de exclusión estricta, que bien diferenciadas a la escala local y con las caracteristicas especificas para cada zona actividades como  la exploración y explotación podrían considerarse compatibles con los fines de ordenamiento ambiental, sometidas a un estricto régimen de licenciamiento, planes de manejo ambiental y obligaciones de compensación, restauración y recuperación de servicios ecosistémicos que desde el sector pueden aportar a la promoción de la recuperacion de áreas degradadas, aportar a la planificacion de la conservacion de los ecosistemas y areas protegidas. </t>
  </si>
  <si>
    <r>
      <t xml:space="preserve">
</t>
    </r>
    <r>
      <rPr>
        <sz val="12"/>
        <color rgb="FF000000"/>
        <rFont val="Arial"/>
        <family val="2"/>
      </rPr>
      <t xml:space="preserve">Es preciso aclarar que el proyecto de Resolución no formula una prohibición generalizada de las actividades de minería e hidrocarburos en el bioma amazónico. En su lugar, el artículo 4 de la resolución ajustada dispone una serie de directrices dirigidas a restringir el otorgamiento de nuevos contratos o títulos mineros, contratos de exploración y explotación de hidrocarburos, y licencias ambientales para este tipo de actividades, enfatizando en limitar nuevas actividades en el bioma amazónico. El régimen de excepción, permite que actividades de minería que cuenten con título minero, instrumento técnico minero e instrumento ambiental vigente, puedan continuar ejecutándose hasta su terminación, sin derecho a prórroga. 
Adicional a lo anterior, esta medida no afecta las actividades de minería que no requieren título minero, como es el caso de la minería de subsistencia o el barequeo. Igualmente, la Resolución exceptúa su aplicación sobre las autorizaciones temporales para el aprovechamiento de materiales pétreos, de que trata el artículo 116 de la Ley 685 de 2001, contratos con requisitos diferenciales para materiales de construcción y asfaltita, y modalidades de formalización en trámite, permitiendo a través de este régimen de excepción el desarrollo territorial de los municipios, la prevención de la ilegalidad, y la garantía de derechos de poblaciones de especial protección constiucional. 
De otro lado, el proyecto de resolución brinda claridad en cuanto a que la declaratoria de la reserva de recursos naturales renovables del bioma amazónico no modifica el régimen jurídico ni los regimenes de usos de las áreas protegidas, otras estrategias de conservación in situ u otras determinantes ambientales existentes en el área reservada, a excepción de las consecuencias jurídicas y administrativas descritas taxativamente, siempre que estas no sean menos restrictivas frente al desarrollo de actividades mineras y de hidrocarburos.
Finalmente, como resultado del ejercicio de consulta previa con pueblos indígenas se incorporan consideraciones y medidas diferenciadas para dichas comunidades.
Conforme a lo anterior, la Reserva de Recursos Naturales no genera una prohibición absoluta, ni impone una visión global para el bioma amazónico. Por el contrario, la iniciativa se armoniza con el ordenamiento territorial, ambiental y étnico preexistente en territorio, respetando su régimen jurídico. </t>
    </r>
  </si>
  <si>
    <t>Considerando / Proyecto Resolución Revisión VPNA
i.CONSIDERACIONES TÉCNICAS. Página 8.
Lo anterior permite identificar los principales factores de presión y amenaza que inciden en la pérdida de cobertura boscosa y en la degradación ecosistémica, tales como las actividades extractivas de hidrocarburos y minería.Si bien el juicio citado señala que las actividades extractivas de hidrocarburos y minería son factores de presión sobre la cobertura boscosa y los ecosistemas, es fundamental precisar que esta afirmación no distingue entre prácticas lícitas e ilícitas. En Colombia, los principales motores de la deforestación incluyen la tala ilegal, los cultivos ilícitos, la minería ilegal y el acaparamiento de tierras, los cuales operan al margen de la ley y sin ningún tipo de control ambiental.
Por el contrario, las actividades extractivas lícitas, sujetas a licenciamiento ambiental, seguimiento técnico y cumplimiento normativo, cuentan con herramientas de gestión ambiental que permiten mitigar, compensar y prevenir impactos. Estas actividades no solo aportan al desarrollo económico del país, sino que también pueden integrarse de manera responsable en los territorios, promoviendo la conservación y el uso sostenible de los recursos naturales.
Por tanto, es necesario evitar generalizaciones que puedan desinformar o deslegitimar el papel de la actividad extractiva legal en el ordenamiento ambiental y territorial, especialmente cuando se cuenta con mecanismos de aseguramiento técnico y participación institucional que fortalecen su viabilidad ambiental.
Se solicita que si el objetivo en la protección del bioma amazónico, se contemplen todos los motores de afectación, se propone la siguiente redacción:
"Lo anterior permite identificar los principales factores de presión y amenaza que inciden en la pérdida de cobertura boscosa y en la degradación ecosistémica en la Amazonía, entre los cuales se destacan la tala ilegal, los cultivos ilícitos, la minería ilegal, el acaparamiento de tierras y la expansión no planificada de la frontera agropecuaria. Estos motores, que operan al margen de la legalidad y sin control ambiental, generan impactos significativos sobre los ecosistemas estratégicos. En este contexto, es importante diferenciar las actividades extractivas lícitas de hidrocarburos y minería, que cuentan con instrumentos de planificación, licenciamiento y gestión ambiental, y que pueden integrarse de manera responsable en el ordenamiento territorial, contribuyendo a la sostenibilidad y al desarrollo regional."</t>
  </si>
  <si>
    <t>Considerando / Proyecto Resolución Revisión VPNA
i. CONSIDERACIONES TÉCNICAS-En relación con el Medio Abiótico Clima y atmósfera
Página 9.Calidad del aire
En general buena por baja presión industrial; episodios locales de PM por vías sin pavimentar, movilidad y operaciones petroleras: gestionar con riego de vías, control de velocidades y buenas prácticas.Es importante señalar que en el numeral 6.1.2.Atmosfera del DTS, se menciona en cuanto a la Calidad del aire en el Bioma Amazónico que "...En relación con la calidad del aire en el bioma amazónico, se evidencia que en esta región no existen estaciones de monitoreo que evalúen de forma regular este componente..." y además que "...La revisión de estos documentos, junto con los POA en seguimiento por la ANLA, evidencia que en el bioma amazónico los reportes están asociados únicamente a proyectos del sector de hidrocarburos...", por lo que, se hace necesario que tanto el DTS como Proyecto Resolución sean articulados, no es congruente establecer este tipo de juicios y de consideraciones sin tener el contexto general del territorio, no existe un estudio del bioma amazónico donde pueda precisar y asegurar que en general la calidad del aire es buena.
Se sugiere eliminar o justificar mejor que la calidad del aire en el Bioma Amazónico carece de criterios técnicos para su definición y juicio definitivo de su estado actual.  En el contexto específico para la Amazonía Colombiana, no se tienen estudios y reportes oficiales que demuestren el estado actual de la calidad del aire.</t>
  </si>
  <si>
    <t xml:space="preserve">Se ajustó el documento "DTS_Reserva_BiomaAmazonico" realizando las respectivas aclaraciones que las bajas concentraciones de contaminantes atmosféricos, se argumentan según los reportado por algunos estudios realizados en los departamentos del Caquetá y Putumayo, y lo indicado por el IDEAM por medio de análisis de imágenes satelitales. </t>
  </si>
  <si>
    <t>Considerando / Proyecto Resolución Revisión VPNA
i.CONSIDERACIONES TÉCNICAS.
Página 10.En relación con el Medio Biótico•
Entre 2016–2023: la Amazonía perdió ~788 mil ha de bosque (≈60% del total nacional), con picos tras el Acuerdo de Paz; Tinigua y Sierra de La Macarena figuran entre los PNN más afectados.Es importante que en el reporte de las cifras se incluya cuáles son las actividades y principales motores causantes, esto con el fin de no perder de vista el objetivo de esta declaración que es proteger el bioma amazónico para lo cual las acciones deben ir encaminadas a los principales motores. 
Incluir en el en el reporte de las cifras se incluya cuáles son las actividades y principales motores causantes</t>
  </si>
  <si>
    <t>Se ajusta el texto, incluyendo las principales causas de la deforestación.</t>
  </si>
  <si>
    <t>Considerando / Proyecto Resolución Revisión VPNA
i.CONSIDERACIONES TÉCNICAS.
Página 12
Sobre el rol de las comunidades afroamazónicas y campesinas en la protección del Bioma Amazónico• Modelo extractivista y de frontera: la matriz productiva está poco diversificada y anclada a agropecuaria extensiva, hidrocarburos y minería, con desalineación frente a la vocación del suelo y altos costos ecosistémicos.El juicio que plantea la existencia de un “modelo extractivista y de frontera” anclado a hidrocarburos y minería, con desalineación frente a la vocación del suelo y altos costos ecosistémicos, carece de un argumento sólido si no distingue entre actividades legales e ilegales ni considera los instrumentos de ordenamiento y gestión ambiental vigentes.
Las actividades extractivas lícitas, como la exploración y explotación de hidrocarburos y minería, están sujetas a licenciamiento ambiental, evaluación de impactos, y deben alinearse con los usos del suelo definidos en el ordenamiento territorial. Además, cuentan con planes de manejo ambiental, medidas de compensación y seguimiento institucional que buscan garantizar la sostenibilidad de los ecosistemas intervenidos.
Por tanto, atribuir de forma generalizada altos costos ecosistémicos a estas actividades sin considerar su marco regulatorio y técnico, invisibiliza los verdaderos motores de degradación como la minería ilegal, la tala no autorizada, los cultivos ilícitos y el acaparamiento de tierras, que operan fuera de cualquier control y son responsables de gran parte de la deforestación y fragmentación ecosistémica en regiones como la Amazonía.
Una lectura más rigurosa debe diferenciar entre modelos productivos formales y aquellos que operan al margen de la legalidad, reconociendo que la articulación de las actividades extractivas lícitas con el ordenamiento ambiental y territorial es clave para avanzar hacia un desarrollo sostenible.
Se propone la siguiente redacción:
"El modelo productivo en regiones de frontera como la Amazonía presenta una baja diversificación, con predominancia de actividades agropecuarias extensivas y extractivas. Sin embargo, es necesario distinguir entre prácticas informales e ilegales —como la minería sin licenciamiento, la tala no autorizada y los cultivos ilícitos— que generan altos costos ecosistémicos y operan al margen del ordenamiento territorial, y las actividades extractivas lícitas de hidrocarburos y minería, que cuentan con permisos, licencias ambientales y deben alinearse con la vocación del suelo definida en los instrumentos de planificación. Esta diferenciación es clave para orientar estrategias de sostenibilidad y ordenamiento ambiental que reconozcan tanto los riesgos como las oportunidades del modelo productivo vigente."</t>
  </si>
  <si>
    <t xml:space="preserve"> 
Se acoge la sugerencia en el sentido de incorporar las categorías legal, informal e ilegal al párrafo de la introducción quedando así:
"No obstante, el Bioma Amazónico enfrenta crecientes presiones derivadas de actividades extractivas legales, informales e ilegales, la expansión de la frontera agropecuaria, la apertura de vías de acceso, la deforestación y otros procesos antrópicos que erosionan su capacidad de resiliencia frente al cambio climático y comprometen la permanencia de sus funciones ecológicas."
</t>
  </si>
  <si>
    <t>Considerando / Proyecto Resolución Revisión VPNA
i.CONSIDERACIONES TÉCNICAS.
Página 12
Sobre Presiones y Amenazas en el Bioma Amazónico Colombiano
Extractivismo minero y de hidrocarburos como amenazas críticas. Las actividades extractivas de minería e hidrocarburos no solo generan impactos directos e inmediatos, sino que también operan como motores estructurales de transformación negativa del bioma amazónico.La caracterización de presiones y amenazas en el Bioma Amazónico Colombiano debe considerar con mayor precisión los motores estructurales de la deforestación y la degradación ecosistémica, especialmente en el periodo posterior al Acuerdo de Paz. Si bien se reconoce la presencia de actividades extractivas, es fundamental diferenciar entre aquellas que operan al margen de la legalidad —como la minería ilegal, la tala no autorizada, los cultivos ilícitos y el acaparamiento de tierras— y las que se desarrollan bajo esquemas de licenciamiento ambiental y gestión técnica.
La pérdida de cerca de 788 mil hectáreas de bosque entre 2016 y 2023, concentrada en áreas como Tinigua y Sierra de La Macarena, evidencia un patrón de ocupación informal y expansión de economías ilegales que vulneran los ecosistemas estratégicos. En este contexto, las actividades extractivas lícitas, cuando se articulan al ordenamiento territorial y al aseguramiento técnico ambiental, pueden desempeñar un rol en la planificación sostenible del territorio, contribuyendo a la conservación y al desarrollo regional.
Por tanto, se recomienda que el análisis de presiones y amenazas en el Bioma Amazónico incorpore una tipificación clara de los motores de degradación, diferenciando entre prácticas ilegales y actividades productivas reguladas, para orientar mejor las estrategias de gestión ambiental y control territorial.Se propone la siguiente redacción:
“En algunas regiones, persiste un modelo productivo de frontera con baja diversificación, caracterizado por la expansión de la agropecuaria extensiva y la presencia de actividades extractivas. Sin embargo, los principales motores de degradación ecosistémica y desalineación con la vocación del suelo corresponden a prácticas ilegales como la tala no autorizada, los cultivos ilícitos, la minería ilegal y el acaparamiento de tierras. Las actividades extractivas lícitas de hidrocarburos y minería, sujetas a licenciamiento ambiental y ordenamiento territorial, deben garantizar la compatibilidad con los usos del suelo y aplicar medidas de manejo que minimicen los impactos, contribuyendo a una ocupación responsable del territorio.”</t>
  </si>
  <si>
    <t xml:space="preserve">La propuesta de resolución no atribuye a los sectores de hidrocarburos y Mineria la responsabilidad exclusiva ni principal por la pérdida de cobertura boscosa en la Amazonia. La medida parte de reconocer que los proyectos mineros y de hidrocarburos, junto con su infraestructura asociada, contribuyen directa o indirectamente a la generación, intensificación o expansión de presiones ambientales y territoriales, particularmente cuando se desarrollan en zonas de alta sensibilidad ecológica o se superponen con áreas que hacen parte del denominado arco de deforestación.
Como se expone en el Documento Técnico de Soporte —DTS—, la construcción de vías, plataformas, campamentos, líneas de conducción y demás infraestructura puede incrementar la accesibilidad a territorios previamente aislados y facilitar dinámicas posteriores de ocupación, colonización, expansión agropecuaria, extracción ilegal de madera y aprovechamiento no regulado de los recursos naturales, las cuales pueden exceder el área autorizada y el control directo del licenciamiento ambiental.
Un ejemplo representativo se desarrolla en el numeral 7.1.4, «Vías», del DTS. Aunque el titular de una licencia ambiental debe limitar los aprovechamientos forestales a las áreas autorizadas y cumplir las correspondientes medidas de manejo y seguimiento, la apertura de una vía industrial puede favorecer posteriormente la aparición de ramificaciones secundarias y terciarias construidas o utilizadas por otros actores. Esta dinámica corresponde al denominado fenómeno de «espina de pescado», mediante el cual una vía principal facilita la expansión progresiva de la deforestación hacia áreas colindantes.
En consecuencia, la restricción de nuevas actividades mineras y de hidrocarburos debe entenderse como una medida preventiva frente a uno de los factores que puede contribuir a la transformación acumulativa del territorio, y no como una solución aislada o integral frente a todas las causas de la deforestación. Su propósito es evitar la incorporación de nuevas presiones, infraestructura y focos de intervención en un bioma que ya enfrenta altos niveles de fragmentación, pérdida de conectividad ecológica y ocupación no planificada.
</t>
  </si>
  <si>
    <t>Considerando / Proyecto Resolución Revisión VPNA
i.CONSIDERACIONES TÉCNICAS.
Página 12
Sobre Presiones y Amenazas en el Bioma Amazónico Colombiano Infraestructura vial como catalizador de impactos indirectos
La apertura descontrolada de más de 16.000 km de vías desde 2018 reproduce el efecto de “espina de pescado”, donde las carreteras principales inducen la proliferación de vías secundarias y terciarias. Esto facilita la colonización, la expansión de cultivos ilícitos y la extracción ilegal de recursos, multiplicando los impactos más allá del alcance de los proyectos inicialmente licenciados.El juicio citado presenta un sesgo al atribuir de forma directa y casi exclusiva la deforestación en la Amazonía a la apertura de vías, sin considerar el contexto más amplio de gobernabilidad débil, ausencia de control territorial, y el incremento de economías ilegales tras el Acuerdo de Paz. Si bien es cierto que la construcción descontrolada de más de 16.000 km de vías desde 2018 ha facilitado el acceso a zonas de alto valor ecológico, el efecto de “espina de pescado” no puede entenderse como una causa autónoma, sino como un facilitador de dinámicas que ya estaban presentes y que responden a vacíos institucionales y presiones socioeconómicas.
La colonización informal, la expansión de cultivos ilícitos, la minería ilegal y el acaparamiento de tierras no se originan por las vías en sí, sino por la falta de presencia estatal, la ausencia de alternativas productivas sostenibles, y el reacomodo de actores armados y económicos en territorios históricamente marginados. En este sentido, el enfoque del juicio debería ser más integral, reconociendo que la infraestructura vial puede ser parte de procesos de ordenamiento territorial si se planifica adecuadamente, pero que su impacto depende del entorno institucional y de los usos que se le asignen.
Se propone la siguiente redacción:
"Desde 2018, la apertura de más de 16.000 km de vías en el Bioma Amazónico ha generado una transformación territorial significativa, reproduciendo el efecto de 'espina de pescado', en el que las vías principales inducen la proliferación de trazados secundarios y terciarios. Esta dinámica, cuando no está acompañada de una planificación integral ni de control institucional efectivo, puede facilitar procesos de colonización informal, expansión de cultivos ilícitos y extracción ilegal de recursos, amplificando los impactos más allá del alcance de los proyectos inicialmente licenciados. No obstante, el desarrollo vial también puede representar una oportunidad para mejorar la conectividad regional y fortalecer la presencia del Estado, siempre que se articule con el ordenamiento ambiental del territorio, el control de actividades ilegales y la implementación de medidas de gestión sostenible."</t>
  </si>
  <si>
    <t xml:space="preserve">Si bien los proyectos de hidrocarburos requieren licencia ambiental y la presentación de un Estudio de Impacto Ambiental (EIA) que identifique impactos y establezca medidas de prevención, mitigación, corrección y compensación, lo cierto es que el principio de precaución no se activa únicamente frente a impactos directos o previsibles de un proyecto individual, sino especialmente frente a impactos inciertos, acumulativos, sinérgicos e indirectos, que por su naturaleza no pueden ser plenamente gestionados ni contenidos dentro del instrumento de licenciamiento. 
En el caso del Bioma Amazónico, el Documento Técnico de Soporte evidencia que, aunque los proyectos licenciados operan bajo controles ambientales específicos, su presencia y desarrollo inducen dinámicas territoriales que exceden la huella autorizada, tales como la apertura de vías y ramificaciones no planificadas (espina de pescado), expansión de la frontera agrícola, colonización, minería ilegal, extracción forestal no regulada y otros procesos de transformación que no se originan como impactos autorizados, pero sí se potencian como efectos indirectos habilitados por la intervención inicial del territorio. Estos efectos: 
•	No son completamente previsibles ni modelables a escala de proyecto.
•	No tienen responsables únicos, claros o identificables desde la lógica del licenciamiento.
•	No cuentan con mecanismos efectivos de restauración cuando son causados por terceros. 
•	Se activan y propagan a escala regional, superando las medidas de manejo local.
•	Generan impactos acumulativos.
Por lo tanto, es importante reconocer que la suma de intervenciones + impactos inducidos + dinámicas no reguladas configura un escenario de riesgo ambiental que excede el análisis puntual y sectorial. Igualmente, que el Estado tiene el deber constitucional de anticiparse a la degradación ambiental, y en ese sentido en aplicación de la jurisprudencia de la Corte Constitucional, se considera que la información disponible cumple con los requisitos para invocar el principio de precaución, en tanto permite advertir la existencia de un riesgo cierto o potencial de daño grave e irreversible, aun en escenarios de incertidumbre científica, lo que habilita la adopción de medidas restrictivas en defensa de este ecosistema estratégico.  
En este sentido, la aplicación del principio de precaución en la resolución no cuestiona la validez del licenciamiento ni del manejo ambiental de un proyecto puntual, sino que responde a la necesidad de gestionar riesgos no controlables a través de la licencia, derivados de: 
•	Impactos indirectos habilitados por la apertura del territorio.
•	Transformaciones acumulativas que superan la capacidad de resiliencia- </t>
  </si>
  <si>
    <t>Considerando / Proyecto Resolución Revisión VPNA
i.CONSIDERACIONES TÉCNICAS.
Página 13
Sobre los impactos acumulativos: La confluencia de proyectos extractivos, la expansión agropecuaria y las economías ilegales ha convertido la deforestación amazónica en un fenómeno multicausal que supera la capacidad de control de los instrumentos regulatorios vigentes. Sobre los impactos acumulativos en el Bioma Amazónico Colombiano, es necesario precisar que los principales motores de presión y amenaza que inciden en la pérdida de cobertura boscosa y la degradación ecosistémica corresponden, en su mayoría, a actividades ilícitas, como la tala ilegal, los cultivos ilícitos, la minería ilegal y el acaparamiento de tierras. 
Estas prácticas, que operan fuera del marco legal y sin ningún tipo de control ambiental, han sido ampliamente documentadas como responsables de los mayores niveles de deforestación en la región, especialmente en áreas protegidas como Tinigua y Sierra de La Macarena. 
Si bien las actividades extractivas lícitas también generan impactos, estas se desarrollan bajo esquemas de licenciamiento, seguimiento técnico y gestión ambiental, por lo que no deben ser consideradas en el mismo nivel de afectación. 
Por tanto, se recomienda desagregar los tipos de presión en el análisis de impactos acumulativos, evitando generalizaciones que diluyan la responsabilidad de los motores reales de la deforestación en la Amazoníase recomienda desagregar los tipos de presión en el análisis de impactos acumulativos, evitando generalizaciones que diluyan la responsabilidad de los motores reales de la deforestación en la Amazonía.</t>
  </si>
  <si>
    <t xml:space="preserve">
Si bien los proyectos de hidrocarburos requieren licencia ambiental y la presentación de un Estudio de Impacto Ambiental (EIA) que identifique impactos y establezca medidas de prevención, mitigación, corrección y compensación, lo cierto es que el principio de precaución no se activa únicamente frente a impactos directos o previsibles de un proyecto individual, sino especialmente frente a impactos inciertos, acumulativos, sinérgicos e indirectos, que por su naturaleza no pueden ser plenamente gestionados ni contenidos dentro del instrumento de licenciamiento. 
En el caso del Bioma Amazónico, el Documento Técnico de Soporte evidencia que, aunque los proyectos licenciados operan bajo controles ambientales específicos, su presencia y desarrollo inducen dinámicas territoriales que exceden la huella autorizada, tales como la apertura de vías y ramificaciones no planificadas (espina de pescado), expansión de la frontera agrícola, colonización, minería ilegal, extracción forestal no regulada y otros procesos de transformación que no se originan como impactos autorizados, pero sí se potencian como efectos indirectos habilitados por la intervención inicial del territorio. Estos efectos: 
•	No son completamente previsibles ni modelables a escala de proyecto.
•	No tienen responsables únicos, claros o identificables desde la lógica del licenciamiento.
•	No cuentan con mecanismos efectivos de restauración cuando son causados por terceros. 
•	Se activan y propagan a escala regional, superando las medidas de manejo local.
•	Generan impactos acumulativos.
Por lo tanto, es importante reconocer que la suma de intervenciones + impactos inducidos + dinámicas no reguladas configura un escenario de riesgo ambiental que excede el análisis puntual y sectorial. Igualmente, que el Estado tiene el deber constitucional de anticiparse a la degradación ambiental, y en ese sentido en aplicación de la jurisprudencia de la Corte Constitucional, se considera que la información disponible cumple con los requisitos para invocar el principio de precaución, en tanto permite advertir la existencia de un riesgo cierto o potencial de daño grave e irreversible, aun en escenarios de incertidumbre científica, lo que habilita la adopción de medidas restrictivas en defensa de este ecosistema estratégico.  
En este sentido, la aplicación del principio de precaución en la resolución no cuestiona la validez del licenciamiento ni del manejo ambiental de un proyecto puntual, sino que responde a la necesidad de gestionar riesgos no controlables a través de la licencia, derivados de: 
•	Impactos indirectos habilitados por la apertura del territorio.
•	Transformaciones acumulativas que superan la capacidad de resiliencia-
•	Vacíos de regulación frente a afectaciones causadas por terceros o por procesos socioambientales no atribuibles a un titular. </t>
  </si>
  <si>
    <t>Considerando / Proyecto Resolución Revisión VPNAi. CONSIDERACIONES TÉCNICAS.
Página 17
Sobre la gobernanza territorial y los derechos fundamentales sobre la gobernanza territorial y los derechos fundamentales 
• La falta de mecanismos efectivos de gobernanza incrementa los conflictos socioambientales y la explotación insostenible de recursos. La creación de una reserva de recursos naturales fortalece la institucionalidad y la coordinación interinstitucional, previniendo impactos graves o irreversibles. La gobernanza territorial en el Bioma Amazónico Colombiano enfrenta desafíos estructurales que han facilitado la expansión de múltiples motores de degradación ambiental y social. Si bien las actividades extractivas lícitas pueden generar impactos, su desarrollo está condicionado por instrumentos de planificación, licenciamiento ambiental y seguimiento institucional. 
En contraste, los estudios técnicos y reportes oficiales coinciden en que los principales motores de afectación en la Amazonía son de carácter ilícito, como la tala ilegal, los cultivos ilícitos, la minería ilegal y el acaparamiento de tierras, los cuales operan sin control, vulneran derechos fundamentales y deterioran la gobernabilidad en los territorios.
Por tanto, es necesario que los análisis sobre impactos acumulativos y gobernanza territorial desagreguen claramente las fuentes de presión, evitando generalizaciones que diluyan la responsabilidad de los actores ilegales y que invisibilicen los esfuerzos de cumplimiento normativo por parte de sectores regulados. Esta diferenciación es clave para orientar acciones efectivas de control, restauración y fortalecimiento institucional en la región.
No resulta coherente que se pretenda resolver un conflicto integral en la Amazonía —marcado por la ausencia de gobernabilidad, debilidad institucional y la expansión de actividades ilegales— mediante la prohibición de actividades extractivas lícitas. Esta medida desconoce que los principales motores de la deforestación en la región son la tala ilegal, los cultivos ilícitos, la minería ilegal y el acaparamiento de tierras, prácticas que operan fuera del marco legal y sin ningún tipo de control ambiental. En lugar de restringir actividades que pueden ser gestionadas bajo esquemas de licenciamiento y ordenamiento territorial, es más prudente reconocerlas como aliadas estratégicas en la construcción de una gobernanza efectiva, capaz de articular desarrollo sostenible, legalidad y conservación ambiental.Se propone la siguiente redacción:
"La falta de mecanismos efectivos de gobernanza incrementa los conflictos socioambientales y facilita la expansión de actividades ilícitas como la tala ilegal, los cultivos ilícitos y la minería sin control, que constituyen los principales motores de deforestación en el Bioma Amazónico. En este contexto, la creación una cohesión institucionalidad y la coordinación interinstitucional, que contribuyan a la contención de estas presiones ilegales y a la prevención de impactos graves o irreversibles sobre los ecosistemas estratégicos"</t>
  </si>
  <si>
    <t>Considerando / Proyecto Resolución Revisión VPNAii. APLICACIÓN DEL PRINCIPIO DE PREVENCIÓN AMBIENTAL
Página 19De esta forma, los hallazgos del DTS permiten concluir que la confluencia de proyectos extractivos, la expansión agropecuaria y las economías ilegales ha convertido la deforestación amazónica en un fenómeno multicausal que supera la capacidad de control de los instrumentos regulatorios vigentes. Existe evidencia comprobada de cómo la apertura de infraestructura vinculada a hidrocarburos y minería actúa como catalizador de presiones indirectas —colonización, tala, cultivos ilícitos e incendios— que intensifican la pérdida de bosque y comprometen la conectividad ecológica, reforzado por el denominado “efecto espina de pescado” asociado a la expansión vial, que amenaza de manera estructural la integridad del bioma amazónico.
El análisis de Modelación de Sistemas Complejos (MSC) evidencia que las actividades extractivas en curso y las prospectivas de minería e hidrocarburos en el bioma amazónico configuran un entramado de impactos acumulativos que afectan de manera directa el agua superficial y subterránea, al reducir su disponibilidad y calidad; los ecosistemas terrestres, al fragmentar hábitats y disminuir la resiliencia ecológica; y el suelo, al acelerar procesos de degradación y pérdida de funcionalidad. Estas alteraciones, al interactuar entre sí, generan efectos en cascada que alcanzan el medio socioeconómico, con riesgos de cambios en los usos del suelo, tensiones territoriales y conflictos socioambientales. La interacción con el cambio climático, amplifica estos impactos locales hasta convertirlos en presiones continentales y globales, incrementa la variabilidad en la disponibilidad hídrica, intensifica eventos extremos y reduce la capacidad de amortiguación de los ecosistemas frente a presiones extractivas.Este tipo de información se encuentra exactamente descrita en el mismo considerando en el numeral 12.1. En el marco del Principio de Prevención   (12. CONCLUSIONES), sobre los impactos acumulativos Revisar las consideraciones, se recomienda eliminar el apartado del item ii.</t>
  </si>
  <si>
    <r>
      <rPr>
        <sz val="12"/>
        <color rgb="FF000000"/>
        <rFont val="Arial"/>
        <family val="2"/>
      </rPr>
      <t xml:space="preserve">Agradeciendo el comentario recibido, no se considera pertinente la eliminación de los apartados reiterados toda vez que cumplen un propósito distinto. La primera alusión, consiste en una reproducción literal de las conclusiones del Documento Técnico de Soporte. La segunda alusión, retoma dichas conclusiones para valorar la aplicación del principio de prevención ambiental al caso concreto.
</t>
    </r>
    <r>
      <rPr>
        <sz val="12"/>
        <color rgb="FF7030A0"/>
        <rFont val="Arial"/>
        <family val="2"/>
      </rPr>
      <t xml:space="preserve">
 E</t>
    </r>
    <r>
      <rPr>
        <sz val="12"/>
        <color rgb="FF000000"/>
        <rFont val="Arial"/>
        <family val="2"/>
      </rPr>
      <t xml:space="preserve">l cambio climático resulta fundamental dentro del análisis, en la medida en que permite evaluar los riesgos asociados a la seguridad hídrica, alimentaria y ecológica, así como comprender la magnitud e interacción de los impactos acumulativos en el territorio. Este componente constituye un elemento transversal que influye directamente en la dinámica de los ecosistemas, la disponibilidad y calidad del recurso hídrico, y la estabilidad de los sistemas productivos y sociales. No incluirlo restringiría la capacidad del análisis para identificar interacciones sinérgicas entre los factores climáticos y las actividades extractivas que se proyectan en el territorio, reduciendo así la posibilidad de reconocer riesgos emergentes.
</t>
    </r>
  </si>
  <si>
    <t>Artículo 1 / Proyecto Resolución Revisión VPNAArtículo 1.
Página 27Artículo 1. Objeto. Delimitar y declarar una Reserva de Recursos Naturales Renovables como zona de protección y desarrollo de los recursos naturales renovables y del ambiente en el bioma amazónico con carácter definitivo.La propuesta de delimitar y declarar como reserva de recursos naturales renovables todo el Bioma Amazónico colombiano, que representa más del 42% del territorio nacional, plantea serias dudas en términos de viabilidad jurídica, operativa y de gobernanza ambiental. Si bien la intención de proteger este ecosistema estratégico es legítima y urgente, la figura de reserva aplicada de forma generalizada y definitiva sobre una extensión tan vasta puede resultar ineficaz y contraproducente, al no considerar las diferencias ecológicas, sociales, culturales y productivas dentro del bioma.
Además, esta aproximación no permite priorizar ni focalizar la gestión sobre los ecosistemas más sensibles y estratégicos, ni sobre las zonas más afectadas por los motores reales de degradación, como la tala ilegal, los cultivos ilícitos, la minería ilegal y el acaparamiento de tierras. Estos motores requieren acciones diferenciadas, reglamentaciones específicas y estructuras de gobernanza adaptadas al contexto local.
Por tanto, en lugar de una declaratoria generalizada, sería más coherente y efectivo avanzar hacia una estructura integral de manejo para el Bioma Amazónico, que combine:
Zonificación ambiental estratégica,
Reglamentaciones particulares por ecosistema o subregión,
Instrumentos de control territorial y restauración ecológica, y
Fortalecimiento institucional para enfrentar los motores de afectación con enfoque diferencial.
Esta alternativa permitiría una gestión más realista, técnica y territorialmente pertinente, alineada con los principios de sostenibilidad y gobernanza ambiental.Se propone replantear la solución presentada para abordar los problemas del Bioma Amazónico, que actualmente se basa en la declaratoria generalizada de una reserva de recursos naturales renovables. En lugar de aplicar una figura de protección sobre más del 40% del territorio nacional, se sugiere desarrollar una estrategia integral para el manejo del Bioma Amazónico, que permita priorizar los ecosistemas estratégicos y sensibles, establecer reglamentaciones diferenciadas según las condiciones territoriales, y fortalecer la gobernanza ambiental. Esta estrategia debe integrar a la industria de hidrocarburos como aliada estratégica, reconociendo su capacidad técnica, operativa y de gestión ambiental para contribuir al control de los principales motores de afectación e impacto en la región, como la deforestación ilícita, la minería ilegal y los cultivos ilícitos.</t>
  </si>
  <si>
    <t xml:space="preserve">Si bien los proyectos de hidrocarburos requieren licencia ambiental y la presentación de un Estudio de Impacto Ambiental (EIA) que identifique impactos y establezca medidas de prevención, mitigación, corrección y compensación, lo cierto es que el principio de precaución no se activa únicamente frente a impactos directos o previsibles de un proyecto individual, sino especialmente frente a impactos inciertos, acumulativos, sinérgicos e indirectos, que por su naturaleza no pueden ser plenamente gestionados ni contenidos dentro del instrumento de licenciamiento.
En el caso del Bioma Amazónico, el Documento Técnico de Soporte evidencia que, aunque los proyectos licenciados operan bajo controles ambientales específicos, su presencia y desarrollo inducen dinámicas territoriales que exceden la huella autorizada, tales como la apertura de vías y ramificaciones no planificadas (espina de pescado), expansión de la frontera agrícola, colonización, minería ilegal, extracción forestal no regulada y otros procesos de transformación que no se originan como impactos autorizados, pero sí se potencian como efectos indirectos habilitados por la intervención inicial del territorio. Estos efectos:
• No son completamente previsibles ni modelables a escala de proyecto.
• No tienen responsables únicos, claros o identificables desde la lógica del licenciamiento.
• No cuentan con mecanismos efectivos de restauración cuando son causados por terceros.
• Se activan y propagan a escala regional, superando las medidas de manejo local.
• Generan impactos acumulativos.
Por lo tanto, es importante reconocer que la suma de intervenciones + impactos inducidos + dinámicas no reguladas configura un escenario de riesgo ambiental que excede el análisis puntual y sectorial. Igualmente, que el Estado tiene el deber constitucional de anticiparse a la degradación ambiental, y en ese sentido en aplicación de la jurisprudencia de la Corte Constitucional, se considera que la información disponible cumple con los requisitos para invocar el principio de precaución, en tanto permite advertir la existencia de un riesgo cierto o potencial de daño grave e irreversible, aun en escenarios de incertidumbre científica, lo que habilita la adopción de medidas restrictivas en defensa de este ecosistema estratégico. 
En este sentido, la aplicación del principio de precaución en la resolución no cuestiona la validez del licenciamiento ni del manejo ambiental de un proyecto puntual, sino que responde a la necesidad de gestionar riesgos no controlables a través de la licencia, derivados de:
• Impactos indirectos habilitados por la apertura del territorio.
• Transformaciones acumulativas que superan la capacidad de resiliencia-
• Vacíos de regulación frente a afectaciones causadas por terceros o por procesos socioambientales no atribuibles a un titular. </t>
  </si>
  <si>
    <t>Artículo 2 / Proyecto Resolución Revisión VPNAArtículo 2.
Página 27Ámbito de aplicación. Las disposiciones que se adoptan en la presente resolución serán aplicables al bioma amazónico, con una extensión de 483.283,55 km2, y delimitado mediante salida gráfica, el archivo geográfico en formato shapefile, en el sistema de referencia horizontal MAGNA-SIRGAS Origen Nacional EPSG 9377 y el cuadro de coordenadas de los vértices, que hacen parte integral del presente acto administrativo (Anexo_Cartografía).Según lo descrito en el numeral 3.1.Delimitación del Bioma Amazónico en Colombia, presente en el DTS "...la  Región Amazónica colombiana, definida por el Instituto SICHI (Instituto Amazónico de Investigaciones Científicas), es una ecorregión de especial importancia nacional, no solo por su extensión a nivel nacional (unos 483.163 km2, lo que equivale a cerca de la mitad del territorio continental colombiano)...", dada la ausencia de la fuente de información podría asumirse que es definida en el marco de la propuesta; sin embargo, este tipo de precisiones es necesario referenciarlo en el articulado.
No obstante, en línea con el comentario anterior sobre la inconveniencia de realizar una declaratoria total del bioma, este artículo podría reorientarse hacia la identificación y delimitación de áreas estratégicas dentro del Bioma Amazónico, sobre las cuales se puedan adelantar procesos particulares de reglamentación ambiental. Esta focalización permitiría una gestión más efectiva, diferenciada y territorialmente pertinente, evitando generalizaciones y promoviendo una estructura integral de manejo que responda a los principales motores de afectación e impacto en la región.Se sugiere ajustar con base en el replanteamiento y alcance de esta declaratoria.</t>
  </si>
  <si>
    <t>Las reservas de recursos naturales se encuentran establecidas en el articulo 47 del Decreto Ley 2811 de 1974 (Código de los Recursos Naturales) como una facultad del Estado de reservar una porción determinada o la totalidad de recursos naturales renovables de una región o zona, cuando sea necesario para adelantar programas de restauración, conservación o preservación del ambiente, entre otros supuestos.
En esa medida, la figura a declarar en el bioma amazónico no es una figura de manejo y administración del territorio, que amerite un insturmentro de planificación y una zonificación territorial, sino una figura de reserva que, por mandato de la ley, tiene efectos de exclusión de concesión o autorización de uso a particulares. Igualmente, el proyecto de Resolución aclara que la declaratoria no tendrá efectos de exclusión de concesión o autorización de uso a particulares distintos a los señalados en el artículo en cita, referidos a las actividades de minería e hidrocarburos.
Por otro lado, el Instituto SINCHI es el instituto de investigación del Sistema Nacional Ambiental (SINA) especializado en la Amazonía colombiana. En este sentido, el SINCHI define el límite ecológico de la amazonia, con base en criterios biofísicos y ecosistémicos, mientras que el IGAC provee la cartografía base oficial sobre la cual se construye dicha delimitación, garantizando la consistencia geográfica y cartográfica de la información.
•	Delimitación SINCHI basada en criterios hidrográficos, biogeográficos y político‑administrativos (tramo Vichada–Orinoco hasta frontera con Ecuador, retornando por límites internacionales).
•	Hidrológicamente incluye subcuencas Putumayo, Caquetá–Japurá, Apaporis, Vaupés y Guainía; y aportes a la Orinoquia (Inírida, Guaviare, Vichada).
•	División política administrativa: 10 departamentos (6 totalmente y 4 parcialmente) y 61 municipios; 18 territorios indígenas.
En la presente propuesta de resolución se adopta el término “Bioma Amazónico Colombiano” con el fin de reconocer su inserción dentro de un contexto ecológico y ambiental de escala regional y global. Lo anterior, considerando que el Bioma Amazónico, como se detalla en el DTS, comprende una unidad biogeográfica de gran relevancia que se extiende por varios países de Suramérica y cuya funcionalidad ecológica trasciende los límites político-administrativos nacionales. En este sentido, el término “Bioma Amazónico” se adopta conforme al uso técnico e institucional desarrollado por el SINCHI, el IDEAM y el Ministerio de Ambiente y Desarrollo Sostenible, entidades que reconocen y delimitan el Bioma Amazónico con base en criterios biogeográficos asociados a la distribución del bosque húmedo tropical, la geomorfología, los gradientes altitudinales y las zonas de transición funcional entre la Amazonia, la Orinoquía y la región Andina. Bajo esta perspectiva, el concepto comprende un conjunto integrado de ecosistemas, áreas de conectividad y territorios de amortiguación que mantienen relaciones ecológicas, hidrológicas y climáticas con regiones contiguas, incorporando flujos de energía, materia, agua, sedimentos, carbono y biodiversidad esenciales para la funcionalidad regional. Estos asuntos fueron complementados en el capítulo 3.1. del DTS. 
Efectivamente el Bioma Amazónico cuenta actualmente con diversas figuras de ordenamiento y conservación, entre ellas áreas protegidas y reservas forestales, tal como se documenta en el Documento Técnico de Soporte y en la memoria justificativa. No obstante,  la propuesta de Resolución  busca fortalecer y complementar los mecanismos existentes, con el fin de asegurar una protección más robusta, articulada y efectiva del territorio, atendiendo a la importancia ecológica y funcional del bioma en su conjunto.</t>
  </si>
  <si>
    <t>Artículo 3 / Proyecto Resolución Revisión VPNAArtículo 3.
Página 27Efectos. De conformidad con la información técnica y científica del Documento Técnico de Soporte…Una vez revisado el Documento DTS_Reserva_BiomaAmazonico, es necesario aclarar que se constituye en la recopilación de información secundaria genealmente a escalas 1:100.000; es decir, no son escalas detalladas y con información actualizada a 2025, que muestre o represente la realidad de los territorios y podria estar en contravía con instrumentos como determinantes ambientales (POMCA, POF, PORH, EEP y otros) e instrumentos de ordenamiento territoral (POT, PBOT, EOT y planes de desarrollo municipal). Por lo que este tipo de información no se constituye como un diagnóstico que respalde desde ningún punto de vista técnico y científico la necesidad de excluir la región amazónica las actividades de hidrocarburos, este tipo de apreciaciones debe estar sustentada con otros elementos fisico-bióticos y sociales, donde se analicen y evaluen los verdaderos impactos de la actividad de hidrocarburos. 
Un ejemplo claro es la información presentada en el itém apartado 6.3.2. Dinámica de transformación de Coberturas de la Tierra, los análisis referenciados no incluyen las actividades de hidrocarburos ni se le atribuye cambios de coberturas vegetales a causa de la actividad y en apartado de Evaluaciones metodológicas recientes de la conectividad ecológica en la Amazonía colombiana, cita "...estudios escala 1 100.000 y señala la urgente necesidad de generar conocimiento científico en áreas como la ecología funcional del paisaje y la ecología del movimiento, especialmente en contextos antropizados...",
La información contenida en los Documentos Técnicos de Soporte (DTS) que respaldan esta declaratoria presenta un sesgo evidente hacia los impactos negativos de las actividades extractivas lícitas, sin considerar de manera equilibrada sus aportes positivos al desarrollo económico regional ni su potencial de integración al ordenamiento ambiental. Además, este enfoque tiende a eclipsar los verdaderos focos de deforestación en el Bioma Amazónico, como la tala ilegal, los cultivos ilícitos y la minería sin control. Por esta razón, es necesario revisar los DTS y garantizar que su contenido sea objetivo, integral y técnicamente fundamentado, de modo que se conviertan en una base sólida para la toma de decisiones contundentes orientadas a la protección efectiva del bioma.Se recomienda revisar, actualizar y ajustar los Documentos Técnicos de Soporte (DTS) de manera objetiva, integral y pragmática, asegurando que incorporen una visión equilibrada sobre los impactos de las actividades productivas lícitas, así como una caracterización precisa de los motores reales de deforestación en el Bioma Amazónico. Esta revisión debe permitir que los DTS se conviertan en una herramienta técnica confiable para la toma de decisiones efectivas en materia de protección, ordenamiento y gestión ambiental del territorio.</t>
  </si>
  <si>
    <t xml:space="preserve">Frente a la observación, se precisa que, dada la magnitud territorial del bioma amazónico y el alcance del Documento Técnico de Soporte, el uso de información secundaria resulta pertinente y metodológicamente adecuado para sustentar el análisis regional requerido.
La información empleada corresponde a fuentes oficiales, estudios técnicos, investigaciones académicas, cartografía temática, bases de datos institucionales y demás insumos disponibles, los cuales permiten realizar una caracterización integral del área, identificar condiciones relevantes y reconocer elementos generales del territorio asociados a su importancia ecológica, social y cultural.
Es importante señalar que el Documento Técnico de Soporte no tiene como finalidad sustituir los estudios específicos que, según corresponda, deban realizarse en etapas posteriores o en el marco de instrumentos particulares de planificación. Su propósito es sustentar técnicamente la declaratoria de una medida de protección ambiental de alcance regional, por lo que el análisis con información secundaria resulta suficiente y proporcional al objeto de la propuesta.
</t>
  </si>
  <si>
    <t>Artículo 3 / Proyecto Resolución Revisión VPNANumerales 1 y 31. No podrán ejecutarse actividades de exploración y explotación de hidrocarburos; la Agencia Nacional de Hidrocarburos no podrá celebrar contratos ni convenios de exploración y explotación de hidrocarburos de propiedad de la Nación, ni contratos de evaluación técnica -TEA, ni cualquier otro tipo de contrato sujeto a regímenes especiales para la exploración o explotación de hidrocarburos.
3. Las autoridades ambientales competentes no podrán otorgar nuevos permisos o licencias ambientales para la exploración o explotación de minerales e hidrocarburos.La industria petrolera formal opera bajo un régimen regulado que impone obligaciones de inversión forzosa del 1% en recuperación de cuencas y compensaciones por afectación al medio biótico, aportando además regalías y recursos fiscales para financiar políticas públicas. Bajo este escenario, centrar la estrategia de protección amazónica en la prohibición de la actividad hidrocarburífero resulta desproporcionado y poco eficiente, al desatender los verdaderos motores de degradación ambiental y climática de la región y, en consecuencia, comprometer injustificadamente los aportes económicos y sociales que la industria realiza al país y a las comunidades locales.
Por otra parte, es importante indicar que las exportaciones de petróleo y derivados en Colombia representaron 30,3 % del total de exportaciones FOB en 2024, según CAMPETROL (2025). En el informe La dependencia del país y de los territorios de los hidrocarburos y el carbón en Colombia del PNUD-INDH se señala que Putumayo es uno de los departamentos que concentra producción de crudo, y que en ese grupo los ingresos por regalías representaron en promedio un 21 % de los ingresos departamentales en el periodo 2010-2021 (PNUD-INDH, 2024). Con el proyecto no solo reduciría la producción nacional a futuro y la autosuficiencia energética, sino que disminuiría las regalías del Sistema General de Regalías (SGR) que hoy financian proyectos sociales, de infraestructura y de desarrollo en los municipios y departamentos amazónicos, situación que iría en contra con uno de los objetos principales del proyecto de ley "salvaguardar los derechos de las comunidades que habitan la región amazónica".La propuesta de la declaración de la reserva, no contempla el impacto con proyectos activos en departamentos amazónicos como Putumayo y Meta, de los cuales son departamento que depende de las regalías, empleo e ingresos asociados a la industria; por lo que seria contraproducente la prohibición de la actividad de hidrocarburos.
Como se ha manifestado previamente, se sugiere replantear tanto la declaratoria absoluta sobre todo el Bioma Amazónico como la prohibición generalizada, dado que existen bloques de tierra con compromisos contractuales vigentes que requieren procesos de licenciamiento y permisos ambientales para su desarrollo y cumplimiento. Esta situación demanda un enfoque más técnico y diferenciado, que permita armonizar los objetivos de conservación con las obligaciones contractuales existentes, evitando conflictos normativos y operativos en el territorio.</t>
  </si>
  <si>
    <t>Es preciso aclarar que el proyecto de Resolución no formula una prohibición generalizada de las actividades de minería e hidrocarburos en el bioma amazónico. En su lugar, el artículo 4 de la resolución ajustada dispone una serie de directrices dirigidas a restringir el otorgamiento de nuevos contratos o títulos mineros, contratos de exploración y explotación de hidrocarburos, y licencias ambientales para este tipo de actividades, enfatizando en limitar nuevas actividades en el bioma amazónico. El régimen de excepción, permite que actividades de minería que cuenten con título minero, instrumento técnico minero e instrumento ambiental vigente, puedan continuar ejecutándose hasta su terminación, sin derecho a prórroga. 
Adicional a lo anterior, esta medida no afecta las actividades de minería que no requieren título minero, como es el caso de la minería de subsistencia o el barequeo. Igualmente, la Resolución exceptúa su aplicación sobre las autorizaciones temporales para el aprovechamiento de materiales pétreos, de que trata el artículo 116 de la Ley 685 de 2001, contratos con requisitos diferenciales para materiales de construcción y asfaltita, y modalidades de formalización en trámite, permitiendo a través de este régimen de excepción el desarrollo territorial de los municipios, la prevención de la ilegalidad, y la garantía de derechos de poblaciones de especial protección constiucional. 
De otro lado, como resultado del ejercicio de consulta previa con pueblos indígenas, se incorporan consideraciones y medidas diferenciadas para estos sujetos de especial protección constitucional. Conforme a lo anterior, la Reserva de Recursos Naturales no genera una prohibición absoluta, ni impone una visión global para el bioma amazónico. Por el contrario, la iniciativa se armoniza con el ordenamiento territorial, ambiental y étnico preexistente en el territorio, respetando su régimen jurídico.</t>
  </si>
  <si>
    <t>Artículo 3 / Proyecto Resolución Revisión VPNAParágrafo 2 La declaratoria de la reserva de recursos naturales renovables del bioma amazónico no modifica el régimen jurídico ni los usos de las áreas protegidas, otras estrategias de conservación in situ u otras determinantes ambientales existentes en el área reservada, a excepción de las consecuencias jurídicas y administrativas descritas en el presente artículo, siempre que estas no sean menos restrictivas frente al desarrollo de actividades mineras y de hidrocarburos.Inicialmente se hace necesario aclarar que en esta propuesta no se evidencia análisis de las determinantes ambientales de cada una de las Corporaciones Autónomas Regionales “CARs” las cuales harían parte de dicha reserva; asimismo, la propuesta desconoce que en el marco del proceso de licenciamiento ambiental ya se cuenta con la incorporación de áreas de protección a nivel  nacional, regional (planes de ordenamiento departamental, mapas de inundaciones, riesgos, POF, PORH, POMCA, etc) o municipal (régimen de uso establecidos en POT, PBOT, EOT, planes de desarrollo municipal y otras declaratorias de áreas de protección), por lo que el sector de hidrocarburos no desconoce de la normatividad vigente, la propuesta de la declaratoria de la reserva modificaría el régimen jurídico y los usos de las áreas protegidas donde la actividad de hidrocarburos es restrictiva en algunas de estas áreas.Eliminar el Parágrafo 2</t>
  </si>
  <si>
    <t xml:space="preserve">El proyecto de resolución en su articulado explícitamente indica que la declaratoria de la reserva de recursos naturales renovables del bioma amazónico no modifica el régimen jurídico, ni los regimenes de usos de las áreas protegidas, otras estrategias de conservación in situ u otras determinantes ambientales existentes en el área reservada, a excepción de las directrices dirigidas a la Agencia Nacional de Minería, la Agencia Nacional de Hidrocarburos y las autoridades ambientales, encaminadas a restringir el otorgamiento de nuevos contratos o títulos mineros, contratos de exploración y explotación de hidrocarburos, y licencias ambientales para este tipo de actividades, en caso de que estas no sean menos restrictivas frente al desarrollo de actividades mineras y de hidrocarburos.
Por tal razón, la iniciativa normativa de manera explícita indica que no se modifica el régimen jurídico de las áreas protegidas u otras determinantes ambientales preexistentes en el territorio, ni sus instrumentos de manejo o zonificación ambiental, que incluso pueden ser más restrictivas frente al desarrollo de actividades de minería o hidrocarburos.
</t>
  </si>
  <si>
    <t>Artículo 4 / Proyecto Resolución Revisión VPNAArtículo 4. Régimen de transiciónAlcances de la reserva sobre proyectos en curso.
Numeral 2.
Página 292. Los proyectos de exploración y explotación de hidrocarburos que se desarrollen a través de Contratos o Convenios de Exploración y Explotación de Hidrocarburos, tengan Aviso de Descubrimiento y cuenten con licencia ambiental o instrumento ambiental vigentes, podrán seguir ejecutándose hasta su terminación, sin derecho a prórroga. El plan de desmantelamiento, cierre y abandono deberá realizarse de acuerdo con lo establecido por la autoridad ambiental competente.Considerando que en algunos bloques asignados existen acuerdos de producción y estudios pactados —varios de los cuales aún no han iniciado—, es previsible que para su desarrollo se requieran nuevos procesos de licenciamiento ambiental, así como ampliaciones o permisos adicionales. Por ello, aunque se menciona que los proyectos que ya cuentan con licencia pueden continuar, la restricción al trámite de nuevas licencias o ampliaciones podría afectar el cumplimiento de compromisos contractuales vigentes, generando incertidumbre jurídica y operativa. En este sentido, se recomienda revisar cuidadosamente el alcance de las disposiciones propuestas para evitar impactos negativos sobre los procesos contractuales en curso.Se propone la siguiente redacción:
"2. Los proyectos de exploración y explotación de hidrocarburos que se desarrollen en el marco de Contratos o Convenios vigentes, incluyendo aquellos con Aviso de Descubrimiento, deberán poder continuar su ejecución conforme a lo pactado contractualmente, sin perjuicio de los trámites ambientales que correspondan, tales como licencias, ampliaciones o permisos requeridos para su desarrollo. Si bien se establece que los proyectos con licencia ambiental vigente pueden continuar hasta su terminación, es necesario garantizar que los procesos contractuales en curso no se vean afectados por restricciones al trámite de nuevos instrumentos ambientales, ya que ello podría comprometer el cumplimiento de obligaciones adquiridas por el Estado. El plan de desmantelamiento, cierre y abandono deberá realizarse conforme a lo establecido por la autoridad ambiental competente".</t>
  </si>
  <si>
    <t xml:space="preserve">Se acepta parcialmente en el sentido de establecer con claridad los límites de los efectos jurídicos de la Resolución en cuanto a los proyectos en curso. El artículo 4 de la versión ajustada del proyecto de Resolución, sobre los Efectos de exclusión de concesión y autorización, establece las reglas jurídicas sobre los efectos de la reserva de recursos naturales renovables del bioma amazónico colombiano. De acuerdo con la mencionada disposición, los recursos naturales renovables y el ambiente del bioma amazónico quedan excluidos de concesión y autorización de uso para el desarrollo de nuevas actividades de exploración y explotación de minerales e hidrocarburos. 
El enunciado general se desglosa en tres numerales que predican la exclusión del otorgamiento de nuevas concesiones mineras, contratos o convenios de exploración y explotación de hidrocarburos, y el otorgamiento de nuevas autorizaciones, permisos o licencias ambientales para la exploración o explotación de minerales e hidrocarburos. 
De esta forma, la disposición establece con claridad el marco de aplicación de la reserva y los límites de sus efectos, sin limitar situaciones jurídicas distintas a las ya referidas. 
De otro lado, el artículo 7 de la versión ajustada del proyecto de Resolución, Régimen de excepción en materia de hidrocarburos, se modificó en el sentido de amparar las situaciones jurídicas consolidadas de los proyectos de hidrocarburos en las etapas de exploración, evaluación y producción, que cuenten con licencia ambiental o el instrumento ambiental equivalente, para el desarrollo del programa mínimo exploratorio o para el desarrollo y producción de hidrocarburos. Proyectos que podrán seguir ejecutándose hasta la terminación de su plazo contractual sin lugar a prórroga, por las razones anotadas en la parte considerativa de la Resolución y en sus documentos de soporte. 
Adicionalmente, se agregó un parágrafo que dispuso un plazo de un (1) año a partir de la entrada en vigencia de la reserva, para agotar los trámites pertinentes y obtener la licencia ambiental correspondiente a efectos de su inclusión en el régimen de excepción. De esta forma, se dejó estipulado en período de transición, con tal que los trámites en curso y las autoridades competentes puedan adelantar los procedimientos y adoptar las determinaciones que correspondan. </t>
  </si>
  <si>
    <t>Artículo 4 / Proyecto Resolución Revisión VPNAArtículo 4. Régimen de transiciónAlcances de la reserva sobre proyectos en curso.
Numeral 5.
Página 295. En materia de explotación de hidrocarburos, las solicitudes de modificación de licencia ambiental serán procedentes, excepto cuando su objetivo sea la ampliación de nuevas áreas o cuando se pretendan variar las condiciones de uso, aprovechamiento o afectación de un recurso natural renovable, de forma que se genere un mayor impacto respecto a lo ya autorizado. Igualmente, serán procedentes las obras o actividades consideradas cambios menores o de ajuste normal dentro del giro ordinario de los proyectos del sector hidrocarburos, de acuerdo con lo dispuesto en la Resolución 0855 de 2022 o lo que establezca la autoridad ambiental competente.Considerando que en algunos bloques asignados existen acuerdos de producción y estudios pactados —varios de los cuales aún no han iniciado—, es previsible que para su desarrollo se requieran nuevos procesos de licenciamiento ambiental, así como ampliaciones o permisos adicionales. Por ello, aunque se menciona que los proyectos que ya cuentan con licencia pueden continuar, la restricción al trámite de nuevas licencias o ampliaciones podría afectar el cumplimiento de compromisos contractuales vigentes, generando incertidumbre jurídica y operativa. En este sentido, se recomienda revisar cuidadosamente el alcance de las disposiciones propuestas para evitar impactos negativos sobre los procesos contractuales en curso.Se propone la siguiente redacción:
" 5. En materia de explotación de hidrocarburos, las solicitudes de modificación de licencia ambiental deberán ser procedentes, incluyendo aquellas que impliquen la adición de nuevas áreas o la variación en las condiciones de uso y aprovechamiento de recursos naturales renovables, siempre que dichas modificaciones estén enmarcadas en compromisos contractuales vigentes y sean necesarias para su desarrollo y cumplimiento. Esto resulta especialmente relevante en bloques que aún no han iniciado su ejecución, los cuales podrían requerir no solo modificaciones de licencias existentes, sino también la expedición de nuevas licencias y permisos ambientales. Igualmente, serán procedentes las obras o actividades consideradas cambios menores o ajustes normales dentro del giro ordinario de los proyectos del sector hidrocarburos, conforme a lo dispuesto en la Resolución 0855 de 2022 o lo que establezca la autoridad ambiental competente".</t>
  </si>
  <si>
    <t>Artículo 8 / Proyecto Resolución Revisión VPNAArtículo 8. Comunicaciones. 
Página 30Comunicaciones. Comuníquese la presente Resolución a…..Se evidencia que las comunicaciones no estan dirigidas a todos los actores del territorio como son: los entes territoriales (alcaldias), la totalidad de CARs. Es importante mencionar que no se evidencian soportes de jornadas de socialización y/o participación con administraciones municipales, Corporaciones Autónomas Regionales y empresas involucradas (mineria, hidrocarburos).Incluir en los comunicados todos los actores involucrados.</t>
  </si>
  <si>
    <t>Se realiza el ajuste correspondiente incluyendo dentro de la comunicación a las Corporaciones Autónomas Regionales y de Desarrollo Sostenible con jurisdicción en el bioma amazónico, así como los entes territoriales e indígenas.</t>
  </si>
  <si>
    <t>WWF</t>
  </si>
  <si>
    <t>Desde WWF Colombia reconocemos la importancia del proyecto de Resolución objeto de la presente comunicación y consideramos que este tipo de iniciativas son fundamentales para avanzar en la conservación, protección y restauración del bioma amazónico. En este sentido, nuestro interés es contribuir al propósito que orienta el proyecto de Resolución, a partir de la mejor ciencia disponible, el marco jurídico ambiental vigente y los conocimientos de las comunidades y pueblos étnicos que habitan el bioma amazónico. Finalmente, en el marco de la apuesta compartida por un cumplimiento efectivo, intercultural e integrador de los objetivos de conservación del bioma amazónico, de la manera más cordial solicitamos un espacio de diálogo que nos permita aportar a este proceso y brindar insumos técnicos en aras de alcanzar los objetivos comunes que nos unen. De antemano, agradecemos su atención y la oportunidad de contribuir con este propósito.</t>
  </si>
  <si>
    <t>No aceptada.</t>
  </si>
  <si>
    <t xml:space="preserve">De acuerdo con el artículo 2.1.2.5.1.1 del Decreto 1085 de 2015, el objeto de la consulta pública es hacer partícipe a la ciudadanía y a los grupos de interés en la construcción de los proyectos específicos de regulación, siguiendo los principios de gobierno abierto, transparencia y participación. 
En esa medida, este Ministerio considera que la consulta pública es el mecanismo idóneo, en el marco de las capacidades institucionales,  para recepcionar los comentarios, propuestas y observaciones al proyecto de Resolución, así como el aporte de insumos técnicos. En esa medida, no se accede a su solicitud. </t>
  </si>
  <si>
    <t>Pensamiento y Acción Social</t>
  </si>
  <si>
    <t>Es una iniciativa que debe reconocerse como una herramienta fundamental para la preservación de las comunidades indígenas de la Amazonia Colombiana, carece de miradas holisticas en las zonas donde más se explota Hidrocarburos dentro de la Amazonia sin plantear una política de estado para el manejo de las economias de enclave de estos departamentos, por lo que se deberían juntar otras políticas como la de sustitución de cultivos de uso ilicito, en los planes programas, proyectos y acciones de restauración, conservación, preservación y uso sostenible de los recursos naturales y del ambiente en el bioma Amazonico. </t>
  </si>
  <si>
    <t xml:space="preserve">Como resultado del proceso de consulta previa, libre e informada con los Pueblos Indígenas del Bioma Amazónico Colombiano, y acogiendo las recomendaciones formuladas en desarrollo de la Consulta Pública, se realizó un ajuste al artículo 1 del objeto de la Resolución, aclarando los propósitos de la reserva, entre ellos, el relativo a la contribución a la pervivencia física, cultural y espiritual de los Pueblos Indígenas, así como la garantía de sus derechos territoriales. 
Dicho ajuste es el resultado del complemento del marco jurídico de los Pueblos Indígenas, el reconocimiento de sus sistemas de conocimiento y derecho propio, y el análisis diferenciado de los impactos de la reserva sobre los territorios indígenas. 
De otro lado, es pertinente indicar que el proyecto de resolución no es una acción aislada del Estado, sino que se integra a una serie de políticas públicas que concurren en la región amazónica, en procura de su desarrollo sostenible. En tal medida, el DTS describe las iniciativas que se articulan con la declaratoria de la reserva del bioma amazónico, entre ellas:  
1. Núcleos de Desarrollo Forestal y de la Biodiversidad (NDFyB)
Es la apuesta central del Gobierno nacional para transformar los núcleos activos de deforestación en áreas de desarrollo sostenible bajo principios de justicia social y ambiental. Consiste en la consolidación de economías basadas en la biodiversidad mediante el uso sostenible de los recursos maderables y no maderables del bosque. Para su sostenibilidad, se plantean macroproyectos específicos como:
•	Intervención integral y acuerdos sociales: Se implementan a través del Instituto SINCHI y el Instituto Humboldt para realizar el monitoreo de acuerdos sociales firmados con las comunidades de los núcleos (como en los Llanos del Yarí y Yaguará II). Buscan fortalecer las capacidades organizacionales y técnicas de las comunidades locales para el manejo del paisaje.
•	Servicio de Extensión Forestal: Una estrategia orientada a acompañar técnicamente a las comunidades en la Amazonía para consolidar e impulsar los modelos de manejo forestal sostenible, disminuyendo así la tasa de pérdida de bosque.
2. Restauración Comunitaria de la Conectividad Ecológica
Se propone una estrategia de restauración multifuncional y participativa, en lugar de una restauración pasiva o estrictamente estatal. Por ejemplo:
•	Restauración en cuencas críticas: Se proponen proyectos de restauración comunitaria en el paisaje Andino-Amazónico (especialmente en las subzonas hidrográficas de las cuencas de los ríos Caguán y Orteguaza). Estas iniciativas involucran directamente a las comunidades locales en la planificación y ejecución para recuperar la funcionalidad de los ecosistemas, ayudando a la adaptación al cambio climático y la revitalización territorial.
3. Economías de la Biodiversidad y Modelos Productivos Sostenibles
Para reducir la dependencia de la población de las economías ilícitas, la ganadería extensiva y los agronegocios extractivos, se impulsa el aprovechamiento lícito y sostenible de los productos de la selva en mercados verdes, asegurando beneficios humanos directos y resiliencia en el territorio:
•	Aprovechamiento de recursos no maderables: Fomento a la recolección y comercialización sostenible de frutos, semillas y palmas tradicionales que sustentan los ingresos locales y la seguridad alimentaria, como el árbol de Bertholletia excelsa (“nuez del Pará”) o la palma Oenocarpus circumtextus.
•	Pesca de subsistencia y artesanal ordenada: Manejo pesquero comunitario enfocado en la conservación de especies migratorias clave (como el pez Prochilodus mariae) frente a las amenazas ambientales.
•	Sistemas agroforestales y restauración productiva: Proyectos cofinanciados por el Fondo para la Vida y la Biodiversidad que implementan modelos de "restauración productiva sostenible" (con un costo estimado promedio de COP 14.728.706 por hectárea) para combinar cultivos lícitos de pancoger y especies nativas arbóreas que recuperen la fertilidad del suelo.
4. Iniciativa "Amazonía Biocultural"
Es un macroproyecto implementado en conjunto con Parques Nacionales Naturales de Colombia enfocado en la conservación participativa de paisajes estratégicos. Se orienta a mejorar la integridad ecológica de las áreas protegidas nacionales y sus zonas de influencia colindantes mediante acuerdos de co-manejo y protección de la diversidad biológica y cultural con pueblos indígenas y comunidades tradicionales locales.
5. Monitoreo Ambiental Comunitario e Inclusión Tecnológica
Se resalta que los sistemas de monitoreo y seguimiento de los bosques naturales y de los acuerdos de conservación deben ser de carácter integrador y participativo. Para ello, institutos científicos como el SINCHI, el Instituto Humboldt y el IDEAM lideran la transferencia de herramientas tecnológicas a los comuneros, promoviendo procesos participativos locales para la gestión y defensa de sus propios recursos naturales.
La propuesta busca que las comunidades locales (indígenas, campesinas y afrodescendientes) dejen de ser vistas como vectores de deforestación y pasen a ser las protagonistas y administradoras de la conservación, financiando su bienestar a través de economías forestales lícitas, sustentables y adaptadas a la realidad biogeográfica de la selva amazónica.
Desde el Ministerio se han generado directrices para focalizar las inversiones a través del Fondo para la Vida y la Biodiversidad, el cual generó líneas de inversión cuyas directrices se enmarcan en programas territoriales que atienden las necesidades de cada territorio, en particular la región de la Amazonía tiene  el Programa Estratégico de Líneas de Inversión de la Amazonía, el cual tiene como objetivo “Contribuir a la paz total y a una Amazonía más sostenible y resiliente frente a las crisis de cambio climático, pérdida de la biodiversidad y contaminación ambiental, a partir de su transformación socio ecológica basada en acuerdos sociales que prioricen la visión propia del territorio y las necesidades de desarrollo de las comunidades étnicas y campesinas, transitando hacía la economía forestal y de la biodiversidad, que reproduzca la vida y dignifique a las personas que lo habitan generando conectividad ecosistémica y corredores de desarrollo sostenible”, dicho programa fue aprobado por el Comité Técnico de dicho fondo, habilitando los componentes principales sobre los cuales se formularán proyectos para acceder a los recursos.
El impulso de economías sostenibles y modelos que fortalezcan los medios de vida locales se proponen como parte de la estrategia para evitar que las comunidades dependan de actividades extractivas o ilícitas. El Fondo para la Vida busca financiar iniciativas que generen beneficios económicos vinculados a la conservación en diferentes plazos, donde los incentivos se pueden convertir en una alternativa a corto plazo, mientras de forma paralela se consolidan otras estrategias de mediano y largo plazo.
</t>
  </si>
  <si>
    <t>En relación con el medio socioeconomicoPágina 11En la página 11, después del párrafo que finaliza con "…configuran la base de ordenamiento; cualquier figura de reserva debe reconocer autoridad propia y sistemas de uso tradicional"dentro de la sección "En relación con el Medio Socioeconómico", se omite un reconocimiento explícito y sustancial del rol histórico, cultural y ambiental de las comunidades indígenas en el bioma amazónico. Si bien el Documento Técnico de Soporte (DTS) menciona aspectos demográficos y de gobernanza, no se destaca su carácter ancestral, su propiedad tradicional sobre el territorio, ni sus prácticas de cuidado, culturales y espirituales, que son fundamentales para la conservación de la Amazonía. Esta omisión debilita el enfoque de derechos y la perspectiva intercultural que deben guiar una medida de esta naturaleza.Sobre el rol de las comunidades indígenas
Que las comunidades indígenas han habitado ancestralmente el bioma amazónico, constituyéndose en guardianes históricos de su integridad ecológica y cultural. Su presencia milenaria y su relación espiritual con el territorio han permitido la conservación de ecosistemas estratégicos, mediante prácticas tradicionales de manejo sostenible, sistemas de conocimiento propio y formas de gobierno autónomo que armonizan el uso y la protección de la biodiversidad. La propiedad colectiva reconocida a través de resguardos indígenas no solo es un derecho fundamental, sino también un mecanismo efectivo de conservación in situ, que debe ser fortalecido y respetado en el marco de la presente reserva.
Que, de acuerdo con la jurisprudencia constitucional y los instrumentos internacionales ratificados por Colombia, el Estado tiene el deber de proteger los territorios indígenas, su autonomía y sus sistemas de conocimiento, reconociendo su papel central en la prevención de la deforestación, la preservación de los servicios ecosistémicos y la adaptación a la crisis climática. Por lo tanto, cualquier medida de protección en el bioma amazónico debe partir del reconocimiento explícito de los pueblos indígenas como sujetos colectivos de derechos y actores clave en la gobernanza ambiental del territorio.</t>
  </si>
  <si>
    <t xml:space="preserve">Se acoge el comentario. Como resultado de las observaciones y propuestas de la Consulta Pública y en consideración del proceso de Consulta Previa, Libre e Informada protocolizado con los Pueblos Indígenas del bioma amazónico y la sistematización de las propuestas recibidas por las autoridades indígenas, se realizaron ajustes al Documento Técnico de Soporte de la Resolución, en el sentido de incluir un Contexto Sociocultural (Capítulo 7), y un subcapítulo (7.1) destinado de manera particular a los Pueblos Indígenas del bioma, donde se abordan aspectos como la Ley de Origen de los Pueblos Indígenas, su población y dinámicas de poblamiento, la estructura de gobierno propio, la economía y medios de vida, las vulnerabilidades, entre otros aspectos relevantes. 
En igual medida, la parte considerativa del proyecto de Resolución se complementó con un apartado "Sobre los Pueblos Indígenas y su rol de cuidado y protección en el bioma amazónico" en el punto No. 2 de Consideraciones Técnicas, y otro sobre "Territorios Indígenas, Gobierno Propio y derechos de los pueblos" en el Punto No. 4 sobre la Proporcionalidad de la medida adoptar. El primer apartado, desarrolla la propiedad ancestral de los Pueblos Indígenas en los territorios amazónicos, su rol en la administración y cuidado de la naturaleza, y el marco de su autonomía política y administrativa. El segundo apartado analiza la compatibilidad de la medida de la reserva con los derechos de los Pueblos Indígenas a la luz del principio de proporcionalidad. 
Finalmente, la parte resolutiva del acto administrativo señala de manera expresa que la reserva respetará los derechos preexistentes de los pueblos indígenas y vinculará jurídicamente los fundamentos culturales, los sistemas de conocimiento, la Ley de Origen, la Ley Natural, el Derecho Mayor, la Palabra de Vida, los planes de vida, usos y costumbres de los Pueblos Indígenas en el Bioma Amazónico.  </t>
  </si>
  <si>
    <t>ConsiderandoPágina 5En la página 05, después del párrafo que finaliza con: "que “en caso de presentarse una falta de certeza científica absoluta frente a la exploración o explotación minera de una zona determinada; la decisión debe inclinarse necesariamente hacia la protección de medio ambiente, pues si se adelanta la actividad minera y luego se demuestra que ocasionaba una grave daño ambiental, sería imposible revertir sus consecuencias”.La incorporación de los fundamentos de las Sentencias T-387 de 2013 y T-177 de 2021 es estratégica, ya que transforma la declaratoria de la reserva de una política ambiental discrecional en el cumplimiento de un mandato judicial ineludible. Esta adición establece que la medida no solo busca restringir las actividades extractivas para proteger el bioma, sino que es un mecanismo esencial para salvaguardar derechos fundamentales de los pueblos indígenas—como la integridad étnica y la propiedad colectiva—que han sido históricamente vulnerados por la invasión de sus territorios, frecuentemente impulsada o facilitada por dichas actividades. De este modo, la reserva se consolida como una acción de Estado que, al limitar la extracción, cumple de manera integral con obligaciones constitucionales de protección ambiental y reparación histórica hacia las comunidades ancestrales.Que la Corte Constitucional, en la Sentencia T-387 de 2013, se ocupó de la falta de protección efectiva por parte del Estado colombiano al pueblo indígena Cofán de Santa Rosa del Guamuez, específicamente por la omisión en la adopción de medidas que impidieran la invasión de su reserva indígena por parte de terceros o colonos. La Corte encontró que esta situación vulneraba de manera grave y directa el derecho a la propiedad colectiva, la integridad étnica y cultural, e incluso amenazaba la propia existencia y supervivencia del pueblo Kofán. En su fallo, la Corte destacó que el derecho fundamental a la propiedad colectiva de los pueblos indígenas comprende, entre otros, el derecho a constituir resguardos y la protección contra actos de terceros, y ordenó al entonces INCODER iniciar el proceso administrativo para el saneamiento de la reserva con la participación del pueblo indígena y los colonos presentes.
Que, no obstante lo ordenado, la ejecución efectiva de dicha sentencia ha enfrentado serias dilaciones y obstáculos. La Sentencia T-177 de 2021 de la Corte Constitucional evidenció la persistencia de esta problemática, al conocer el caso de la Comunidad Indígena Cofán del Resguardo Bocana de Luzón y el Cabildo Villanueva, quienes enfrentaban una dilación injustificada de aproximadamente ocho años en el trámite de constitución de su resguardo. La Corte reiteró que tales demoras administrativas, que mantienen en la indefinición el acceso de las comunidades a la propiedad colectiva de la tierra, vulneran el derecho al debido proceso y obstaculizan el ejercicio de otras garantías fundamentales, consolidando un estado de inseguridad jurídica que limita el control territorial y el desarrollo de los proyectos de vida de los pueblos indígenas.
Que, en consecuencia, la declaratoria de la presente Reserva de Recursos Naturales Renovables en el bioma amazónico se adopta también en atención al deber reforzado del Estado de garantizar los derechos territoriales de los pueblos indígenas, en cumplimiento de los mandatos constitucionales y de las órdenes proferidas por la jurisprudencia de la Corte Constitucional oración. Esta medida se configura como un mecanismo idóneo para avanzar en la protección integral de estos territorios, superando las omisiones históricas y previniendo daños irreversibles a la integridad étnica y cultural de los pueblos indígenas amazónicos, en armonía con la preservación del ambiente.</t>
  </si>
  <si>
    <t>Como resultado del proceso de consulta previa, libre e informada con los Pueblos Indígenas del Bioma Amazónico Colombiano, y acogiendo las recomendaciones formuladas en desarrollo de la Consulta Pública, se realizó un ajuste al artículo 1 del objeto de la Resolución, aclarando los propósitos de la reserva, entre ellos, el relativo a la contribución a la pervivencia física, cultural y espiritual de los Pueblos Indígenas, así como la garantía de sus derechos territoriales. 
Dicho ajuste es el resultado del complemento del marco jurídico de los Pueblos Indígenas, el reconocimiento de sus sistemas de conocimiento y derecho propio, y el análisis diferenciado de los impactos de la reserva sobre los territorios indígenas. 
Igualmente, en la parte considerativa se dejó consignado que:
"Con base en lo anterior, la declaratoria de una reserva ambiental en la amazonía tiene como punto de partida el reconocimiento del gobierno y la administración institucional indígena del territorio, de la asociación inescindible entre el territorio, la naturaleza, los pueblos y el conocimiento, y de la comunión de interés que existe entre la obligación del Estado de proteger la naturaleza y prevenir el deterioro ambiental, y la labor histórica, ancestral, de cuidado y defensa del territorio y la vida de los pueblos indígenas amazónicos, asuntos que, traducidos en el lenguaje occidental de los derechos humanos, han sido promovidos recientemente como derechos bioculturales (Sentencia T-622 de 2016).
(...)
La medida se ajusta a los postulados constitucionales de garantía de la integridad y diversidad étnica y cultural de las comunidades, su identidad e incluso su propia pervivencia, considerando las graves consecuencias sociales, culturales y ambientales que los pueblos indígenas han denunciado frente a las actividades extractivas y que han sido reconocidas en sendos fallos judiciales a nivel nacional e internacional (Corte Constitucional, Sentencias T-622 de 2016 y T-106 de 2025, entre otras). De esta forma, se advierte cómo la minería y los hidrocarburos han desencadenado procesos de reconfiguración territorial, social y cultural, debilitando los sistemas de conocimiento ancestral que son fundamentales para la preservación y manejo del ecosistema amazónico (OPIAC, 2024). 
(...)
Por último, la medida constituye una acción de protección para los pueblos indígenas en aislamiento voluntario, de conformidad con las obligaciones convencionales del Estado de garantizar el derecho al no contacto y la salvaguarda de tales pueblos que habitan de forma transfronteriza, reconocidas por la Corte IDH en la OC-32 de 2025 y la Sentencia Caso Pueblos Indígenas Tagaeri y Taromenane Vs. Ecuador (2024).
En todo caso, la medida debe armonizarse con los parámetros de autonomía de los pueblos indígenas, entendida como la facultad para darse su propia organización social, económica y política, y el derecho que tienen a decidir sobre los asuntos culturales, espirituales, ambientales, políticos y jurídicos, de conformidad con sus referentes culturales y sistemas de conocimiento. 
Lo anterior, con fundamento en el carácter pluralista del Estado Social de Derecho y la protección de la diversidad étnica y cultural de la Nación, establecidos en la Constitución Política de 1991, así como en la jurisprudencia nacional e interamericana sobre el derecho al territorio y la libre autodeterminación de los pueblos. También, respeta la autonomía de las Entidades Territoriales Indígenas con quienes se coordinó, de gobierno a gobierno, la presente resolución.
En conclusión, la declaratoria de la presente Reserva de Recursos Naturales Renovables es proporcional frente a los derechos de los territorios indígenas y pueblos indígenas amazónicos, por cuanto garantiza la integridad étnica y cultural de los mismos, atiende a sus mandatos culturales para la protección de los territorios y no interfiere los límites de su autonomía y gobierno propio."</t>
  </si>
  <si>
    <t>Artículo 3 Página 28, Numeral 3 En lapágina 28, después del numeral 3: "3. Las autoridades ambientales competentes no podrán otorgar nuevos permisos o licencias ambientales para la exploración o explotación de minerales e hidrocarburos."Es imperativo incorporar un numeral específico que atienda la deuda histórica y ecológica con los territorios del Pueblo Cofán, particularmente en los resguardos de Santa Rosa del Guamuez, Campo Alegre, Santa Rosa de Sucumbíos y San Marcelino - Yarinal. La Corte Constitucional, mediante sentencias como la T-387 de 2013, ha reconocido la vulneración sistemática de los derechos de este pueblo debido a la invasión de sus territorios y al impacto de actividades extractivas. Este nuevo numeral busca garantizar que el cierre de proyectos no sea un mecanismo de impunidad, sino un proceso de restauración efectiva que repare los daños acumulativos y contribuya a la integridad étnica y territorial de las comunidades4. Planes de cierre y restauración en territorios indígenas afectados. En el marco de lo ordenado por la Corte Constitucional en la Sentencia T-387 de 2013 y demás jurisprudencia aplicable, y sin perjuicio de lo establecido en el artículo 4 de la presente resolución, se priorizarán y ejecutarán planes de cierre definitivo, desmantelamiento y restauración ambiental con el fin de reparar integralmente los daños acumulativos generados por actividades empresariales extractivas en los territorios de los resguardos indígenas del pueblo Cofán de Santa Rosa del Guamuez, Campo Alegre, Santa Rosa de Sucumbíos y San Marcelino - Yarinal. Estos planes se formularán e implementarán con la participación incidente y en concertación con las autoridades indígenas respectivas, garantizando la no impunidad, la reparación ecológica y la no repetición de los impactos que han afectado su integridad étnica, cultural y territorial.</t>
  </si>
  <si>
    <t>El proyecto de Resolución es una iniciativa normativa de carácter general que dispone la delimitación y declaratoria de una reserva de recursos naturales renovables en el bioma amazónico, adoptando una serie de medidas en materia ambiental conforme al marco jurídicio aplicable. Por tal razón, en el marco de la declaración de la reserva no es dable adoptar medidas de carácter particular y concreto, respecto de los daños alegados por actividades extractivas determinadas.
Adicionalmente, el seguimiento, control, cierre y demás actuaciones relacionadas con los instrumentos de manejo ambiental aplicables a proyectos mineros y de hidrocarburos se encuentran regulados en el marco normativo vigente, particularmente en los Decretos 1073 y 1076 de 2015. Así mismo, la gestión de los pasivos ambientales cuenta con un régimen legal específico establecido en la Ley 2327 de 2023. En consecuencia, las materias objeto de la propuesta desbordan el alcance de la figura de Reserva de Recursos Naturales Renovables prevista en el artículo 47 del Decreto Ley 2811 de 1974, razón por la cual no resulta jurídicamente procedente incorporarlas en la presente resolución.</t>
  </si>
  <si>
    <t>Documento técnico de Soporte y considerandosPágina 34En el documento técnico de soporte no figuran las zonas de reserva que se le reconocieron al pueblo Cofán por parte del INCORA en la decáda de los años 70's por lo que deben incluirse Son instrumentos de protección que están vigentes en el ordenamiento jurídico Colombiano y deben ser incluidos "Es preciso destacar que la presencia y los derechos territoriales del Pueblo Cofán en el bioma amazónico cuentan con un reconocimiento formal del Estado que se remonta a la década de 1970, a través de la constitución de reservas indígenas por parte del entonces Instituto Colombiano de la Reforma Agraria (INCORA). A continuación, se presentan los resguardos del Pueblo Cofán formalmente constituidos durante este periodo, los cuales son parte integral del mosaico de gobernanza del bioma y son titulares de las medidas de protección y restauración previstas en la presente reserva:  Entre estas se encuentran el Resguardo Yarinal San Marcelino, constituido mediante Resolución 1982 del 30 de abril de 1973 sobre un área de 9.813 hectáreas; el Resguardo Santa Rosa del Guamuez, establecido por Resolución 1981 de la misma fecha sobre 3.750 hectáreas; el Resguardo Santa Rosa de Sucumbíos, constituido mediante Resolución 041 del 18 de febrero de 1976 sobre 5.129 hectáreas; el Resguardo Campo Alegre del Afilador, establecido por Resolución 151 del 25 de agosto de 1976 sobre 9.325 hectáreas; y el Resguardo Bocana de Luzón, constituido mediante Resolución 122 del 23 de julio de 1975 sobre 2.000 hectáreas. La presente declaratoria de reserva actúa, por tanto, en sinergia con estas figuras de protección territorial de origen legal, reforzando su integridad frente a las presiones extractivas."</t>
  </si>
  <si>
    <t xml:space="preserve">En el DTS se actualiza  la base de datos de resguardos indígenas de ANT, y se verifica que los resguardos mencionados se encuentra ubicados en la información del contexto sociocultural, en el anexo actualizado de resguardos indigenas de la ANT. Se tomó como base la ultima actualización oficial de ANT del 25 de junio de 2026 como lo registra en su página oficial. </t>
  </si>
  <si>
    <t>Documento técnico de Soporte y considerandosPágina 249En la página 249 después de " Pérdida de territorios ancestrales y de identidad de la población indígena24"Recomendamos citar bien esta parte del texto, no está claro de dónde provienen las citas, y se requiere más profundidad en el análisis, por lo que extendemos esta propuesta de redacción
Sugerimos que se incluya la sistematicidad de ataque al despojo de tierra ancestrales del pueblo indígena Cofán. Esto viene ocurriendo desde el momento de la colonización legitimado con la construcción de los Estados nación (Colombia- Ecuador), que los divide a través de las fronteras en dos países con políticas de Estado diferentes, que han fracturado sus tierras, luchas y procesos organizativos, creando estrategias que los fueron arrinconando en extensiones de tierra muy pequeñas, donde no pueden desarrollar todas las actividades culturales que les permite ser comunidad y pueblo; asimismo, se crearon diferentes estrategias para quitarles las riquezas naturales a través de la intervención de empresas petroleras  y la militarización de sus tierras, tanto por actores armados legales como ilegales. En el caso del pueblo Cofán, el primer pozo petrolero que fue perforado dentro del territorio ancestral de este pueblo fue en la comunidad de Dureno en el año 1967 en Ecuador, por la empresa Texaco, esto se hizo sin consultar, ni negociar con las comunidades ( Fundación Zio A´I y Mesa Permanente De Trabajo Por El Pueblo Cofán, 2000, pág. 63)”.   
Dentro de la cosmovisión del pueblo Cofán el petróleo es fundamental, porque para ellos  es la sangre de sus Cuencas que son seres espirituales subterráneos que viven dentro de la tierra. A través del Yagé los taitas o curacas tienen contacto con ellos; por eso están en contra de las excavaciones petroleras.
Esta comunidad vivió por mucho tiempo las consecuencias que esta perforación, ya que sus animales, plantas y costumbres fueron afectados por la contaminación. Por esto decidieron en una asamblea en el año 1998 cerrar completamente el pozo, tomando el camino hacia el mismo. Construyeron casas temporales por nueve días donde mujeres, hombres y niños tomaron remedio (Yagé  planta ancestral de este pueblo) con los Taitas. “El estado mantuvo la presencia de los militares en la zona, pero dentro de sus integrantes había indígenas del pueblo kichwa que conocían el poder de los Taitas y un día que estaban tomando Yagé  pasaron unos animales por el lado de los abuelos y los cogió la electricidad; del miedo que les produjo esa situación los militares no fueron capaces de acercarse a ellos ("Cosmovisión y resistencia Cofán", 2011)”.</t>
  </si>
  <si>
    <t xml:space="preserve">La información aportada fue considerada en la elaboración del subcapítulo 7.1.4. sobre Áreas de Reservas y Resguardos de los Pueblos Indígenas, incorporando información sobre la evidencia histórica de colonización en el territorio Cofán tomando información del Plan de Vida - Plan de Manejo Ambiental y Cultural del bajo Putumayo, documento elaborado con apoyo del Ministerio de Ambiente y Desarrollo Sostenible en el marco del programa visión amazonía desarrollado con 10 comunidades que habitan la Amazonía. </t>
  </si>
  <si>
    <t>Documento técnico de Soporte y considerandosPágina 251En la página 251 después de: "En la década del ochenta, una de las empresas operadoras ingresó en la región de Orocué (Casanare), donde los Sáliva todavía no habían legalizado su territorio, generándose un desplazamiento de esta comunidad.  y fueron expulsados del área". Se requiere incluir para mayor claridadLa población Cofán tiene evidencias históricas de haber habitado ancestralmente todo el departamento del Putumayo desde el año 1420, concentrándose principalmente en la parte baja del departamento. En ese momento, se documenta la presencia de 15000 Cofanes.  </t>
  </si>
  <si>
    <t xml:space="preserve">En el capítulo 10 del Documento Técnico de Soporte -DTS-, sobre impactos ambientales asociados a minería e hidrocarburos, se incluyó una mención a la experiencia del Pueblo Indígena Cofán. </t>
  </si>
  <si>
    <t>Natural Resource Governance Institute (NRGI)</t>
  </si>
  <si>
    <t>La resolución contiene una serie de datos robustos en materia ambiental sobre la importancia del bioma Amazónico, sin embargo, carece de datos económicos que complementen la justificación sobre la decisión de detener las actividades de exploración y explotación minera y de hidrocarburos, ni el otorgamiento de nuevos contratos de concesión. Por lo anterior, resulta indispensable poder contribuir con otros argumentos que no sólo conecten de manera más directa y explicita la relación entre esta decisión y la explotación de las IE, sino también brinden argumentos económicos que soporten esta medida ambiental.
Para el caso de la decisión sobre la exploración y explotación Petrolera, se considera indispensable incluir los datos del declive de la producción sostenida del petroleo en el departamento de Putumayo (principal productor de la amazonía), el estado de maduración de los pozos, el potencial reducido de reservas en el departamento, escenarios económicos futuros poco rentables para la continuidad de la industria, y el inicio de cierres de campos petroleros por los altos costos operativos de las empresas. En conclusión, incluir información técnica que argumenta que el futuro del petróleo en la región ya no es viable economicamente.</t>
  </si>
  <si>
    <t xml:space="preserve">Se acepta el comentario en el sentido de incluir el capítulo 8.4 del DTS sobre Análisis Económico, que complementa la caracterización socieconómica realizada, encontrando que la evidencia económica nacional muestra que el sector extractivo aporta al PIB, pero genera únicamente el 1,2% del empleo nacional y se caracteriza por su alto uso de capital y su bajo impacto en la dinamización de mercados locales. Por ejemplo, en Putumayo como principal núcleo petrolero de la Amazonía y sexto productor del país (3 % de la producción nacional), presenta un declive estructural: la producción cayó 47,3 % entre 2015 y 2024 generando 46.000 barriles por día en 2015 a apenas 24.200 en 2024 y se proyecta una disminución del 67 % adicional hacia 2035. 
Los campos se encuentran maduros, con entre 50 % y 75 % de reservas extraídas, y su operación podría ser inviable a precios inferiores a 35 USD/barril. Las regalías, que representaron entre 14 % y 21 % de los ingresos departamentales, muestran también una tendencia descendente hacia 2034; aunque el petróleo representa una porción alta del PIB y de las exportaciones, funciona como un modelo de enclave, con escasa vinculación territorial y alta vulnerabilidad a ciclos de precios internacionales. (Patzy, F., González, J. I., &amp; Peña Niño, J.2025).  
En Caquetá, el extractivismo tiene un peso marginal, y la economía depende fundamentalmente del agro y los servicios públicos. En ambos casos, la no apertura de nuevos proyectos no representa un riesgo económico, mientras que las necesidades fiscales se encuentran cubiertas por el Sistema General de Regalías, cuyo modelo redistributivo opera independientemente de la expansión de actividades extractivas. 
A ello se suma que los costos derivados de la degradación ambiental superan ampliamente los beneficios económicos temporales de la extracción. Restaurar una hectárea degradada puede superar los COP 14,7 millones, y la deforestación acumulada en la Amazonía entre 2016 y 2023 equivale a más de COP 11,6 billones en costos de restauración. Estos pasivos ecológicos, sumados a la pérdida de regulación hídrica, afectaciones a la productividad agrícola, pérdida de biodiversidad y aumento en riesgos de desastres, generan un impacto económico estructural negativo que recae sobre las comunidades y las entidades públicas, no sobre los sectores extractivos.  
Lo anterior se articula con el contexto internacional de transición energética —con la expectativa de que la demanda de petróleo alcance su punto máximo en la próxima década y comience a descender— intensifica las perspectivas de declive permanente del sector petrolero en Putumayo. Este fenómeno no solo está asociado a la madurez de los campos locales, sino también a transformaciones estructurales en la matriz energética global que reoriente la economía regional hacia modelos de desarrollo sostenible. Esto exige anticipar procesos de diversificación económica, fortalecer la gobernanza territorial, y diseñar e implementar planes de transición participativos que integren las necesidades de las comunidades locales, prioricen la restauración ambiental y promuevan nuevas cadenas productivas que reduzcan la dependencia del petróleo. (Patzy, F., González, J. I., &amp; Peña Niño, J.2025) 
El análisis concluye que la ampliación de nuevos proyectos extractivos en el Bioma Amazónico no es estratégica desde el punto de vista económico, fiscal ni territorial. Los títulos y bloques con situación jurídica consolidada garantizan la operación de la actividad extractiva durante las próximas décadas, mientras que la expansión de estas actividades generaría costos ambientales y sociales desproporcionados frente a beneficios económicos marginales. Por el contrario, fortalecer las economías agropecuarias, comunitarias y de subsistencia, así como avanzar en modelos de bioeconomía y conservación, representa una opción más sostenible, estable y coherente con la relevancia ecológica y cultural del Bioma Amazónico.
</t>
  </si>
  <si>
    <t>Consideraciones técnicas
Contexto y caracterización del bioma amazónico - En relación con factores socioeconómicos
Comentario y justificación del cambio sugerido por el actor: Se considera indispensable incluir los datos del declive de la producción sostenida del petróleo en el departamento de Putumayo (principal productor de la amazonía), el estado de maduración de los pozos, el potencial reducido de reservas en el departamento, escenarios económicos futuros poco rentables para la continuidad de la industria, y el inicio de cierres de campos petroleros por los altos costos operativos de las empresas. Estos argumentos no solo contribuyen a la justificación del por qué la decisión de detener la exploración y explotación se soporta también en argumentos económicos.
Adicionalmente, es fundamental plantear que desde una perspectiva de presupuesto por programas, la región Sur que incluye al departamento del Putumayo contó con 17 billones de pesos en 2024 de presupuesto de inversión pública. Por lo tanto, la perspectiva regional es una alternativa real para planear la salida de los combustibles fósiles y fortalecer otros sectores económicos evitando la fragmentación de proyectos y recursos especialmente provenientes del SGR.
Propuesta de redacción del actor de acuerdo a su comentario y justificación:
- Putumayo es el principal centro de explotación de hidrocarburos de la Amazonia colombiana, ocupando el sexto lugar entre los departamentos productores de petroleo, aportando el 3% a la producción nacional.
- La producción de hidrocarburos en el Putumayo ha disminuido de manera sostenida y, según las proyecciones, esta tendencia no se revertirá en el corto plazo(al 2035 la caida será del 67%). En la última década (2015–2024), el departamento perdió una parte significativa de su participación en la producción nacional: pasó de generar 46.000 barriles por día en 2015 a apenas 24.200 en 2024, lo que representa una caída del 47,3 %.  
- Los principales campos son maduros y en declive, se ha extraído entre el 50%–75% de sus reservas y sus curvas de producción tienden a decrecer; el petróleo de Putumayo podría ser inviable con un precio inferior a 35 USD/barril.  
- Las regalías representan entre 14% y 21% (vigencias 2022 y 2023)de los ingresos departamentales, pero están en declive: del pico en 2020 podrían caer a 57.915 millones en 2034. 
- En 2024 la Región Sur que incluye a Putumayo tuvo 17 billones de pesos para inversión pública.  La magnitud de los recursos asignados al  departamento del Putumayo y a la región Sur en su conjunto muestra que hay potencial para  una planeación más ambiciosa y articulada. El  desafío no es la falta de presupuesto, sino la  capacidad institucional para formular y ejecutar  proyectos transformadores con visión regional  que respondan a los retos de sostenibilidad,  inclusión y transición energética</t>
  </si>
  <si>
    <t>Dentro de la conclusiones del DTS, como conclusión del Análisis Económico realizado y acogiendo la sugerencia elevada por el actor, se incluyeron las siguientes:
•	El decaimiento progresivo del sector de hidrocarburos, evidenciado en la maduración y cierre de los ciclos contractuales, así como en la disminución de la dinámica productiva y de nuevos desarrollos, reduce la viabilidad de una continuidad extractiva de largo plazo en el Bioma Amazónico. En este contexto, la anticipación de escenarios de cierre, abandono y transición productiva permite orientar la planificación territorial y sectorial hacia usos del suelo compatibles con la capacidad ecológica del territorio, evitando la prolongación de presiones ambientales acumulativas y fortaleciendo la gestión preventiva del riesgo ambiental.
•	La convergencia entre el declive estructural del sector hidrocarburífero, los compromisos climáticos de emisiones Netas Cero y los escenarios proyectados de intensificación del cambio climático refuerza la necesidad de adoptar medidas administrativas que prioricen la protección de los ecosistemas amazónicos y la resiliencia territorial. En consecuencia, estas medidas orientadas a la transición económica y a la restauración ecológica constituyen una acción coherente, proporcional y necesaria para salvaguardar la seguridad hídrica, la estabilidad ecológica y los derechos colectivos de las comunidades presentes en el territorio."
Las anteriores apreciaciones son luego nuevamente retomadas en la parte considerativa, dentro del análsis de la seguridad jurídica de los proyectos en curso, señalando que:
"De acuerdo con la estimación de la vigencia jurídica y operativa de los bloques de hidrocarburos en fase de evaluación y producción en el bioma amazónico, el análisis de la distribución muestra que estos se encuentran en una fase predominantemente madura, con un 70% de los contratos proyectados a finalizar entre 2037 y 2041. Una fracción menor corresponde a contratos más recientes o con ciclos de explotación más prolongados. Esta estructura permite anticipar una disminución progresiva de la actividad hidrocarburífera en la región hacia mediados de la década del 2040 y una vigencia estimada hasta 2051, si no se presentan prórrogas, suspensiones o nuevas declaraciones de comercialidad.
Este marco temporal coincide con las metas en materia de mitigación de GEI del Estado colombiano, incluyendo alcanzar la carbono neutralidad a 2050, entendida como la equivalencia a cero entre las emisiones y absorciones antropogénicas de GEI, objetivo que quedó establecido legalmente en el artículo 5, numeral 2, de la Ley 2169 de 2021. 
Estos límites obedecen a los hallazgos científicos internacionales, en particular, a los informes del IPCC (Panel Intergubernamental sobre el Cambio Climático, por sus siglas en inglés), que enfatizan la necesidad de una reducción drástica y urgente de los combustibles fósiles y de los hidrocarburos como clave para limitar el calentamiento global a 1.5°C. En informes recientes, como el AR6 Synthesis Report (marzo 2023), se ha llamado a una disminución del 43% de las emisiones de GEI para 2030, en comparación con niveles recientes (aproximadamente 2019–2020), y de alcanzar la neutralidad de carbono hacia 2050, para tener posibilidad de contener el calentamiento global. Esto requiere una acción inmediata y equitativa, que incluya el fin de los combustibles fósiles, una rápida transición a energías renovables, electrificación y soluciones basadas en la naturaleza, antes de que el daño sea irreversible.
De esta manera, considerando la disminución progresiva de la actividad hidrocarburífera en la amazonia hacia mediados de la década del 2040 y una vigencia máxima estimada a 2051, se considera idóneo, necesario y proporcional amparar la situaciones jurídicas de los proyectos de exploración y explotación que obtuvieron licencia ambiental para la producción de hidrocarburos o para el desarrollo del programa mínimo exploratorio, al tiempo que se limita la concesión de nuevas áreas de hidrocarburos, nuevas licencias ambientales y las prórrogas contractuales, las cuales podrían conducir a una prolongación de la actividad de hidrocarburos más allá de los límites establecidos por la ciencia y la legislación nacional."</t>
  </si>
  <si>
    <t>12. conclusiones
12.1 en el marco del principio de prevención, Sobre los impactos acumulativos
Comentario y justificación del cambio sugerido por el actor: Es importante garantizar que los planes de cierre responsable se den de manera idónea y completa. El objetivo es evitar que, por el tiempo del contrato las empresas cierren sin completar el plan estipulado, dejando activos varados, pasivos ambientales, medidas incompletas de remediación y reparación socioambiental. Ya existen procesos de cierre de pozos que deben tener planes claros de salida
Propuesta de redacción del actor de acuerdo a su comentario y justificación: Las inversiones petroleras y los pozos que se encuentran cerrando o abandonanos se enfrentan a un mayor riesgo de convertirse en activos varados y pasivos ambientales en un contexto de declive sostenido en el marco de la transición energética global.</t>
  </si>
  <si>
    <t>En el Artículo 4 de la propuesta de Resolución publicada a comentarios establecía que “el plan de cierre definitivo deberá realizarse de acuerdo con lo establecido por la autoridad ambiental competente”. No obstante, se consideró que lo anterior podría exceder el objeto y ámbito competencial de la resolución, toda vez que las actividades de seguimiento, control, cierre y demás actuaciones relacionadas con los instrumentos de manejo ambiental aplicables a proyectos mineros y de hidrocarburos se encuentran regulados en el marco normativo vigente, particularmente en los Decretos 1073 y 1076 de 2015.</t>
  </si>
  <si>
    <t>12. conclusiones
12.2 en el marco del principio de precaución: sobre gobernanza territorial  
Comentario y justificación del cambio sugerido por el actor: El riesgo de no planear la salida de los hidrocarburos supone impactos negativos financieros, económicos, sociales y políticos de las regiones productoras altos, más aún cuando se ha generado encadenamientos productivos e ingresos provenientes de la industria para el departamento. Por lo que la decisión acertada de detener debe ir acompañara de una planificación y gestión del territorio responsable
Propuesta de redacción del actor de acuerdo a su comentario y justificación: Las posibilidades de incrementar la producción petrolera plantean importantes desafíos relacionados con el bajo éxito exploratorio, la madurez de los campos actuales, las reducidas inversiones en exploración y los costos y la calidad del petróleo. Es crucial que las regiones productoras empiecen a planear y reduzcan progresivamente su dependencia de los hidrocarburos para mitigar los riesgos financieros, ambientales, sociales, políticos e institucionales de las comunidades que allí habitan y adoptar estrategias que dejen alternativas económicas y socioambientales sostenibles para trazar el camino de una transición energética justa </t>
  </si>
  <si>
    <t>Dentro de la conclusiones del DTS, como conclusión del Análisis Económico realizado y acogiendo la sugerencia elevada por el actor, se incluyeron las siguientes:
"•	El decaimiento progresivo del sector de hidrocarburos, evidenciado en la maduración y cierre de los ciclos contractuales, así como en la disminución de la dinámica productiva y de nuevos desarrollos, reduce la viabilidad de una continuidad extractiva de largo plazo en el Bioma Amazónico. En este contexto, la anticipación de escenarios de cierre, abandono y transición productiva permite orientar la planificación territorial y sectorial hacia usos del suelo compatibles con la capacidad ecológica del territorio, evitando la prolongación de presiones ambientales acumulativas y fortaleciendo la gestión preventiva del riesgo ambiental.
•	La convergencia entre el declive estructural del sector hidrocarburífero, los compromisos climáticos de emisiones Netas Cero y los escenarios proyectados de intensificación del cambio climático refuerza la necesidad de adoptar medidas administrativas que prioricen la protección de los ecosistemas amazónicos y la resiliencia territorial. En consecuencia, estas medidas orientadas a la transición económica y a la restauración ecológica constituyen una acción coherente, proporcional y necesaria para salvaguardar la seguridad hídrica, la estabilidad ecológica y los derechos colectivos de las comunidades presentes en el territorio."
Las anteriores apreciaciones son luego nuevamente retomadas en la parte considerativa, dentro del análsis de la seguridad jurídica de los proyectos en curso, señalando que:
"De acuerdo con la estimación de la vigencia jurídica y operativa de los bloques de hidrocarburos en fase de evaluación y producción en el bioma amazónico, el análisis de la distribución muestra que estos se encuentran en una fase predominantemente madura, con un 70% de los contratos proyectados a finalizar entre 2037 y 2041. Una fracción menor corresponde a contratos más recientes o con ciclos de explotación más prolongados. Esta estructura permite anticipar una disminución progresiva de la actividad hidrocarburífera en la región hacia mediados de la década del 2040 y una vigencia estimada hasta 2051, si no se presentan prórrogas, suspensiones o nuevas declaraciones de comercialidad.
Este marco temporal coincide con las metas en materia de mitigación de GEI del Estado colombiano, incluyendo alcanzar la carbono neutralidad a 2050, entendida como la equivalencia a cero entre las emisiones y absorciones antropogénicas de GEI, objetivo que quedó establecido legalmente en el artículo 5, numeral 2, de la Ley 2169 de 2021. 
Estos límites obedecen a los hallazgos científicos internacionales, en particular, a los informes del IPCC (Panel Intergubernamental sobre el Cambio Climático, por sus siglas en inglés), que enfatizan la necesidad de una reducción drástica y urgente de los combustibles fósiles y de los hidrocarburos como clave para limitar el calentamiento global a 1.5°C. En informes recientes, como el AR6 Synthesis Report (marzo 2023), se ha llamado a una disminución del 43% de las emisiones de GEI para 2030, en comparación con niveles recientes (aproximadamente 2019–2020), y de alcanzar la neutralidad de carbono hacia 2050, para tener posibilidad de contener el calentamiento global. Esto requiere una acción inmediata y equitativa, que incluya el fin de los combustibles fósiles, una rápida transición a energías renovables, electrificación y soluciones basadas en la naturaleza, antes de que el daño sea irreversible.
De esta manera, considerando la disminución progresiva de la actividad hidrocarburífera en la amazonia hacia mediados de la década del 2040 y una vigencia máxima estimada a 2051, se considera idóneo, necesario y proporcional amparar la situaciones jurídicas de los proyectos de exploración y explotación que obtuvieron licencia ambiental para la producción de hidrocarburos o para el desarrollo del programa mínimo exploratorio, al tiempo que se limita la concesión de nuevas áreas de hidrocarburos, nuevas licencias ambientales y las prórrogas contractuales, las cuales podrían conducir a una prolongación de la actividad de hidrocarburos más allá de los límites establecidos por la ciencia y la legislación nacional."</t>
  </si>
  <si>
    <t>Resuelve
Artículo 4. alcances de la reserva sobre proyectos en curso 
Comentario y justificación del cambio sugerido por el actor: Es importante garantizar que los planes de cierre responsable se den de manera idónea y completa. El objetivo es evitar que, por el tiempo del contrato las empresas cierren sin completar el plan estipulado, dejando activos varados, pasivos ambientales, medidas incompletas de remediación y reparación socioambiental
Propuesta de redacción del actor de acuerdo a su comentario y justificación: En la etapa de desmantelamiento serán procedentes para la implementación del plan de desmantelamiento, cierre y abandono de acuerdo con lo establecido por la autoridad ambiental competente.  </t>
  </si>
  <si>
    <t>Asociación Colombiana del Petróleo y Gas - ACP</t>
  </si>
  <si>
    <t>CONSIDERACIONES El artículo 45, literal b del Decreto 2811 de 1974 no es un sustento jurídico para soportar una reserva de recursos naturales con la finalidad de prohibir las actividades mineras y de hidrocarburos y menos de manera definitiva, toda vez que el artículo tiene finalidad de dar manejo a los recursos, pero no prohibir su explotación. Además, menciona que la condición de tiempo será temporal no definitiva.
Eliminar el literal b del artículo 45 del Decreto 2811 de 1974 de las consideraciones del acto administrativo</t>
  </si>
  <si>
    <r>
      <t>El artículo 45 del Código de Recursos Naturales (DL. 2811 de 1974) no es el único ni el principal fundamento jurídico de la declaratoria. Al respecto, la reserva y la adopción de las medidas necesarias para la consecución de sus objetivos ambientales encuentra pleno respaldo en las facultades constitucionales y legales del Ministerio de Ambiente y Desarrollo Sostenible, en particular en el artículo 47 del Decreto 2811 de 1974, los numerales 1, 2, 11, 19, 23 y 24 del artículo 5° de la Ley 99 de 1993 y el artículo 2° del Decreto Ley 3570 de 2011.
No obstante, la alusión al artículo 45 resulta conveniente toda vez que esta disposición regula la actividad administrativa en relación con el manejo de los recursos naturles renovables, habilitando a la administración a mantener reservas de recursos acorde con las necesidades del país, para lo cual, se podrá "</t>
    </r>
    <r>
      <rPr>
        <b/>
        <sz val="12"/>
        <rFont val="Arial"/>
        <family val="2"/>
      </rPr>
      <t>reservar la explotación"</t>
    </r>
    <r>
      <rPr>
        <sz val="12"/>
        <rFont val="Arial"/>
        <family val="2"/>
      </rPr>
      <t xml:space="preserve"> de los recursos de propiedad de la Nación.
Cabe anotar, conforme al análisis exegético del artículo 45 del Código de los Recursos Naturales, que el carácter temporal que menciona el actor, hace referencia a racionar o prohibir el consumo interno o la salida del país de los recursos de propiedad privada, supuesto fáctico distinto al que apunta el proyecto de resolución.</t>
    </r>
  </si>
  <si>
    <t>CONSIDERACIONES Los fundamentos jurídicos del proyecto de resolución son respecto la minería y no para proyectos de hidrocarburos.
Así, la consideración en comento se refiere al código de minas y la posibilidad que da de excluir una zona para estas actividades.
La aplicación del artículo 47 en concordancia con el código de minas han dado lugar a zonas de protección de los recursos naturales con un plazo determinado, es decir, temporales, mientras se corre la ruta declaratoria para definir si hay lugar a la generación de un área protegida o no. En conclusión, no hay soporte legal para que se mantenga prohibición de ejecución de proyectos de hidrocarburos.
La resolución se establezca de manera temporal y no se incluya restricciones ni prohibiciones a los proyectos de hidrocarburos.</t>
  </si>
  <si>
    <t>En primera instancia, la Reserva de Recursos Naturales Renovables es una figura jurídica creada por el artículo 47 del Código de Recursos Naturales (Decreto Ley 2811 de 1974), el cual establece que “podrá declararse reservada una porción determinada o la totalidad de recursos naturales renovables de una región o zona cuando sea necesario para organizar o facilitar la prestación de un servicio público, adelantar programas de restauración, conservación o preservación de esos recursos y del ambiente, o cuando el Estado resuelva explotarlos”. 
La Corte Constitucional declaró la exequibilidad del artículo en mención, mediante la Sentencia C-649 de 1997, precisando la naturaleza de las Reservas de Recursos Naturales en los siguientes términos: “la institución de las reservas no obedece a un criterio unívoco, pues pueden existir reservas relativas a ciertos recursos naturales vgr. reservas en flora, fauna, agua, etc. o en relación con determinadas áreas del territorio nacional que están destinadas a algunos grupos étnicos o asegurar el manejo integral y la preservación de recursos naturales, mediante la constitución de parques naturales u otras modalidades con idéntico propósito, o a la consecución de una finalidad de interés público o social”.
Como se observa, ni el artículo 47 del Código de los Recursos Naturales ni la jurisprudencia constitucional, establecen un carácter temporal o definitivo de esta figura. Su temporalidad ha sido definida en función del fundamento y los objetivos que persigue la declaratoria. De esta manera, encontramos antecedentes de reservas de carácter temporal, como la declarada por el Ministerio de Ambiente y Desarrollo Sostenible mediante la Resolución 705 de 2013, fundamentada en el principio de precaución ambiental, y reservas de carácter definitivo, como la Reserva de Recursos Naturales de la Zona Ribereña del Río Cauca, declarada por CORANTIOQUIA mediante Acuerdo 017 del 24 de septiembre de 1996. 
Para el caso de la iniciativa que nos ocupa, la reserva de recursos naturales renovables del bioma amazónico se propone definitiva, toda vez que existe un nivel suficiente de información técnica y una evidencia científica robusta para la aplicación concurrente de los principios de prevención y de precaución ambiental, que conduce a adoptar una medida definitiva, idónea y necesaria para garantizar la protección integral de este ecosistema estratégico para el país, que desempeña funciones esenciales en la regulación climática, hídrica y en la captura de carbono del continente y del planeta. 
En segundo lugar, el artículo 47 del Código de Recursos Naturales (Decreto Ley 2811 de 1974), en su inciso segundo, expresa que “Mientras la reserva esté vigente, los bienes afectados quedarán excluidos de concesión o autorización de uso a particulares”. Esta disposición, en conjunto con el artículo 2° del Código, que establece como objetivo del mismo “prevenir y controlar los efectos nocivos de la explotación de los recursos naturales no renovables sobre los demás recursos” (núm. 2), así como el artículo 45 que habilita a la administración a “hacer reserva de la explotación de los recursos de propiedad Nacional” (lit. b), facultan al Ministerio de Ambiente y Desarrollo Sostenible, en el marco de sus competencias legales (Ley 99 de 1993, artículo 5°) a adoptar medidas de ordenamiento ambiental del territorio y a regular las condiciones de uso, manejo, aprovechamiento, conservación, restauración y recuperación de los recursos naturales en el bioma amazónico, incluyendo previsiones relativas a la exploración y explotación de hidrocarburos. 
Adicionalmente, la declaratoria de la reserva encuentra respaldo en la aplicación de los principios generales ambientales de prevención y de precaución, que se enmarcan en la función preventiva del Estado en materia ambiental, reconocida por el artículo 80 de la Constitución Política, según el cual al Estado corresponde  planificar el manejo y aprovechamiento de los recursos naturales para garantizar su desarrollo sostenible, y el deber de prevenir y controlar los factores de deterioro ambiental. 
Estos principios han sido reconocidos en tratados internacionales adoptados por Colombia en materia ambiental y que son relacionados en los considerandos jurídicos de la iniciativa, como el Convenio sobre Diversidad Biológica, aprobado mediante la Ley 165 de 1994, en cuyo preámbulo se indica que “cuando exista una amenaza de reducción o pérdida sustancial de la diversidad biológica no debe alegarse la falta de pruebas científicas inequívocas como razón para aplazar las medidas encaminadas a evitar o reducir al mínimo esa amenaza”, y la Convención Marco de las Naciones Unidas sobre el Cambio Climático, aprobada mediante la Ley 164 de 1994, que establece como deber de las partes “tomar medidas de precaución para prever, prevenir o reducir al mínimo las causas del cambio climático y mitigar sus efectos adversos”.
De tal forma, los hallazgos técnico-científicos, recogidos en el “DOCUMENTO TÉCNICO DE SOPORTE PARA LA DELIMITACIÓN Y DECLARATORIA DE LA ZONA DE RESERVA DE RECURSOS NATURALES RENOVABLES DEL BIOMA AMAZÓNICO DE CARÁCTER DEFINITIVO” que acompaña el proyecto de Resolución, orientan la decisión administrativa de adoptar medidas de protección que aseguren la protección del bioma amazónico como patrimonio ambiental estratégico de la Nación frente al desarrollo de nuevas actividades de explotación de minería e hidrocarburos.</t>
  </si>
  <si>
    <t>CONSIDERACIONES Los fundamentos jurídicos del proyecto de resolución son respecto la minería y no para proyectos de hidrocarburos.
Así, la consideración en cita una sentencia que menciona la posibilidad de excluir una zona para estas actividades mineras, no de hidrocarburos.  En conclusión, no hay soporte legal para que se mantenga prohibición de ejecución de proyectos de hidrocarburos.
La resolución se establezca de manera temporal y no se incluya restricciones ni prohibiciones a los proyectos de hidrocarburos.</t>
  </si>
  <si>
    <t>En primera instancia, la Reserva de Recursos Naturales Renovables es una figura jurídica creada por el artículo 47 del Código de Recursos Naturales (Decreto Ley 2811 de 1974), el cual establece que “podrá declararse reservada una porción determinada o la totalidad de recursos naturales renovables de una región o zona cuando sea necesario para organizar o facilitar la prestación de un servicio público, adelantar programas de restauración, conservación o preservación de esos recursos y del ambiente, o cuando el Estado resuelva explotarlos”. 
La Corte Constitucional declaró la exequibilidad del artículo en mención, mediante la Sentencia C-649 de 1997, precisando la naturaleza de las Reservas de Recursos Naturales en los siguientes términos: “la institución de las reservas no obedece a un criterio unívoco, pues pueden existir reservas relativas a ciertos recursos naturales vgr. reservas en flora, fauna, agua, etc. o en relación con determinadas áreas del territorio nacional que están destinadas a algunos grupos étnicos o asegurar el manejo integral y la preservación de recursos naturales, mediante la constitución de parques naturales u otras modalidades con idéntico propósito, o a la consecución de una finalidad de interés público o social”.
Como se observa, ni el artículo 47 del Código de los Recursos Naturales ni la jurisprudencia constitucional, establecen un carácter temporal o definitivo de esta figura o limitan los efectos sobre actividades mineras o de hidrocarburos. 
Para el caso de la iniciativa que nos ocupa, la reserva de recursos naturales renovables del bioma amazónico se propone definitiva, toda vez que existe un nivel suficiente de información técnica y una evidencia científica robusta para la aplicación concurrente de los principios de prevención y de precaución ambiental, que conduce a adoptar una medida definitiva, idónea y necesaria para garantizar la protección integral de este ecosistema estratégico para el país, que desempeña funciones esenciales en la regulación climática, hídrica y en la captura de carbono del continente y del planeta. 
En segundo lugar, el artículo 47 del Código de Recursos Naturales (Decreto Ley 2811 de 1974), en su inciso segundo, expresa que “Mientras la reserva esté vigente, los bienes afectados quedarán excluidos de concesión o autorización de uso a particulares”. Esta disposición, en conjunto con el artículo 2° del Código, que establece como objetivo del mismo “prevenir y controlar los efectos nocivos de la explotación de los recursos naturales no renovables sobre los demás recursos” (núm. 2), así como el artículo 45 que habilita a la administración a “hacer reserva de la explotación de los recursos de propiedad Nacional” (lit. b), facultan al Ministerio de Ambiente y Desarrollo Sostenible, en el marco de sus competencias legales (Ley 99 de 1993, artículo 5°) a adoptar medidas de ordenamiento ambiental del territorio y a regular las condiciones de uso, manejo, aprovechamiento, conservación, restauración y recuperación de los recursos naturales en el bioma amazónico, incluyendo previsiones relativas a la exploración y explotación de hidrocarburos. 
Adicionalmente, la declaratoria de la reserva encuentra respaldo en la aplicación de los principios generales ambientales de prevención y de precaución, que se enmarcan en la función preventiva del Estado en materia ambiental, reconocida por el artículo 80 de la Constitución Política, según el cual al Estado corresponde  planificar el manejo y aprovechamiento de los recursos naturales para garantizar su desarrollo sostenible, y el deber de prevenir y controlar los factores de deterioro ambiental. 
Estos principios han sido reconocidos en tratados internacionales adoptados por Colombia en materia ambiental y que son relacionados en los considerandos jurídicos de la iniciativa, como el Convenio sobre Diversidad Biológica, aprobado mediante la Ley 165 de 1994, en cuyo preámbulo se indica que “cuando exista una amenaza de reducción o pérdida sustancial de la diversidad biológica no debe alegarse la falta de pruebas científicas inequívocas como razón para aplazar las medidas encaminadas a evitar o reducir al mínimo esa amenaza”, y la Convención Marco de las Naciones Unidas sobre el Cambio Climático, aprobada mediante la Ley 164 de 1994, que establece como deber de las partes “tomar medidas de precaución para prever, prevenir o reducir al mínimo las causas del cambio climático y mitigar sus efectos adversos”.
De tal forma, los hallazgos técnico-científicos, recogidos en el “DOCUMENTO TÉCNICO DE SOPORTE PARA LA DELIMITACIÓN Y DECLARATORIA DE LA ZONA DE RESERVA DE RECURSOS NATURALES RENOVABLES DEL BIOMA AMAZÓNICO DE CARÁCTER DEFINITIVO” que acompaña el proyecto de Resolución, orientan la decisión administrativa de adoptar medidas de protección que aseguren la protección del bioma amazónico como patrimonio ambiental estratégico de la Nación frente al desarrollo de nuevas actividades de explotación de minería e hidrocarburos.</t>
  </si>
  <si>
    <t>CONSIDERACIONES Los fundamentos jurídicos del proyecto de resolución son respecto a la minería y no para proyectos de hidrocarburos.
Así, la consideración en cita una sentencia sobre ordenación territorial y minera, que menciona la posibilidad de excluir una zona para estas actividades mineras, no de hidrocarburos. En conclusión, no hay soporte legal para que se mantenga prohibición de ejecución de proyectos de hidrocarburos.
La resolución se establezca de manera temporal y no se incluya restricciones ni prohibiciones a los proyectos de hidrocarburos.</t>
  </si>
  <si>
    <t>En primera instancia, la Reserva de Recursos Naturales Renovables es una figura jurídica creada por el artículo 47 del Código de Recursos Naturales (Decreto Ley 2811 de 1974), el cual establece que “podrá declararse reservada una porción determinada o la totalidad de recursos naturales renovables de una región o zona cuando sea necesario para organizar o facilitar la prestación de un servicio público, adelantar programas de restauración, conservación o preservación de esos recursos y del ambiente, o cuando el Estado resuelva explotarlos”. 
La Corte Constitucional declaró la exequibilidad del artículo en mención, mediante la Sentencia C-649 de 1997, precisando la naturaleza de las Reservas de Recursos Naturales en los siguientes términos: “la institución de las reservas no obedece a un criterio unívoco, pues pueden existir reservas relativas a ciertos recursos naturales vgr. reservas en flora, fauna, agua, etc. o en relación con determinadas áreas del territorio nacional que están destinadas a algunos grupos étnicos o asegurar el manejo integral y la preservación de recursos naturales, mediante la constitución de parques naturales u otras modalidades con idéntico propósito, o a la consecución de una finalidad de interés público o social”.
Para el caso de la iniciativa que nos ocupa, la reserva de recursos naturales renovables del bioma amazónico se propone definitiva, toda vez que existe un nivel suficiente de información técnica y una evidencia científica robusta para la aplicación concurrente de los principios de prevención y de precaución ambiental, que conduce a adoptar una medida definitiva, idónea y necesaria para garantizar la protección integral de este ecosistema estratégico para el país, que desempeña funciones esenciales en la regulación climática, hídrica y en la captura de carbono del continente y del planeta. 
En segundo lugar, el artículo 47 del Código de Recursos Naturales (Decreto Ley 2811 de 1974), en su inciso segundo, expresa que “Mientras la reserva esté vigente, los bienes afectados quedarán excluidos de concesión o autorización de uso a particulares”. Esta disposición, en conjunto con el artículo 2° del Código, que establece como objetivo del mismo “prevenir y controlar los efectos nocivos de la explotación de los recursos naturales no renovables sobre los demás recursos” (núm. 2), así como el artículo 45 que habilita a la administración a “hacer reserva de la explotación de los recursos de propiedad Nacional” (lit. b), facultan al Ministerio de Ambiente y Desarrollo Sostenible, en el marco de sus competencias legales (Ley 99 de 1993, artículo 5°) a adoptar medidas de ordenamiento ambiental del territorio y a regular las condiciones de uso, manejo, aprovechamiento, conservación, restauración y recuperación de los recursos naturales en el bioma amazónico, incluyendo previsiones relativas a la exploración y explotación de hidrocarburos. 
Adicionalmente, la declaratoria de la reserva encuentra respaldo en la aplicación de los principios generales ambientales de prevención y de precaución, que se enmarcan en la función preventiva del Estado en materia ambiental, reconocida por el artículo 80 de la Constitución Política, según el cual al Estado corresponde  planificar el manejo y aprovechamiento de los recursos naturales para garantizar su desarrollo sostenible, y el deber de prevenir y controlar los factores de deterioro ambiental. 
Estos principios han sido reconocidos en tratados internacionales adoptados por Colombia en materia ambiental y que son relacionados en los considerandos jurídicos de la iniciativa, como el Convenio sobre Diversidad Biológica, aprobado mediante la Ley 165 de 1994, en cuyo preámbulo se indica que “cuando exista una amenaza de reducción o pérdida sustancial de la diversidad biológica no debe alegarse la falta de pruebas científicas inequívocas como razón para aplazar las medidas encaminadas a evitar o reducir al mínimo esa amenaza”, y la Convención Marco de las Naciones Unidas sobre el Cambio Climático, aprobada mediante la Ley 164 de 1994, que establece como deber de las partes “tomar medidas de precaución para prever, prevenir o reducir al mínimo las causas del cambio climático y mitigar sus efectos adversos”.
De tal forma, los hallazgos técnico-científicos, recogidos en el “DOCUMENTO TÉCNICO DE SOPORTE PARA LA DELIMITACIÓN Y DECLARATORIA DE LA ZONA DE RESERVA DE RECURSOS NATURALES RENOVABLES DEL BIOMA AMAZÓNICO DE CARÁCTER DEFINITIVO” que acompaña el proyecto de Resolución, orientan la decisión administrativa de adoptar medidas de protección que aseguren la protección del bioma amazónico como patrimonio ambiental estratégico de la Nación frente al desarrollo de nuevas actividades de explotación de minería e hidrocarburos.</t>
  </si>
  <si>
    <t>CONSIDERACIONES Los fundamentos jurídicos del proyecto de resolución son respecto la minería y no para proyectos de hidrocarburos.
Así, la consideración en cita una sentencia sobre ordenación territorial y minera, que menciona la posibilidad de excluir una zona para estas actividades mineras, no de hidrocarburos.
La aplicación del artículo 47 en concordancia con el código de minas han dado lugar a zonas de protección de los recursos naturales con un plazo determinado, es decir, temporales, mientras se corre la ruta declaratoria para definir si hay lugar a la generación de un área protegida o no. En conclusión, no hay soporte legal para que se mantenga prohibición de ejecución de proyectos de hidrocarburos.
La resolución se establezca de manera temporal y no se incluya restricciones ni prohibiciones a los proyectos de hidrocarburos.</t>
  </si>
  <si>
    <t>CONSIDERACIONES
 Los fundamentos jurídicos del proyecto de resolución son respecto la minería y no para proyectos de hidrocarburos. Así, la consideración cita una sentencia sobre impactos y medidas por las actividades de exploración y explotación minera, no de hidrocarburos. En conclusión, no hay soporte legal para que se mantenga prohibición de ejecución de proyectos de hidrocarburos.
En la resolución se establezca que la reserva es de manera temporal y no se incluya restricciones ni prohibiciones a los proyectos de hidrocarburos.</t>
  </si>
  <si>
    <t>i. CONSIDERACIONES TÉCNICAS: En relación con el Medio AbióticoClima y atmósfera.
Es importante señalar que en el numeral 6.1.2.Atmosfera del DTS, se menciona en cuanto a la Calidad del aire en el Bioma Amazónico que "...En relación con la calidad del aire en el bioma amazónico, se evidencia que en esta región no existen estaciones de monitoreo que evalúen de forma regular este componente..." y además que "...La revisión de estos documentos, junto con los POA en seguimiento por la ANLA, evidencia que en el bioma amazónico los reportes están asociados únicamente a proyectos del sector de hidrocarburos...", por lo que, se hace necesario que tanto el DTS como Proyecto Resolución sean articulados, no es congruente establecer este tipo de consideraciones sin tener el contexto general del territorio, no existe un estudio del bioma amazónico donde pueda precisar que en general la calidad del aire es buena.
Se debe eliminar o justificar que la calidad del aire en el bioma amazónico carece de criterios técnicos para su definición.  En el contexto específico para la amazonia colombiana, no se tienen estudios y reportes oficiales que demuestren el estado actual de la calidad del aire.
Es precisamente en donde se han desarrollado los proyectos de hidrocarburos en donde tanto en los EIA como en la ejecución de los proyectos se han instalados estaciones de medición y se cuenta con datos registrados ante la ANLA.</t>
  </si>
  <si>
    <t>Se ajustó el documento "DTS_Reserva_BiomaAmazonico" realizando las respectivas aclaraciones que las bajas concentraciones de contaminantes atmosféricos, se argumentan según los reportado por algunos estudios realizados en los departamentos del Caquetá y Putumayo, y lo indicado por el IDEAM por medio de análisis de imágenes satelitales.</t>
  </si>
  <si>
    <t>i. CONSIDERACIONES TÉCNICAS
Si bien, la propuesta del Proyecto hace énfasis en la prohibición de actividades mineras y de hidrocarburos, carece de sustento técnico y científico para soportar la propuesta y un ejemplo de ellos es que en ninguno de los apartados de las consideraciones técnicas se mencionan los impactos reportados en el numeral 6.1.3 calidad del agua del DTS en donde se menciona de manera textual que:  "...El factor más importante de degradación de la cuenca transfronteriza del río Amazonas, según (OTCA, 2018), es la deforestación, la calidad del agua, servicios públicos y saneamiento básico de las comunidades y transporte fluvial..."
"...Al margen del monitoreo que se realiza en torno al Estudio Nacional del Agua (IDEAM, 2022) y los diagnósticos del territorio que se elabora por parte de la ANLA, algunos datos permiten identificar aportes de sustancias nocivas para la calidad hídrica del Bioma Amazónico, por parte de actividades socioeconómicas informales e ilegales..."
"…existencia de focos de aporte de mercurio en la subzona hidrográfica del Alto Putumayo y Alto Caquetá.  De igual manera, como se menciona en el capítulo 7.1.9. Cultivos de uso ilícito, la Fundación para la conservación y el Desarrollo Sostenible (FCDS) realizó una estimación referente al un aumento en el número de dragas a 2022 a la altura del río Puré, tributario del río Yapurá (río Caquetá en Brasil)..."
En cuanto al Sistema de acuíferos Región de Leticia: “…Dentro de las amenazas identificadas se encuentra una red de fuentes potenciales de contaminación relacionadas con la presencia de botaderos de basura, el cementerio, estaciones de despacho y almacenamiento de combustible, el matadero del casco urbano y quebradas contaminadas...
Adicionalmente ANLA reporta que para 2022 y 2023 que la calidad del agua está relacionada con actividades socioeconómicas informales e ilegales y la descarga de aguas residuales domésticas.
Adicionalmente,  diferentes fuentes de información demuestran que la minería aurífera ilegal constituye la principal fuente de contaminación hídrica en la Amazonía colombiana, muy por encima de los impactos atribuibles a la operación hidrocarburífera formal con licencia. Estudios del Instituto SINCHI han reportado que en peces amazónicos los niveles de mercurio alcanzan valores de hasta 2,01 mg/kg, superando en más de cuatro veces el límite máximo permitido para consumo humano (0,5 mg/kg), y que cerca del 30% de los ejemplares muestreados excede la norma nacional (Núñez-Avellaneda, M., Agudelo, E., &amp; Gil-Manrique, B. (2014). Un análisis descriptivo de la presencia de mercurio en agua, sedimento y peces de interés socio-económico en la Amazonía colombiana. Revista Colombia Amazónica, 7. Instituto Amazónico de Investigaciones Científicas — SINCHI.*
Y únicamente relaciona el DTS en cuanto a calidad de agua Vs actividades de producción y transporte de hidrocarburos, las contingencias que surgen en la operación de esta actividad y aquellas generadas por factores externos (voladuras de oleoductos de los grupos al margen de la ley), es decir, que la afectación del recurso no es directamente causada por el desarrollo de la actividad sino son otros factores que deterioran la calidad hídrica.
Ante la falta de consideraciones técnicas relacionadas con la calidad del agua en la propuesta de la reserva de recursos naturales renovables en el bioma amazónico, no se considera contundente los argumentos expuestos para la propuesta de la declaratoria y no tiene relación con los datos reportados a la ANLA por los proyectos del sector de hidrocarburos. 
No ataca las causas mencionadas en el DTS</t>
  </si>
  <si>
    <t>El documento técnico de soporte no atribuye la situación acumulación de impactos a un sector exclusivo o sobre un único componente ambiental, sino como fenómenos multicausales que se derivan de la interacción de impactos de actividades legales, ilegales e informales, un ejemplo de esto es la deforestación.
En términos de oferta y calidad hídrica, es preciso señalar que el documento se basa en estudios que ya han sido desarrollados por organismos internacionales y entidades oficiales del orden nacional. Sobre los datos a nivel nacional, la información disponible a nivel nacional se obtuvo de los diagnósticos elaborados por los institutos adscritos al Ministerio de Ambiente y Desarrollo Sostenible como IDEAM y SINCHI, y otras pertenecientes al SINA como la ANLA.
En ese orden, específicamente con relación a calidad del recurso hídrico,  el documento es tan específico como la información existente lo permite, es decir, no es posible afirmar o negar los efectos de la situación territorial del Bioma Amazónico sobre este componente ambiental, por lo cual la decisión no se soporta en términos de calidad hídrica, sino en un análisis integral desde el ámbito ambiental y multisectorial, en lo relacionado con sectores económicos, que permite concluir desde el principio de prevención y de precaución la necesidad de establecer una medida tendiente a la conservación de los ecosistemas presentes.
Desde el componente hidrogeológico se presenta un respaldo técnico y científico sólido que permite comprender la dinámica hidrogeológica y la calidad del agua en el bioma amazónico. En este sentido, el análisis de información proveniente del Servicio Geológico Colombiano (SGC), IDEAM, ANLA y la OTCA demuestra que los acuíferos de la región —como el Sistema Acuífero Leticia (SAP 2.2) y el Sistema de Valles Aluviales SAP 2.1— mantienen condiciones de agua dulce con buena calidad química, en su mayoría dentro de los límites establecidos en el Decreto 1076 de 2015. Asimismo, se evidencia que las principales amenazas a la calidad hídrica no provienen de la actividad hidrocarburífera formal, sino de fuentes de contaminación urbana y rural, tales como botaderos de basura, cementerios, estaciones de combustible, mataderos y vertimientos domésticos, así como de actividades informales e ilegales como la minería aurífera. Por tanto, el documento sí aborda de manera técnica y documentada las causas reales de deterioro de la calidad del agua en la región, coincidiendo con lo señalado en el DTS y aportando información hidrogeológica actualizada que desvirtúa la afirmación de falta de sustento científico en la propuesta.
A partir de este análisis es que se concluye que la protección del bioma amazónico es una necesidad estratégica sustentada tanto en evidencia científica como en la realidad ambiental actual del territorio. El documento demuestra que la Amazonía colombiana alberga sistemas acuíferos de gran importancia como el Sistema Acuífero Amazónico (SAA), que garantizan el abastecimiento de agua para las comunidades locales y sostienen el equilibrio ecológico de la región.  En este contexto, la protección del bioma amazónico debe orientarse hacia la conservación de las zonas de recarga, donde se localizan proyectos de hidrocarburos, el fortalecimiento del monitoreo hidrogeológico y el control de fuentes antrópicas de contaminación, asegurando así la sostenibilidad de dichos acuíferos y la preservación de este ecosistema vital para la seguridad hídrica y ambiental del país.</t>
  </si>
  <si>
    <t>i. CONSIDERACIONES TÉCNICAS: Sobre Presiones y Amenazas en el Bioma Amazónico Colombiano.
Se sugiere que las restricciones al desarrollo de actividades en el bioma amazónico se definan a partir de una zonificación diferenciada, que permita identificar áreas incompatibles y áreas con potencial de uso sostenible y de desarrollo económico. Esto permitiría que además de la prohibición sobre minería e hidrocarburos, se establezcan medidas específicas frente a la ganadería extensiva y la agroindustria, en concordancia con esta caracterización de presiones realizada en este literal. Una zonificación de compatibilidad de usos permitiría mayor coherencia normativa, equidad entre sectores y efectividad en la protección del bioma amazónico.
No se deben prohibir la actividad de hidrocarburos, no hay sustento técnico y jurídico que soporte su prohibición mediante esta figura del artículo 47 del Decreto 2811 de 1974 ni el código de minas.</t>
  </si>
  <si>
    <t xml:space="preserve">El artículo 47 del CNRNR, que establece la figura de la reserva de recursos naturales y del ambiente, no dispone a elaboración de un plan de manejo, zonificación, régimen de usos o instrumento ambiental equivalente. En su lugar, expresa que “Mientras la reserva esté vigente, los bienes afectados quedarán excluidos de concesión o autorización de uso a particulares”. Esta disposición, en conjunto con el artículo 2° del Código, que establece como objetivo del mismo “prevenir y controlar los efectos nocivos de la explotación de los recursos naturales no renovables sobre los demás recursos” (núm. 2), así como el artículo 45 que habilita a la administración a “hacer reserva de la explotación de los recursos de propiedad Nacional” (lit. b), facultan al Ministerio de Ambiente y Desarrollo Sostenible, en el marco de sus competencias legales (Ley 99 de 1993, artículo 5°), entre ellas la de fijar con carácter prioritario las políticas ambientales para la Amazonia colombiana de acuerdo con su interés nacional, a adoptar las medidas de ordenamiento ambiental del territorio y a regular las condiciones de uso, manejo, aprovechamiento, conservación, restauración y recuperación de los recursos naturales en el bioma amazónico, incluyendo previsiones relativas a la exploración y explotación de hidrocarburos. </t>
  </si>
  <si>
    <t>i. CONSIDERACIONES TÉCNICAS: Sobre la gobernanza territorial y los derechos fundamentales.
Los principios de precaución y prevención no se están enfocando adecuadamente respecto a los proyectos de hidrocarburos.
Se conoce científicamente los impactos que se pueden generar, no hay incertidumbre sobre estos, y existe un instrumento como es el EIA para prevención del impacto con las diferentes medidas que se aplican, es decir, existe el manejo de estos.
No se deben prohibir la actividad de hidrocarburos, no hay sustento técnico y jurídico que soporte su prohibición mediante esta figura del artículo 47 del Decreto 2811 de 1974 ni el código de minas</t>
  </si>
  <si>
    <t xml:space="preserve">De acuerdo con el Anexo de Permisos de Uso y Aprovechamiento Forestal de la Actualización del Reporte de Análisis Regional Putumayo (2023) de la ANLA, los proyectos licenciados localizados en el departamento del Putumayo registran un volumen total autorizado de aprovechamiento forestal de 3.317 m³, correspondiente a una superficie de 105.311 hectáreas otorgadas.  
Adicionalmente, al considerar las proyecciones de las agencias sectoriales, se identifica que, para el caso de minería, la Agencia Nacional de Minería (ANM) reporta a la fecha 213 solicitudes vigentes dentro del Bioma Amazónico, que representan 365.468,69 hectáreas con potencial de transformación por cambio en el uso del suelo.  
Si bien no toda esta superficie corresponde necesariamente a coberturas boscosas, en el Documento Técnico de Soporte- DTS se evidencia que tanto los proyectos actuales como los proyectados se superponen con áreas que hacen parte del denominado arco de deforestación. Asimismo, se reconoce que las actividades asociadas a los sectores de hidrocarburos y minería pueden generar condiciones que facilitan o aceleran dinámicas exteriores al control directo del licenciamiento ambiental.  
Un ejemplo representativo se desarrolla en el numeral 9.1.4. Vías del DTS, donde se observa que, si bien un titular de licencia ejecuta aprovechamientos forestales específicos y sujetos a seguimiento, la apertura inicial de vías industriales facilita procesos posteriores de expansión no planificada, impulsados por dinámicas socioeconómicas que exceden el área directamente autorizada. Este comportamiento se asocia al denominado fenómeno de espina de pescado, en el cual la construcción de una vía principal induce la apertura de ramificaciones secundarias y terciarias, favoreciendo la expansión de la deforestación hacia zonas colindantes. Este fenómeno ha sido ampliamente documentado en la Amazonia como uno de los principales motores de transformación del territorio, dado que incrementa el acceso a áreas antes aisladas, facilita actividades no reguladas e impulsa procesos de colonización y expansión agropecuaria. En este contexto, aunque las licencias ambientales establecen medidas de manejo y seguimiento sobre los aprovechamientos autorizados, la apertura de infraestructura vial por otros actores es un factor que potencia presiones externas que exceden el alcance del licenciamiento, complejizando el fenómeno de pérdida de cobertura boscosa en la región.  
Si bien los proyectos de hidrocarburos y minería requieren licencia ambiental y la presentación de un Estudio de Impacto Ambiental (EIA) que identifique impactos y establezca medidas de prevención, mitigación, corrección y compensación, lo cierto es que el principio de precaución no se activa únicamente frente a impactos directos o previsibles de un proyecto individual, sino especialmente frente a impactos inciertos, acumulativos, sinérgicos e indirectos, que por su naturaleza no pueden ser plenamente gestionados ni contenidos dentro del instrumento de licenciamiento. 
En el caso del Bioma Amazónico, el Documento Técnico de Soporte evidencia que, aunque los proyectos licenciados operan bajo controles ambientales específicos, su presencia y desarrollo inducen dinámicas territoriales que exceden la huella autorizada, tales como la apertura de vías y ramificaciones no planificadas (espina de pescado), expansión de la frontera agrícola, colonización, minería ilegal, extracción forestal no regulada y otros procesos de transformación que no se originan como impactos autorizados, pero sí se potencian como efectos indirectos habilitados por la intervención inicial del territorio. Estos efectos: 
•	No son completamente previsibles ni modelables a escala de proyecto.
•	No tienen responsables únicos, claros o identificables desde la lógica del licenciamiento.
•	No cuentan con mecanismos efectivos de restauración cuando son causados por terceros. 
•	Se activan y propagan a escala regional, superando las medidas de manejo local.
•	Generan impactos acumulativos.
Por lo tanto, es importante reconocer que la suma de intervenciones + impactos inducidos + dinámicas no reguladas configura un escenario de riesgo ambiental que excede el análisis puntual y sectorial. Igualmente, que el Estado tiene el deber constitucional de anticiparse a la degradación ambiental, y en ese sentido en aplicación de la jurisprudencia de la Corte Constitucional, se considera que la información disponible cumple con los requisitos para invocar el principio de precaución, en tanto permite advertir la existencia de un riesgo cierto o potencial de daño grave e irreversible, aun en escenarios de incertidumbre científica, lo que habilita la adopción de medidas restrictivas en defensa de este ecosistema estratégico.  
En este sentido, la aplicación del principio de precaución en la resolución no cuestiona la validez del licenciamiento ni del manejo ambiental de un proyecto puntual, sino que responde a la necesidad de gestionar riesgos no controlables a través de la licencia, derivados de: 
•	Impactos indirectos habilitados por la apertura del territorio.
•	Transformaciones acumulativas que superan la capacidad de resiliencia-
•	Vacíos de regulación frente a afectaciones causadas por terceros o por procesos socioambientales no atribuibles a un titular. </t>
  </si>
  <si>
    <t>ii. APLICACIÓN DEL PRINCIPIO DE PREVENCIÓN AMBIENTALLos principios de precaución y prevención no se están enfocados adecuadamente respecto a los proyectos de hidrocarburos.
Se conoce científicamente los impactos que se pueden generar, no hay incertidumbre sobre estos, y existe un instrumento como es el EIA para prevención del impacto con las diferentes medidas que se aplican, es decir, existe el manejo de estos.No se deben prohibir la actividad de hidrocarburos, no hay sustento técnico y jurídico que soporte su prohibición mediante esta figura del artículo 47 del Decreto 2811 de 1974 ni el código de minas.</t>
  </si>
  <si>
    <t xml:space="preserve">Los hallazgos técnico-científicos, recogidos en el “DOCUMENTO TÉCNICO DE SOPORTE PARA LA DELIMITACIÓN Y DECLARATORIA DE LA ZONA DE RESERVA DE RECURSOS NATURALES RENOVABLES DEL BIOMA AMAZÓNICO DE CARÁCTER DEFINITIVO” que acompaña el proyecto de Resolución, orientan la decisión administrativa de adoptar medidas de protección que aseguren la protección del bioma amazónico como patrimonio ambiental estratégico de la Nación, con fundamento en los principios generales ambientales de prevención y de precaución. 
El artículo 80 de la Constitución Política establece la función preventiva del Estado en materia ambiental, al imponerle la obligación de planificar el manejo y aprovechamiento de los recursos naturales para garantizar su desarrollo sostenible, y el deber de prevenir y controlar los factores de deterioro ambiental.  
La Corte Constitucional ha establecido que el principio de prevención ambiental persigue que las acciones de los Estados se encarrilen a evitar o minimizar los daños ambientales, y requiere por ello de “acciones y medidas -regulatorias, administrativas o de otro tipo- que se emprendan en una fase temprana, antes que el daño se produzca o se agrave” (Sentencia T-080 de 2015). La Corte señaló que el principio de prevención aplica en aquellos casos en los cuales es posible identificar las consecuencias que una medida puede tener sobre el medio ambiente y, como consecuencia de ello, exige que la autoridad competente adopte estrategias que eviten el acaecimiento del daño. De acuerdo con lo anterior, la prevención tiene dos elementos claves: “(i) el conocimiento previo del riesgo de daño ambiental, y (ii) la implementación anticipada de medidas para mitigar los daños” (Sentencia T-733 de 2017). 
Como se advierte en el interrogante, el conocimiento actual sobre los impactos de las actividades de hidrocarburos lo ubican en un escenario de prevención ambiental. El DTS aporta una evidencia científica suficiente que demuestra que las actividades extractivas de hidrocarburos y minería en el Bioma Amazónico generan impactos acumulativos, multicausales y de difícil control. Igualmente, permite concluir que la confluencia de proyectos extractivos, la expansión agropecuaria y las economías ilegales ha convertido la deforestación amazónica en un fenómeno multicausal que supera la capacidad de control de los instrumentos regulatorios vigentes.  
Existe evidencia comprobada de cómo la apertura de infraestructura vinculada a hidrocarburos y minería actúa como catalizador de presiones indirectas —colonización, tala, cultivos ilícitos e incendios— que intensifican la pérdida de bosque y comprometen la conectividad ecológica, reforzado por el denominado “efecto espina de pescado” asociado a la expansión vial, que amenaza de manera estructural la integridad del bioma amazónico. 
El análisis de Modelación de Sistemas Complejos (MSC) evidencia que las actividades extractivas en curso y las prospectivas de minería e hidrocarburos en el bioma amazónico configuran un entramado de impactos acumulativos que afectan de manera directa el agua superficial y subterránea, al reducir su disponibilidad y calidad; los ecosistemas terrestres, al fragmentar hábitats y disminuir la resiliencia ecológica; y el suelo, al acelerar procesos de degradación y pérdida de funcionalidad. Estas alteraciones, al interactuar entre sí, generan efectos en cascada que alcanzan el medio socioeconómico, con riesgos de cambios en los usos del suelo, tensiones territoriales y conflictos socioambientales. La interacción con el cambio climático, amplifica estos impactos locales hasta convertirlos en presiones continentales y globales, incrementa la variabilidad en la disponibilidad hídrica, intensifica eventos extremos y reduce la capacidad de amortiguación de los ecosistemas frente a presiones extractivas. 
De otra parte, si bien los proyectos de hidrocarburos requieren licencia ambiental y la presentación de un Estudio de Impacto Ambiental (EIA) que identifique impactos y establezca medidas de prevención, mitigación, corrección y compensación, lo cierto es que el principio de precaución no se activa únicamente frente a impactos directos o previsibles de un proyecto individual, sino especialmente frente a impactos inciertos, acumulativos, sinérgicos e indirectos, que por su naturaleza no pueden ser plenamente gestionados ni contenidos dentro del instrumento de licenciamiento. 
En el caso del Bioma Amazónico, el Documento Técnico de Soporte evidencia que, aunque los proyectos licenciados operan bajo controles ambientales específicos, su presencia y desarrollo inducen dinámicas territoriales que exceden la huella autorizada, tales como la apertura de vías y ramificaciones no planificadas (espina de pescado), expansión de la frontera agrícola, colonización, minería ilegal, extracción forestal no regulada y otros procesos de transformación que no se originan como impactos autorizados, pero sí se potencian como efectos indirectos habilitados por la intervención inicial del territorio. Estos efectos: 
•	No son completamente previsibles ni modelables a escala de proyecto.
•	No tienen responsables únicos, claros o identificables desde la lógica del licenciamiento.
•	No cuentan con mecanismos efectivos de restauración cuando son causados por terceros. 
•	Se activan y propagan a escala regional, superando las medidas de manejo local.
•	Generan impactos acumulativos.
Por lo tanto, es importante reconocer que la suma de intervenciones + impactos inducidos + dinámicas no reguladas configura un escenario de riesgo ambiental que excede el análisis puntual y sectorial. Igualmente, que el Estado tiene el deber constitucional de anticiparse a la degradación ambiental, y en ese sentido en aplicación de la jurisprudencia de la Corte Constitucional, se considera que la información disponible cumple con los requisitos para invocar el principio de precaución, en tanto permite advertir la existencia de un riesgo cierto o potencial de daño grave e irreversible, aun en escenarios de incertidumbre científica, lo que habilita la adopción de medidas restrictivas en defensa de este ecosistema estratégico.  
En este sentido, la aplicación del principio de precaución en la resolución no cuestiona la validez del licenciamiento ni del manejo ambiental de un proyecto puntual, sino que responde a la necesidad de gestionar riesgos no controlables a través de la licencia, derivados de: 
•	Impactos indirectos habilitados por la apertura del territorio.
•	Transformaciones acumulativas que superan la capacidad de resiliencia-
•	Vacíos de regulación frente a afectaciones causadas por terceros o por procesos socioambientales no atribuibles a un titular. 
</t>
  </si>
  <si>
    <t>iii. APLICACIÓN DEL PRINCIPIO DE PRECAUCIÓN AMBIENTAL: Los principios de precaución y prevención no se están enfocando adecuadamente respecto a los proyectos de hidrocarburos.
Se conoce científicamente los impactos que se pueden generar, no hay incertidumbre sobre estos, y existe un instrumento como es el EIA para prevención del impacto con las diferentes medidas que se aplican, es decir, existe el manejo de estos.
No se deben prohibir la actividad de hidrocarburos, no hay sustento técnico y jurídico que soporte su prohibición mediante esta figura del artículo 47 del Decreto 2811 de 1974 ni el código de minas.</t>
  </si>
  <si>
    <t>Agradeciendo su comentario, la aplicacion del principio de precaución, desarrollado con rigurosidad en la parte considerativa de la resolución, sigue los derroteros establecidos por la Corte Constitucional, mediante Sentencia C-293 de 2002, que estableció la exequibilidad de varias diposiciones de la Ley 99 de 1993 que refieren dicho principio, señalando que cuando la autoridad ambiental debe tomar decisiones específicas, encaminadas a evitar un peligro de daño grave, sin contar con la certeza científica absoluta, lo debe hacer de acuerdo con las políticas ambientales trazadas por la ley, en desarrollo de la Constitución, en forma motivada y alejada de toda posibilidad de arbitrariedad o capricho. Para tal efecto, debe constatar que se cumplan los siguientes elementos:
1. Que exista peligro de daño;
2. Que éste sea grave e irreversible;
3. Que exista un principio de certeza científica, así no sea ésta absoluta;
4. Que la decisión que la autoridad adopte esté encaminada a impedir la degradación del medio ambiente.
5. Que el acto en que se adopte la decisión sea motivado.
En relación con la existencia de un peligro de daño, el DTS evidencia la presencia de múltiples riesgos ambientales que configuran un peligro de daño real y verificable en el bioma amazónico por cuenta del desarrollo de actividades de minería e hidrocarburos, consistentes en: el debilitamiento del fenómeno hidrológico de los ríos voladores, la fragmentación de la conectividad ecológica en la transición Andes–Amazonía, la degradación de ecosistemas estratégicos, la presión sobre los recursos hídricos, la pérdida progresiva de servicios ecosistémicos esenciales, y la posible ocurrencia de un punto de no retorno o “Tipping Point” amazónico, en el cual el bioma pierda capacidad de regeneración.
En cuanto al carácter grave e irreversible del riesgo, este se encuentra plenamente demostrado en múltiples variables analizadas, entre las que resalta la transformación del ecosistema amazónico de selva húmeda tropical a sabana tropical, lo cual significaría un punto de no retorno en el equilibrio ecológico del continente. La selva amazónica no podría volver a su estado original, y con ella se perderían especies endémicas, procesos evolutivos y funciones ecosistémicas que han tardado millones de años en consolidarse.
Existe un principio de certeza científica, ya que el DTS incorpora una evidencia científica suficiente que permite cumplir este estándar al fundamentarse en estudios de modelación de sistemas complejos, análisis de redes ecológicas, imágenes satelitales y registros climatológicos históricos. Estos insumos muestran con claridad la relación entre el desarrollo de actividades de minería e hidrocarburos, la deforestación, el debilitamiento hídrico, la pérdida de resiliencia y el riesgo de colapso ecosistémico. Aunque no pueda determinarse con precisión el año o el umbral en el que se alcanzará el punto de no retorno o “Tipping Point”, la evidencia acumulada demuestra que la tendencia actual nos acerca a ese escenario. Esto se corresponde con el nivel de certeza científica que exige la Corte Constitucional para activar medidas precautorias.
En cuanto al cuarto requisito, referido adecuación de la medida para impedir la degradación del ambiente y la materialización del riesgo, la declaratoria de una Reserva de Recursos Naturales Renovables de carácter definitivo en el bioma amazónico constituye una medida idónea e indispensable para garantizar la protección integral de este ecosistema estratégico, que representa más del 40% del territorio nacional y desempeña funciones esenciales en la regulación climática, hídrica y en la captura de carbono del continente y del planeta.
Y finalmente, el acto que adoptará la medida se encuentra plenamente motivado, en su parte considerativa, en la memoria justificativa que lo acompaña y en el documento técnico de soporte.</t>
  </si>
  <si>
    <t>Articulo 1: Objeto: 
Establecer un área de manera definitiva, que busque establecer prohibiciones debería ser a través de la ruta declaratoria. Si bien, señala la norma objetivo generar planes, programas, proyectos, acciones para restauración, conservación, protección conforme el artículo 47, está incluyendo prohibiciones de actividades que son objetivos diferentes.  
Se sugiere que, en lugar de declarar de manera uniforme la totalidad del bioma amazónico como reserva, se adelante un proceso de redelimitación que atienda a la realidad del territorio. Actualmente, dentro de esta amplia extensión existen actividades incompatibles con el objeto de conservación (como zonas urbanas (Mocoa, Orito, Pto Asis, Pto Caicedo, VAlle del Guamuez, San José del Guaviare proyectos industriales y de infraestructura), lo cual genera vacíos en la aplicabilidad de la norma.
En este sentido, la redelimitación podría contemplar una zonificación ambiental diferenciada, que reconozca: i) zonas de exclusión estricta para ecosistemas estratégicos y de alta sensibilidad, ii) zonas de uso condicionado en donde existan actividades en curso sujetas a controles ambientales, y iii) zonas de uso sostenible para promover economías de la biodiversidad y actividades de conservación comunitaria.
Se considera la reserva debe ser temporal, para correr ruta declaratoria para área protegida si se pretende conservar y establecer prohibiciones a actividades como está establecido en la legislación ambiental colombiana.
Se requiere consulta previa - Revisar.</t>
  </si>
  <si>
    <t>Articulo 2: Se asume que la fuente de información es la capa del Instituto SINCHI según lo descrito en el numeral 3.1.Delimitación del Bioma Amazónico en Colombia, presente en el DTS "(...)la  Región Amazónica colombiana, definida por el Instituto SICHI (Instituto Amazónico de Investigaciones Científicas), es una ecorregión de especial importancia nacional, no solo por su extensión a nivel nacional (unos 483.163 km2, lo que equivale a cerca de la mitad del territorio continental colombiano)...", sin embargo, no es explícita la fuente de información dentro del articulado de la resolución, es importante precisar de donde se toma la información y la escala de la fuente.
El bioma amazónico que se propone como reserva bajo esta Resolución ocuparía el 43% del área de Colombia. Este bioma ya cuenta con figuras de ordenamiento ambiental como las áreas protegidas del SINAP y la Reserva Forestal de Ley 2ª de 1959. Si se quiere mayor protección, se sugieren estrategias de protección o conservación puntuales. 
Ajustar ambito de aplicación</t>
  </si>
  <si>
    <t>El Instituto SINCHI es el instituto de investigación del Sistema Nacional Ambiental (SINA) especializado en la Amazonía colombiana. En este sentido, el SINCHI define el límite ecológico de la amazonia, con base en criterios biofísicos y ecosistémicos, mientras que el IGAC provee la cartografía base oficial sobre la cual se construye dicha delimitación, garantizando la consistencia geográfica y cartográfica de la información.
•	Delimitación SINCHI basada en criterios hidrográficos, biogeográficos y político‑administrativos (tramo Vichada–Orinoco hasta frontera con Ecuador, retornando por límites internacionales).
•	Hidrológicamente incluye subcuencas Putumayo, Caquetá–Japurá, Apaporis, Vaupés y Guainía; y aportes a la Orinoquia (Inírida, Guaviare, Vichada).
•	División política administrativa: 10 departamentos (6 totalmente y 4 parcialmente) y 61 municipios; 18 territorios indígenas.
En la presente propuesta de resolución se adopta el término “Bioma Amazónico Colombiano” con el fin de reconocer su inserción dentro de un contexto ecológico y ambiental de escala regional y global. Lo anterior, considerando que el Bioma Amazónico, como se detalla en el DTS, comprende una unidad biogeográfica de gran relevancia que se extiende por varios países de Suramérica y cuya funcionalidad ecológica trasciende los límites político-administrativos nacionales. En este sentido, el término “Bioma Amazónico” se adopta conforme al uso técnico e institucional desarrollado por el SINCHI, el IDEAM y el Ministerio de Ambiente y Desarrollo Sostenible, entidades que reconocen y delimitan el Bioma Amazónico con base en criterios biogeográficos asociados a la distribución del bosque húmedo tropical, la geomorfología, los gradientes altitudinales y las zonas de transición funcional entre la Amazonia, la Orinoquía y la región Andina. Bajo esta perspectiva, el concepto comprende un conjunto integrado de ecosistemas, áreas de conectividad y territorios de amortiguación que mantienen relaciones ecológicas, hidrológicas y climáticas con regiones contiguas, incorporando flujos de energía, materia, agua, sedimentos, carbono y biodiversidad esenciales para la funcionalidad regional. Estos asuntos fueron complementados en el capítulo 3.1. del DTS. 
Efectivamente el Bioma Amazónico cuenta actualmente con diversas figuras de ordenamiento y conservación, entre ellas áreas protegidas y reservas forestales, tal como se documenta en el Documento Técnico de Soporte y en la memoria justificativa. No obstante,  la propuesta de Resolución  busca fortalecer y complementar los mecanismos existentes, con el fin de asegurar una protección más robusta, articulada y efectiva del territorio, atendiendo a la importancia ecológica y funcional del bioma en su conjunto.</t>
  </si>
  <si>
    <t>Todo el Artítuculo 3: El proyecto normativo desconoce los principios de razonabilidad, gradualidad y proporcionalidad al imponer restricciones inmediatas y absolutas a las actividades económicas en la Amazonía, sin prever una transición adecuada que permita a las economías locales adaptarse a los cambios; los municipios de la región dependen de manera directa de las regalías, rentas e impuestos derivados de la industria de hidrocarburos y minería, los cuales constituyen fuente de financiación de proyectos de inversión en infraestructura, educación, salud y servicios básicos; la presencia de la industria en las regiones, también aporta a la generación de empleo y los encadenamientos productivos que surgen en torno a la operación de estas industrias, mediante los cuales la ciudadanía presta bienes y servicios que dinamizan la economía local. En consecuencia, cualquier medida de protección ambiental debe acompañarse de un plan de transición socioeconómica que contemple nuevas fuentes de financiación e incentivos para la diversificación.
Una limitación estructural o absoluta a las actividades extractivas en la Amazonía solo puede adoptarse a través de una reforma constitucional del artículo 332 de la Constitución Política, que solo procede mediante mecanismos de reforma constitucional previstos en el ordenamiento jurídico colombiano, (acto legislativo, asamblea constituyente o de un referendo popular), el impacto de una medida de esta naturaleza trasciende con creces el ámbito reglamentario o administrativo, en la medida en que altera de forma sustancial el modelo de desarrollo económico, la distribución de competencias entre Nación y entidades territoriales, al alterar significativamente las fuentes de ingresos y empleo, exponiendo los municipios amazónicos a un escenario de desfinanciamiento estructural y de profundización de la desigualdad, lo cual contraría el deber del Estado de promover un desarrollo equilibrado y sostenible conforme a los artículos 1, 2 y 334 de la Constitución Política. La Corte Constitucional al advertir que las decisiones que inciden directamente en el modelo de desarrollo nacional deben someterse a debates democráticos amplios, no a regulaciones unilaterales de carácter administrativo.
Eliminar en su integridad el artículo 3.</t>
  </si>
  <si>
    <t>Es preciso aclarar que el proyecto de Resolución no formula una prohibición generalizada de las actividades de minería e hidrocarburos en el bioma amazónico. En su lugar, el artículo 4 de la resolución ajustada dispone una serie de directrices dirigidas a restringir el otorgamiento de nuevos contratos o títulos mineros, contratos de exploración y explotación de hidrocarburos, y licencias ambientales para este tipo de actividades, enfatizando en limitar nuevas actividades en el bioma amazónico. El régimen de excepción, permite que actividades de minería que cuenten con título minero, instrumento técnico minero e instrumento ambiental vigente, puedan continuar ejecutándose hasta su terminación, sin derecho a prórroga. 
Adicional a lo anterior, esta medida no afecta las actividades de minería que no requieren título minero, como es el caso de la minería de subsistencia o el barequeo. Igualmente, la Resolución exceptúa su aplicación sobre las autorizaciones temporales para el aprovechamiento de materiales pétreos, de que trata el artículo 116 de la Ley 685 de 2001, contratos con requisitos diferenciales para materiales de construcción y asfaltita, y modalidades de formalización en trámite, permitiendo a través de este régimen de excepción el desarrollo territorial de los municipios, la prevención de la ilegalidad, y la garantía de derechos de poblaciones de especial protección constiucional. . 
Lo anterior, es el resultado de un juicio de proporcionalidad que se adiciona a la parte considerativa de la resolución, acogiendo de manera parcial su recomendación.</t>
  </si>
  <si>
    <t>Todo el articulado 3: 
El proyecto de resolución atribuye de manera directa al sector regulado de hidrocarburos y minería una responsabilidad que no corresponde a los principales problemas de deforestación en la Amazonía, teniendo en cuenta que la literatura científica y la evidencia demuestra que los mayores motores de pérdida de cobertura boscosa se relacionan con los fenómenos de expansión de la frontera agrícola, la ganadería extensiva, la explotación maderera ilegal expansión de cultivos ilegales y el uso incontrolado de plaguicidas según los reportes oficiales del IDEAM, actividades que no han sido objeto de regulación ni control estricto en el texto de la norma proyectada, esto podría configurar una vulneración al artículo 13 de la Constitución. Resulta llamativo que la resolución centre sus restricciones en sectores regulados que actúan en el marco de la legalidad, mientras omite abordar de manera frontal aquellas prácticas que históricamente han contribuido de forma significativa a la degradación ambiental en la región; este sesgo normativo no solo afecta la legitimidad y efectividad de la resolución, sino que genera un trato desigual para los diferentes agentes que intervienen en el territorio, al imponer restricciones a sectores regulados mientras se mantienen desatendidas las actividades que más contribuyen a la deforestación y al deterioro del bioma amazónico.
La normativa propuesta hace una incorrecta e imprecisa referencia al principio de precaución, ya que este es aplicable únicamente en situaciones de incertidumbre científica sobre posibles daños graves e irreversibles, lo cual no se configura en el caso de actividades ya sujetas a un marco regulatorio estricto y a un régimen sancionatorio previsto en la Ley 1333 de 2009, esto puede dejar sin efectos el marco regulatorio e institucional existente que determinar la viabilidad ambiental de los proyectos, obras o actividades sujetos al régimen de licenciamiento ambiental, vaciando las competencias de las autoridades ambientales y de las autoridades locales. Pretender extender su alcance a sectores que ya cuentan con instrumentos de manejo y control ambiental equivaldría a desnaturalizar su contenido y a imponer cargas desproporcionadas sobre industrias que cumplen con los estándares ambientales y con el régimen legal ambiental vigente, que está sujeto a seguimiento y control por parte de las autoridades ambientales competentes. 
La jurisprudencia constitucional ha establecido que el principio de precaución no puede ser aplicado de forma automática para justificar medidas desproporcionadas que ignoren la realidad social y económica de los territorios, productiva y estrategias de reconversión económica, una decisión de este alcance quede sujeta a la sola voluntad de una administración del nivel central constituiría un ejercicio de arbitrariedad contrario a los principios del Estado Social de Derecho. La Constitución de 1991 diseñó un marco democrático, plural y participativo que exige que las decisiones que afectan la estructura económica y ambiental del país se tramiten en escenarios deliberativos y democráticos, bajo las formas y procedimientos previstos por la propia Carta Política.
Eliminar en su integridad el artículo 3.</t>
  </si>
  <si>
    <t xml:space="preserve">Es preciso aclarar que el proyecto de Resolución no formula una prohibición generalizada de las actividades de minería e hidrocarburos en el bioma amazónico. En su lugar, el artículo 4 de la resolución ajustada dispone una serie de directrices dirigidas a restringir el otorgamiento de nuevos contratos o títulos mineros, contratos de exploración y explotación de hidrocarburos, y licencias ambientales para este tipo de actividades, enfatizando en limitar nuevas actividades en el bioma amazónico. El régimen de excepción, permite que actividades de minería que cuenten con título minero, instrumento técnico minero e instrumento ambiental vigente, puedan continuar ejecutándose hasta su terminación, sin derecho a prórroga. 
Adicional a lo anterior, esta medida no afecta las actividades de minería que no requieren título minero, como es el caso de la minería de subsistencia o el barequeo. Igualmente, la Resolución exceptúa su aplicación sobre las autorizaciones temporales para el aprovechamiento de materiales pétreos, de que trata el artículo 116 de la Ley 685 de 2001, contratos con requisitos diferenciales para materiales de construcción y asfaltita, y modalidades de formalización en trámite, permitiendo a través de este régimen de excepción el desarrollo territorial de los municipios, la prevención de la ilegalidad, y la garantía de derechos de poblaciones de especial protección constiucional. . 
Lo anterior, es el resultado de un juicio de proporcionalidad que se adiciona a la parte considerativa de la resolución, acogiendo de manera parcial su recomendación
Por otro lado, de acuerdo con el Anexo de Permisos de Uso y Aprovechamiento Forestal de la Actualización del Reporte de Análisis Regional Putumayo (2023) de la ANLA, los proyectos licenciados localizados en el departamento del Putumayo registran un volumen total autorizado de aprovechamiento forestal de 3.317 m³, correspondiente a una superficie de 105.311 hectáreas otorgadas. 
Adicionalmente, al considerar las proyecciones de las agencias sectoriales, se identifica que, para el caso de minería, la Agencia Nacional de Minería (ANM) reporta a la fecha 213 solicitudes vigentes dentro del Bioma Amazónico, que representan 365.468,69 hectáreas con potencial de transformación por cambio en el uso del suelo. 
Si bien no toda esta superficie corresponde necesariamente a coberturas boscosas, en el Documento Técnico de Soporte- DTS se evidencia que tanto los proyectos actuales como los proyectados se superponen con áreas que hacen parte del denominado arco de deforestación. Asimismo, se reconoce que las actividades asociadas a los sectores de hidrocarburos y minería pueden generar condiciones que facilitan o aceleran dinámicas exteriores al control directo del licenciamiento ambiental. 
Un ejemplo representativo se desarrolla en el numeral 7.1.4. Vías del DTS, donde se observa que, si bien un titular de licencia ejecuta aprovechamientos forestales específicos y sujetos a seguimiento, la apertura inicial de vías industriales facilita procesos posteriores de expansión no planificada, impulsados por dinámicas socioeconómicas que exceden el área directamente autorizada. Este comportamiento se asocia al denominado fenómeno de espina de pescado, en el cual la construcción de una vía principal induce la apertura de ramificaciones secundarias y terciarias, favoreciendo la expansión de la deforestación hacia zonas colindantes. 
Este fenómeno ha sido ampliamente documentado en la Amazonia como uno de los principales motores de transformación del territorio, dado que incrementa el acceso a áreas antes aisladas, facilita actividades no reguladas e impulsa procesos de colonización y expansión agropecuaria. En este contexto, aunque las licencias ambientales establecen medidas de manejo y seguimiento sobre los aprovechamientos autorizados, la apertura de infraestructura vial por otros actores es un factor que potencia presiones externas que exceden el alcance del licenciamiento, complejizando el fenómeno de pérdida de cobertura boscosa en la región.
Por último, la Resolución no desconoce las otras causas y problemáticas ambientales del bioma amazónico, por el contrario, fenómenos como la deforestación y la minería ilegal, son analizados igualmente en el Documento Técnico de Soporte. La reserva es una medida que apunta a evitar la ampliación de actividades de minería e hidrocarburos sobre las que está probada su incidencia en la presión sobre el ecosistema. Esta medida asocia a la acción intersectorial e interinstitucional que debe atender integralmente todas las causas y condiciones que generan la crisis en la Amazonía. </t>
  </si>
  <si>
    <t>Articulo 3: Las autoridades ambientales competentes no podrán otorgar nuevos permisos o licencias ambientales para la exploración o explotación de minerales e hidrocarburos.
La prohibición contemplada en el presente numeral generaría la limitación material de ejecutar los Contratos de Exploración y Producción de Hidrocarburos, que a la fecha se encuentran vigentes, pero sin licencia y/o permisos. 
Se sugiere la eliminación de este numeral por desconocer los derechos adquiridos en el marco de la suscripción de los Contratos de Exploración y Producción de Hidrocarburos, suscritos con la ANH.</t>
  </si>
  <si>
    <t xml:space="preserve">Se acepta parcialmente en el sentido de establecer un régimen de excepción en materia de hidrocarburos (artículo 7) para la etapa de explotación y para la etapa de exploración, así como un período de (1) año para obtener los instrumentos ambientales a efectos de su inclusión en el régimen de excepción. </t>
  </si>
  <si>
    <t>Articulo 3: Una vez revisado el Documento DTS_Reserva_BiomaAmazonico, es necesario aclarar que se constituye en la recopilación de información secundaria genealmente a escalas 1:100.000; es decir, no son escalas detalladas y con información actualizada a 2025, que muestre o represente la realidad de los territorios y podría estar en contravía con instrumentos como determinantes ambientales (POMCA, POF, PORH, EEP y otros) e instrumentos de ordenamiento territorial (POT, PBOT, EOT y planes de desarrollo municipal). Por lo que este tipo de información no se constituye como un diagnóstico que respalde desde ningún punto de vista técnico y científico la necesidad de excluir la región amazónica las actividades de hidrocarburos, este tipo de apreciaciones debe estar sustentada con otros elementos físico-bióticos y sociales, donde se analicen y evalúen los verdaderos impactos de la actividad de hidrocarburos. 
Según lo presentado en el DTS en su numeral 6.3.2. Dinámica de transformación de Coberturas de la Tierra, los análisis referenciados no incluyen las actividades de hidrocarburos ni se le atribuye cambios de coberturas vegetales a causa de la actividad, mientras que en el mismo documento en su apartado Evaluaciones metodológicas recientes de la conectividad ecológica en la Amazonía colombiana, cita "...estudios escala 1:100.000 y señala la urgente necesidad de generar conocimiento científico en áreas como la ecología funcional del paisaje y la ecología del movimiento, especialmente en contextos antropizados..."
Evaluar la información técnica dispuesta en el DTS</t>
  </si>
  <si>
    <t>La utilización de información cartográfica a escala 1:100.000 resulta pertinente y suficiente para el diagnóstico ambiental de un territorio de la magnitud del Bioma Amazónico. Esta escala permite una caracterización integral del contexto biofísico y socioambiental, facilitando la identificación de patrones espaciales, dinámicas territoriales y áreas críticas a nivel regional.
Adicionalmente, el Documento Técnico de Soporte incorpora estudios a escalas más detalladas, que complementan esta aproximación regional y permiten identificar con mayor precisión la materialización de riesgos y condiciones específicas del territorio. La combinación de estas escalas garantiza un entendimiento multicapas suficientemente robusto para sustentar el diagnóstico y orientar la declaratoria propuesta.</t>
  </si>
  <si>
    <t>Articulo 3_Numerales 2 y 3: La industria petrolera formal opera bajo un régimen regulado que impone obligaciones de inversión forzosa del 1% en recuperación de cuencas y compensaciones por afectación al medio biotico, aportando además regalías y recursos fiscales  para financiar políticas públicas. Bajo este escenario, centrar la estrategia de protección amazónica en la prohibición de la actividad hidrocarburífera resulta desproporcionado y poco eficiente.
Por otra parte, es importante indicar que las exportaciones de petróleo y derivados en Colombia representaron 30,3 % del total de exportaciones FOB en 2024. En el informe La dependencia del país y de los territorios de los hidrocarburos y el carbón en Colombia del PNUD-INDH se señala que Putumayo es uno de los departamentos que concentra producción de crudo, y que en ese grupo los ingresos por regalías representaron en promedio un 21 % de los ingresos departamentales en el periodo 2010-2021 (PNUD-INDH, 2024). Con el proyecto no solo reduciría la producción nacional a futuro y la autosuficiencia energética, sino que disminuiría las regalías del Sistema General de Regalías (SGR) que hoy financian proyectos sociales, de infraestructura y de desarrollo en los municipios y departamentos amazónicos, situación que iría en contra con uno de los objetos principales del proyecto de resolución proteger a las comunidades.
En ese sentido, la propuesta tampoco contempla que actualmente hay contratos entre las operadores y la ANH en representación del Estado, los cuales se estarían vulnerando con la expedición del presente acto administrativo. La competencia para la administración, regulación y supervisión de la exploración y explotación de hidrocarburos está atribuida por norma a la ANH (Decreto 1760 de 2003 y normas concordantes) y al Ministerio de Minas y Energía, no al Ministerio de Ambiente. Este último tiene funciones ambientales, pero no puede alterar el régimen contractual ni decidir sobre la continuidad, terminación o modificación de contratos petroleros. Así mismo, el principio de coordinación armónica entre entidades públicas (art. 113 y 209 C.P.) exige que cuando una medida ambiental pueda incidir en actividades económicas reguladas por otra entidad, se establezcan mecanismos de coordinación que respeten las competencias sectoriales. De lo contrario, se configuraría una extralimitación de funciones y una posible nulidad por violación del principio de legalidad administrativa. 
Como está redactado el numeral, se podría interpretar que, ni los Contratos E&amp;P existentes que cumplen con la condición del numeral 2, Artículo 4, del proyecto podrían ejecutarse, desconociéndose derechos adquiridos.
El MADS vía resolución no puede limitar las funciones otorgadas a la ANH así como tampoco puede alterar los derechos adquiridos contractualmente con base en actos administrativos de la ANH de mayor jerarquía regulatoria y con base en os cuales se realizó la asignación de áreas y la firma de los contratos. Al respecto también debe tenerse en cuenta el principio de irretroactividad de la norma, por lo cual, una norma posterior no podría realizar modificaciones a la norma ya establecida.
Eliminar.</t>
  </si>
  <si>
    <t xml:space="preserve">Se acepta parcialmente en el sentido de establecer un régimen de excepción en materia de hidrocarburos (artículo 7) para la etapa de explotación y para la etapa de exploración, así como un período de (1) año para obtener los instrumentos ambientales a efectos de su inclusión en el régimen de excepción. Veamos:
"Artículo 7. Régimen de excepción en materia de hidrocarburos. De conformidad con la parte considerativa, se exceptúan de los efectos dispuestos en el artículo 4 en materia de hidrocarburos: 
Los proyectos de hidrocarburos en áreas en etapa de producción, que se desarrollen a través de contratos y/o convenios de exploración y producción de hidrocarburos vigentes, que cuenten con licencia ambiental, plan de manejo ambiental o instrumento ambiental equivalente para la explotación de los yacimientos, los cuales podrán seguir ejecutándose hasta la terminación de su plazo contractual sin lugar a prórroga.
Los proyectos de hidrocarburos en áreas en etapa de exploración y evaluación, desarrollados mediante contratos de exploración y producción de hidrocarburos vigentes, y que cuenten con instrumento de manejo y control ambiental para el desarrollo integral del programa obligatorio exploratorio, los cuales podrán seguir ejecutándose y adelantar los trámites y permisos necesarios para las actividades de evaluación, desarrollo y producción de hidrocarburos, de conformidad con la normatividad aplicable, hasta la terminación de su plazo contractual sin lugar a prórroga.
Parágrafo. Los proyectos que no cuenten con la licencia ambiental requerida al momento de entrada en vigor de la presente resolución dispondrán de un plazo improrrogable de un (1) año a partir de entonces, para agotar los trámites pertinentes y obtener la licencia ambiental, a efectos de su inclusión en el régimen de excepción."
Como se observa, en atención a su recomendación, se clarificó el régimen de excepción, de acuerdo al estado contractual y la etapa del proyecto. 
</t>
  </si>
  <si>
    <t>Articulo 3. Los principios de precaución y prevención no se están enfocando adecuadamente respecto a los proyectos de hidrocarburos.
Se conoce científicamente los impactos que se pueden generar, no hay incertidumbre sobre estos, y existe un instrumento como es el EIA para prevención del impacto con las diferentes medidas que se aplican, es decir, existe el manejo de estos. Así como un proceso de seguimiento estricto y riguroso de la ANLA y de autoridad ambiental regional. No se deben prohibir la actividad de hidrocarburos, no hay sustento técnico y jurídico que soporte su prohibición mediante esta figura del artículo 47 del Decreto 2811 de 1974 ni el código de minas.
Eliminar.</t>
  </si>
  <si>
    <r>
      <t xml:space="preserve">Agradeciendo su comentario, en cuanto a la aplicacion del </t>
    </r>
    <r>
      <rPr>
        <b/>
        <sz val="12"/>
        <rFont val="Arial"/>
        <family val="2"/>
      </rPr>
      <t>principio de precaución</t>
    </r>
    <r>
      <rPr>
        <sz val="12"/>
        <rFont val="Arial"/>
        <family val="2"/>
      </rPr>
      <t xml:space="preserve">, se siguieron los derroteros establecidos por la Corte Constitucional, mediante Sentencia C-293 de 2002, que estableció la exequibilidad de varias diposiciones de la Ley 99 de 1993 que refieren dicho principio, señalando que cuando la autoridad ambiental debe tomar decisiones específicas, encaminadas a evitar un peligro de daño grave, sin contar con la certeza científica absoluta, lo debe hacer de acuerdo con las políticas ambientales trazadas por la ley, en desarrollo de la Constitución, en forma motivada y alejada de toda posibilidad de arbitrariedad o capricho. Para tal efecto, debe constatar que se cumplan los siguientes elementos:
1. Que exista peligro de daño;
2. Que éste sea grave e irreversible;
3. Que exista un principio de certeza científica, así no sea ésta absoluta;
4. Que la decisión que la autoridad adopte esté encaminada a impedir la degradación del medio ambiente.
5. Que el acto en que se adopte la decisión sea motivado.
En relación con la existencia de un peligro de daño, el DTS evidencia la presencia de múltiples riesgos ambientales que configuran un peligro de daño real y verificable en el bioma amazónico por cuenta del desarrollo de actividades de minería e hidrocarburos, consistentes en: el debilitamiento del fenómeno hidrológico de los ríos voladores, la fragmentación de la conectividad ecológica en la transición Andes–Amazonía, la degradación de ecosistemas estratégicos, la presión sobre los recursos hídricos, la pérdida progresiva de servicios ecosistémicos esenciales, y la posible ocurrencia de un punto de no retorno o “Tipping Point” amazónico, en el cual el bioma pierda capacidad de regeneración.
En cuanto al carácter grave e irreversible del riesgo, este se encuentra plenamente demostrado en múltiples variables analizadas, entre las que resalta la transformación del ecosistema amazónico de selva húmeda tropical a sabana tropical, lo cual significaría un punto de no retorno en el equilibrio ecológico del continente. La selva amazónica no podría volver a su estado original, y con ella se perderían especies endémicas, procesos evolutivos y funciones ecosistémicas que han tardado millones de años en consolidarse.
Existe un principio de certeza científica, ya que el DTS incorpora una evidencia científica suficiente que permite cumplir este estándar al fundamentarse en estudios de modelación de sistemas complejos, análisis de redes ecológicas, imágenes satelitales y registros climatológicos históricos. Estos insumos muestran con claridad la relación entre el desarrollo de actividades de minería e hidrocarburos, la deforestación, el debilitamiento hídrico, la pérdida de resiliencia y el riesgo de colapso ecosistémico. Aunque no pueda determinarse con precisión el año o el umbral en el que se alcanzará el punto de no retorno o “Tipping Point”, la evidencia acumulada demuestra que la tendencia actual nos acerca a ese escenario. Esto se corresponde con el nivel de certeza científica que exige la Corte Constitucional para activar medidas precautorias.
En cuanto al cuarto requisito, referido adecuación de la medida para impedir la degradación del ambiente y la materialización del riesgo, la declaratoria de una Reserva de Recursos Naturales Renovables de carácter definitivo en el bioma amazónico constituye una medida idónea e indispensable para garantizar la protección integral de este ecosistema estratégico, que representa más del 40% del territorio nacional y desempeña funciones esenciales en la regulación climática, hídrica y en la captura de carbono del continente y del planeta.
Y finalmente, el acto que adoptará la medida se encuentra plenamente motivado, en su parte considerativa, en la memoria justificativa que lo acompaña y en el documento técnico de soporte.
Ahora bien, la reserva de recursos naturales del bioma amazónico no sólo aplica el principio de precaución sino también el </t>
    </r>
    <r>
      <rPr>
        <b/>
        <sz val="12"/>
        <rFont val="Arial"/>
        <family val="2"/>
      </rPr>
      <t>principio de prevención ambiental.</t>
    </r>
    <r>
      <rPr>
        <sz val="12"/>
        <rFont val="Arial"/>
        <family val="2"/>
      </rPr>
      <t xml:space="preserve"> El artículo 80 de la Constitución Política establece la función preventiva del Estado en materia ambiental, al imponerle la obligación de planificar el manejo y aprovechamiento de los recursos naturales para garantizar su desarrollo sostenible, y el deber de prevenir y controlar los factores de deterioro ambiental.  
La Corte Constitucional ha establecido que el principio de prevención ambiental persigue que las acciones de los Estados se encarrilen a evitar o minimizar los daños ambientales, y requiere por ello de “acciones y medidas -regulatorias, administrativas o de otro tipo- que se emprendan en una fase temprana, antes que el daño se produzca o se agrave” (Sentencia T-080 de 2015). La Corte señaló que el principio de prevención aplica en aquellos casos en los cuales es posible identificar las consecuencias que una medida puede tener sobre el medio ambiente y, como consecuencia de ello, exige que la autoridad competente adopte estrategias que eviten el acaecimiento del daño. De acuerdo con lo anterior, la prevención tiene dos elementos claves: “(i) el conocimiento previo del riesgo de daño ambiental, y (ii) la implementación anticipada de medidas para mitigar los daños” (Sentencia T-733 de 2017). 
Como se advierte en el interrogante, el conocimiento actual sobre los impactos de las actividades de hidrocarburos lo ubican en un escenario de prevención ambiental. El DTS aporta una evidencia científica suficiente que demuestra que las actividades extractivas de hidrocarburos y minería en el Bioma Amazónico generan impactos acumulativos, multicausales y de difícil control. Igualmente, permite concluir que la confluencia de proyectos extractivos, la expansión agropecuaria y las economías ilegales ha convertido la deforestación amazónica en un fenómeno multicausal que supera la capacidad de control de los instrumentos regulatorios vigentes.  
Existe evidencia comprobada de cómo la apertura de infraestructura vinculada a hidrocarburos y minería actúa como catalizador de presiones indirectas —colonización, tala, cultivos ilícitos e incendios— que intensifican la pérdida de bosque y comprometen la conectividad ecológica, reforzado por el denominado “efecto espina de pescado” asociado a la expansión vial, que amenaza de manera estructural la integridad del bioma amazónico. 
El análisis de Modelación de Sistemas Complejos (MSC) evidencia que las actividades extractivas en curso y las prospectivas de minería e hidrocarburos en el bioma amazónico configuran un entramado de impactos acumulativos que afectan de manera directa el agua superficial y subterránea, al reducir su disponibilidad y calidad; los ecosistemas terrestres, al fragmentar hábitats y disminuir la resiliencia ecológica; y el suelo, al acelerar procesos de degradación y pérdida de funcionalidad. Estas alteraciones, al interactuar entre sí, generan efectos en cascada que alcanzan el medio socioeconómico, con riesgos de cambios en los usos del suelo, tensiones territoriales y conflictos socioambientales. La interacción con el cambio climático, amplifica estos impactos locales hasta convertirlos en presiones continentales y globales, incrementa la variabilidad en la disponibilidad hídrica, intensifica eventos extremos y reduce la capacidad de amortiguación de los ecosistemas frente a presiones extractivas.
Finalmente, en lo que tiene relación con la existencia del instrumento del </t>
    </r>
    <r>
      <rPr>
        <b/>
        <sz val="12"/>
        <rFont val="Arial"/>
        <family val="2"/>
      </rPr>
      <t>Estudio de Impacto Ambiental (EIA)</t>
    </r>
    <r>
      <rPr>
        <sz val="12"/>
        <rFont val="Arial"/>
        <family val="2"/>
      </rPr>
      <t xml:space="preserve">, si bien los proyectos de hidrocarburos requieren licencia ambiental y la presentación un EIA que identifique impactos y establezca medidas de prevención, mitigación, corrección y compensación, lo cierto es que el principio de precaución no se activa únicamente frente a impactos directos o previsibles de un proyecto individual, sino especialmente frente a impactos inciertos, acumulativos, sinérgicos e indirectos, que por su naturaleza no pueden ser plenamente gestionados ni contenidos dentro del instrumento de licenciamiento. 
En el caso del Bioma Amazónico, el Documento Técnico de Soporte evidencia que, aunque los proyectos licenciados operan bajo controles ambientales específicos, su presencia y desarrollo inducen dinámicas territoriales que exceden la huella autorizada, tales como la apertura de vías y ramificaciones no planificadas (espina de pescado), expansión de la frontera agrícola, colonización, minería ilegal, extracción forestal no regulada y otros procesos de transformación que no se originan como impactos autorizados, pero sí se potencian como efectos indirectos habilitados por la intervención inicial del territorio. Estos efectos: 
•	No son completamente previsibles ni modelables a escala de proyecto.
•	No tienen responsables únicos, claros o identificables desde la lógica del licenciamiento.
•	No cuentan con mecanismos efectivos de restauración cuando son causados por terceros. 
•	Se activan y propagan a escala regional, superando las medidas de manejo local.
•	Generan impactos acumulativos.
Por lo tanto, es importante reconocer que la suma de intervenciones + impactos inducidos + dinámicas no reguladas configura un escenario de riesgo ambiental que excede el análisis puntual y sectorial. Igualmente, que el Estado tiene el deber constitucional de anticiparse a la degradación ambiental, y en ese sentido en aplicación de la jurisprudencia de la Corte Constitucional, se considera que la información disponible cumple con los requisitos para invocar el principio de precaución, en tanto permite advertir la existencia de un riesgo cierto o potencial de daño grave e irreversible, aun en escenarios de incertidumbre científica, lo que habilita la adopción de medidas restrictivas en defensa de este ecosistema estratégico.  
En este sentido, la aplicación del principio de precaución en la resolución no cuestiona la validez del licenciamiento ni del manejo ambiental de un proyecto puntual, sino que responde a la necesidad de gestionar riesgos no controlables a través de la licencia, derivados de: 
•	Impactos indirectos habilitados por la apertura del territorio.
•	Transformaciones acumulativas que superan la capacidad de resiliencia-
•	Vacíos de regulación frente a afectaciones causadas por terceros o por procesos socioambientales no atribuibles a un titular. </t>
    </r>
  </si>
  <si>
    <t>Articulo 3 Parágrafo 2:
En esta propuesta no se evidencia análisis de las determinantes ambientales de cada una de las Corporaciones Autónomas Regionales “CARs” las cuales harían parte de dicha reserva; asimismo, la propuesta desconoce que en el marco del proceso de licenciamiento ambiental ya se cuenta con la incorporación de áreas de protección a nivel  nacional, regional (planes de ordenamiento departamental, mapas de inundaciones, riesgos, POF, PORH, POMCA, etc) o municipal (régimen de uso establecidos en POT, PBOT, EOT, planes de desarrollo municipal y otras declaratorias de áreas de protección), por lo que el sector de hidrocarburos no desconoce de la normatividad vigente, la propuesta de la declaratoria de la reserva modificaría el régimen jurídico y los usos de las áreas protegidas donde la actividad de hidrocarburos es restrictiva en algunas de estas áreas.
La implementación de una reserva de recursos naturales de manera definitiva y estableciendo prohibiciones para actividades si desconoce las estrategias de conservación in situ, así como áreas protegidas, en cuanto sus regímenes de uso, que ya hay en el área. Está generando multiplicidad de figuras de conservación o protegidas. El texto manejado en la norma podría sugerir modificaciones en áreas existentes, desconociendo los procedimientos para ello como la ruta declaratoria. 
Eliminar el Parágrafo 2.</t>
  </si>
  <si>
    <t>Acogiendo su comentario, el proyecto de Resolución fue ajustado en el sentido de ordenar un artículo que clarifique los alcances de la reserva (artículo 5), aclarando que la misma no modifica el régimen jurídico de las áreas protegidas, otras estrategias de conservación in situ u otras determinantes ambientales existentes en el área reservada, a excepción de las consecuencias jurídicas y administrativas descritas en el artículo 6, siempre que estas no sean menos restrictivas frente al desarrollo de actividades de minería e hidrocarburos. Igualmente, que no interfiere ni sustituye el ejercicio de las autoridades ambientales, en el ámbito de su respectiva jurisdicción y competencia. 
De esta forma, de fija una regla jurídica clara respecto de la interacción entre áreas protegidas u otras figuras de conservación in situ, señalando que su régimen jurídico y ordenamiento prevalecerá, sin que lo anterior implique el desconocimiento de sus efectos, en los términos fijados en el artículo 4. 
Esta medida es conducente para impedir que se materialicen los riesgos arriba identificados, derivados del análisis de impactos ambientales e impactos acumulativos previstos por cuenta de la ampliación de la frontera extractiva y la intensificación de las actividades de explotación de minerales e hidrocarburos en el bioma amazónico. 
Si bien el bioma amazónico cuenta con figuras de ordenamiento ambiental como las áreas protegidas del SINAP y la Reserva Forestal de Ley 2ª de 1959, cerca del 26% del bioma carece de figuras de protección definitiva, situación que deja extensas áreas expuestas a la degradación ecosistémica. Adicionalmente, la “Zona de Reserva Forestal de la Amazonía” (L.2/59), admite el trámite de sustracción para el desarrollo actividades de minería e hidrocarburos. La posibilidad de sustracción ha posibilitado la asignación libre de títulos mineros al interior de la reserva y ha posibilitado el licenciamiento ambiental de proyectos mineros vía sustracción. Aunque estas actividades se desarrollen bajo el marco regulatorio vigente, propician procesos indirectos como la apertura de vías, el aumento de accesibilidad y, en consecuencia, la ampliación de los frentes de deforestación.
Adicionalmente, una parte sustancial del área sin figuras de protección definitiva corresponde a territorios indígenas y resguardos indígenas, así como a Entidades Territoriales Indígenas, manejados y custodiados ancestralmente por sus autoridades propias, pero que tampoco constituyen un amparo definitivo, a la luz del marco jurídico actual, frente al desarrollo de este tipo actividades de alto impacto. La gobernabilidad y gobernanza comunitaria e institucional, articulada a regímenes de protección ambiental, actúan como barreras eficaces frente a la deforestación y la degradación funcional, sosteniendo la estabilidad climática y ecológica de la Amazonía colombiana.</t>
  </si>
  <si>
    <t>Articulo 3 Parágrafo 3:
La norma si generaría afectación sobre las comunidades étnicas. Igualmente, no hay claridad sobre como sería la competencia entre autoridad étnica y autoridad ambiental en las áreas que se superpone con el territorio.
Se debe realizar consulta previa.</t>
  </si>
  <si>
    <t xml:space="preserve">De acuerdo con su comentario. El Ministerio de Ambiente y Desarrollo Sostenible, mediante radicados No. 2025-1-002410-079185 y 2025-1-002410-079448 del 29 de septiembre de 2025, formuló a la Dirección de Autoridad Nacional de Consulta Previa solicitud de concepto técnico-jurídico de determinación de procedencia de la consulta previa para el proyecto de resolución “Por medio de la cual se declara una reserva de recurso naturales renovables en el bioma amazónico colombiano, y se adoptan otras determinaciones”, de la cual se recibió respuesta mediante radicado No. 2025-2-002410-044834 del 9 de octubre de 2025, indicando que es una medida administrativa sujeta al desarrollo de consulta previa. 
Como consecuencia de lo anterior, el Ministerio de Ambiente y Desarrollo Sostenible, en coordinación con la Dirección de Autoridad Nacional de Consulta Previa, adelantó las actuaciones necesarias para desarrollar el proceso de consulta previa con los pueblos indígenas y las Comunidades Negras, Afrocolombianas, Raizales y Palenqueras presentes en el bioma amazónico colombiano, cuyos resultados se encuentran plasmados en la memoria justificativa. </t>
  </si>
  <si>
    <t>Articulo 4 NUMERAL 1, 2, 3, 4, 5: El proyecto de resolución limita la validez de las licencias ambientales y los contratos de exploración y producción ya otorgados en la región amazónica, reduciéndolos únicamente a las áreas actualmente intervenidas. En efecto, los contratos de exploración y explotación de hidrocarburos y sus instrumentos de manejo y control asociados, constituyen actos administrativos y contratos estatales de tracto sucesivo que generan obligaciones recíprocas: mientras la empresa se compromete a realizar inversiones (para lo cual se deben perforar pozos) y cumplir con programas de exploración y producción, el Estado otorga un marco de estabilidad jurídica y económica que permite la ejecución de dichas obligaciones. Limitar los contratos únicamente a las áreas actualmente vinculadas implicaría, en la práctica, la imposibilidad de cumplir con las obligaciones contractuales asumidas por las compañías frente a la Agencia Nacional de Hidrocarburos y honrar sus compromisos contractulaes con el Estado Colombiano, lo cual podría configurar incumplimientos y abrir la puerta a procesos sancionatorios y litigios por incumplimiento contractual, sin mencionar los posibles litigios que podrían generse en el contexto de la protección a la inversión extranjera.
En el marco del derecho internacional de las inversiones, particularmente bajo los Tratados Bilaterales de Inversión (TBI) y el Tratado de Libre Comercio (TLC) suscrito entre Colombia y varios Estados, una medida administrativa que prive a los inversionistas del uso, disfrute o beneficio económico de sus derechos, aun sin transferencia formal de propiedad, puede ser calificada como una expropiación indirecta.
La jurisprudencia arbitral del CIADI (por ejemplo, casos Metalclad v. México, Tecmed v. México, Occidental v. Ecuador) ha reiterado que cuando una medida regulatoria, aunque perseguida bajo fines ambientales o de interés público, genera la pérdida sustancial del valor económico de la inversión, ello activa el deber del Estado de indemnizar al inversionista conforme a los estándares de trato justo y equitativo, protección contra expropiaciones sin compensación y seguridad jurídica.
Si se restringe a las compañías de hidrocarburos el desarrollo de sus planes exploratorios y de explotación en virtud de una declaratoria general de reserva ambiental, se pueden desencadenar demandas arbitrales internacionales contra el Estado colombiano, bajo el argumento de alteración de las condiciones contractuales originales y se produjo un despojo indirecto de los derechos adquiridos.
Es indispensable respetar y cumplir conforme el principio de pacta sunt servanda los contratos de hidrocarburos vigentes, garantizando que los términos bajo los cuales fueron celebrados serán honrados en su integridad, sin que se impongan restricciones que desnaturalicen el objeto contractual ni frustren las expectativas legítimas de inversión. En caso contrario, el país quedaría expuesto no solo a litigios en tribunales nacionales, sino también a procesos de arbitraje internacional de inversión, con los consiguientes costos fiscales, reputacionales y económicos para el Estado.
Se sugiere:
2. Los proyectos de exploración y explotación de hidrocarburos que cuenten con  Contratos o Convenios de Exploración y Explotación de Hidrocarburos vigentes podrán seguir ejecutandose hasta su terminación y/o prórrogas según se defina con la autoridad competente.
5. En materia de  exploración y explotación de hidrocarburos, las solicitudes de nuevas  licencias o las modificaciones de licencias ambientales existentes serán procedentes, siempre y cuando se verifique que el área / proyecto a licenciar o modificar se encuentre dentro de un bloque con contrato o convenio de exploración y producción vigente. Igualmente, serán procedentes las obras o actividades consideradas cambios menores o de ajuste normal dentro del giro ordinario de los proyectos del sector hidrocarburos, de acuerdo con lo dispuesto en la Resolución 0855 de 2022 o lo que establezca la autoridad ambiental competente.</t>
  </si>
  <si>
    <t xml:space="preserve">Se acoge su propuesta, en el sentido de ajustar el régimen de excepción en materia de hidrocarburos, diferenciar el tratamiento frente a las etapas de exploración y explotación, y definir su continuidad hasta la terminación de su plazo contractual. En particular, el inciso tercero del artículo 7 habilita que los proyectos de hidrocarburos en áreas en etapa de exploración y evaluación, desarrollados mediante contratos de exploración y producción de hidrocarburos vigentes, y que cuenten con instrumento de manejo y control ambiental para el desarrollo integral del programa obligatorio exploratorio, puedan seguir ejecutándose y adelantar los trámites y permisos necesarios para las actividades de evaluación, desarrollo y producción de hidrocarburos, de conformidad con la normatividad aplicable, hasta la terminación de su plazo contractual y sin lugar a prórroga. Igualmente, se eliminó la referencia a la modificación de licencias ambientales, recogiéndose sus efectos en lo dispuesto en el artículo 4 de la Resolución. </t>
  </si>
  <si>
    <t>Articulo 4 NUMERAL 1, 2, 3, 4, 5: Adicionalmente, se considera que no aplican modificaciones a los contratos vigente, bajo el principio de irretroactividad de la norma, recogido en el artículo 58 de la Constitución Política,   que protege los derechos adquiridos y los actos jurídicos perfeccionados conforme a la ley vigente en el momento de su celebración. Igualmente, el principio de estabilidad normativa y seguridad jurídica es esencial en el régimen de contratación estatal, especialmente en sectores como hidrocarburos que implican inversiones de largo plazo. Los contratos E&amp;P vigentes fueron celebrados conforme al régimen jurídico existente en ese momento (Código de Petróleos, Ley 80/93, Decretos sectoriales y normas ambientales aplicables). Por ello, una norma ambiental posterior no puede alterar unilateralmente esas condiciones sin vulnerar el principio de legalidad, el derecho a la confianza legítima y el marco constitucional de protección de la propiedad y los contratos. Los contratos celebrados deben tener plena libertad para poder ejecutar su objeto cual es exploración y explotación de hidrocarburos por el tiempo estipulado en el respectivo negocio jurídico. En ese sentido, se deberían respetar los derechos de exploración y producción, incluyendo el otorgamiento de los permisos requeridos para ejecutar el objeto contractual en la totalidad del área contratada.
Adicionalmente, jurídicamente una Resolución de un ministerio no tiene la jerarquía normativa suficiente para generar efectos de modificación de contratos vigentes. Es preciso aclarar además que, como se verá a continuación, el ministerio que expide esta Resolución tiene competencias ambientales y por ello carecería de facultades para regular aspectos contractuales del sector minas y energía, propio de la ANH y MINMINAS. Una resolución ministerial es un acto administrativo de carácter general de menor jerarquía que la ley y los decretos con fuerza de ley. No puede modificar ni desconocer competencias, regímenes o derechos creados por normas de superior jerarquía, ni interferir en materias reservadas a la ley o asignadas a otras autoridades. Tampoco puede alterar el contenido de contratos estatales celebrados por la ANH
El numeral relacionado condiciona la ejecución de los Contratos de Exploración y Producción de Hidrocarburos al cumplimiento de 2 requisitos, desconociendo los derechos adquiridos frente a los Contratos que se encuentran en la Fase Preliminar y distintas fases del Período Exploratorio. 
Se debe resaltar que algunos de los Contratos pueden contar con la correspondiente licencia ambiental pero no haberse presentado el correspondiente Aviso de Descubrimiento ante la ANH, por distintas razones, sin limitarse a hechos de fuerza mayor. 
Muchos de los bloques se licencian por áreas ciertas, por lo cual las áreas que no hayan sido licenciadas deberán ser devueltas a la ANH, así las mismas se encuentren en alguna de las fases del período exploratorio. 
Por otro lado, el permitir que los contratos que cumplan con las dos condiciones establecidas (licencia ambiental y Aviso de Descubrimiento) puedan seguir ejecutandose hasta su terminación, sin derecho a prórroga, desconoce los derechos que tiene el contratista, en el marco del Contrato de Exploración y Producción de Hidrocarburos suscrito con la ANH, el cual contempla que sujeto al cumplimeinto de unos requisitos, este pueda obtener la prórroga correspondiente.
Se sugiere:
2. Los proyectos de exploración y explotación de hidrocarburos que cuenten con  Contratos o Convenios de Exploración y Explotación de Hidrocarburos vigentes podrán seguir ejecutandose hasta su terminación y/o prórrogas según se defina con la autoridad competente.
5. En materia de  exploración y explotación de hidrocarburos, las solicitudes de nuevas  licencias o las modificaciones de licencias ambientales existentes serán procedentes, siempre y cuando se verifique que el área / proyecto a licenciar o modificar se encuentre dentro de un bloque con contrato o convenio de exploración y producción vigente. Igualmente, serán procedentes las obras o actividades consideradas cambios menores o de ajuste normal dentro del giro ordinario de los proyectos del sector hidrocarburos, de acuerdo con lo dispuesto en la Resolución 0855 de 2022 o lo que establezca la autoridad ambiental competente.</t>
  </si>
  <si>
    <t>Los asuntos objeto de su comentario son desarrollados en el numeral 4.5. de la parte considerativa de la Resolución, en los siguientes términos:
"4.5.	Seguridad jurídica de proyectos en curso
La seguridad jurídica es un principio de rango constitucional que, en términos generales, supone una garantía de certeza para los particulares, en cuanto sus solicitudes sean resueltas conforme a las reglas de juego previamente establecidas (Sentencias T-502 de 2002 y C-145 de 2021). En tal medida, se relaciona directamente con los principios de legalidad y confianza legítima.
La Constitución Política, en su artículo 58, garantiza los derechos adquiridos con arreglo a las leyes civiles. Asimismo, el artículo 47 del Código de Recursos Naturales señala que la declaración de la reserva no debe perjudicar derechos legítimamente adquiridos por terceros.
La Corte Constitucional ha manifestado que los derechos adquiridos son “aquellas situaciones individuales y subjetivas que se han creado y definido bajo el imperio de una ley y, por lo mismo, han instituido en favor de sus titulares un derecho subjetivo que debe ser respetado”, mientras que son meras expectativas “aquellas esperanzas o probabilidades que tiene una persona de adquirir en el futuro un derecho que, por no haberse consolidado, puede ser regulado por el legislador” (C-983 de 2010, citando C-926 de 2000).
Adicionalmente, la jurisprudencia constitucional ha observado que la protección de los derechos adquiridos no es absoluta ni inmutable, pues el artículo 58 superior permite imponer “limitaciones, obligaciones o cargas especiales, con el fin de asegurar la función social de la propiedad y de la función ecológica que le es inherente” (C-147 de 1997). Para la Corte, el mismo artículo 58 establece un parámetro para dirimir conflictos entre los intereses particulares y el interés general, señalando que “Cuando de la aplicación de una ley expedida por motivos de utilidad pública o interés social, resultaren en conflicto los derechos de los particulares con la necesidad por ella reconocida, el interés privado deberá ceder al interés público o social”. En tal medida, la Corte ha precisado, de manera reiterada, que en derecho público es más adecuado hablar de “situaciones jurídicas consolidadas”, en lugar de “derechos adquiridos” (C-604 de 2000 y C-192 de 2016).
En la misma línea, el Consejo de Estado ha considerado que “mientras [las situaciones jurídicas derivadas del derecho privado] deben ser respetadas íntegramente a su titular por todos los demás particulares, por la autoridad y por la ley, (…) aquellas que nacen del derecho público son susceptibles de modificaciones en el futuro y aun de ser extinguidas por obra de la voluntad legislativa en aras del interés supremo de la colectividad” (Sentencia del 20 de marzo de 1970). 
La administración de los recursos no renovables por parte del Estado en el bioma amazónico ha creado situaciones jurídicas variadas. (...) En cuanto a los hidrocarburos, la información allegada por la ANH a corte de noviembre de 2025 señala la existencia 22 Contratos de exploración y producción (E&amp;P) en fase de exploración; cuatro contratos en fase de evaluación (tres contratos E&amp;P y uno de Exploración y Explotación -E&amp;E), y 14 contratos en fase de producción (E&amp;P, E&amp;E, Contratos de asociación y Convenios de explotación). 
Al respecto, el Consejo de Estado, Sección Tercera, mediante Sentencia del 20 de abril de 2022 (Rad. 2013-01580-01), refiriendo la jurisprudencia de la Corte Constitucional, precisó que “el contrato de concesión para la explotación de recursos naturales no limita la potestad estatal de ejercer control sobre el desarrollo de la actividad, dado que es deber del Estado lograr el uso eficiente de los recursos, su preservación, disponibilidad y aprovechamiento. Al tanto que la jurisprudencia de esta Corporación ha establecido que no existen derechos adquiridos en el contrato de concesión minera, por aplicación del principio de precaución. En este sentido, el hecho de que el Estado haya celebrado un contrato de concesión minera con un particular no impide que luego se prohíba la actividad de explotación respectiva, incluso durante la vigencia del contrato ya suscrito”.
Siguiendo la jurisprudencia precitada, la existencia de un contrato de concesión sobre la exploración o explotación de los recursos naturales no inhibe la actuación del Estado en procura de la prevención de daño sobre el patrimonio ambiental, asunto de interés general. 
No obstante, en aras de reducir la posible afectación al principio de seguridad jurídica y sin menoscabar la idoneidad de los medios utilizados para alcanzar la protección exigida del bioma amazónico, se observa adecuado habilitar de manera excepcional la continuidad de los proyectos de explotación de minerales que se encuentren en curso al momento entrada en vigencia de la presente resolución, los cuales, para ser tales, presuponen la existencia de título minero, instrumento técnico minero (Programa de Trabajos y Obras -PTO), y licencia ambiental.
Y para el caso de los hidrocarburos, la existencia de un contrato para la exploración y explotación de hidrocarburos, así como la licencia ambiental o instrumento ambiental equivalente, ya sea para el desarrollo de la etapa de explotación o para el programa mínimo exploratorio. 
Tales situaciones jurídicas que consolidaron los requisitos técnicos y ambientales para la exploración o explotación al momento de entrada en vigor del presente acto, podrán continuar su desarrollo hasta su terminación ordinaria, sin derecho a la prórroga, en razón a la necesidad de evitar ampliar el umbral de impactos acumulativos de la actividad, en los términos ya descritos."</t>
  </si>
  <si>
    <t>Articulo 4. NUMERAL  2: Una resolución  ministerial es un acto administrativo de carácter general de menor jerarquía que la ley y los decretos con fuerza de ley. No puede modificar ni desconocer competencias, regímenes o derechos creados por normas de superior jerarquía, ni interferir en materias reservadas a la ley o asignadas a otras autoridades. Tampoco puede alterar el contenido de contratos estatales celebrados por la ANH.
Los contratos celebrados deben tener plena libertad para poder ejecutar su objeto cual es exploración y explotación de hidrocarburos por el tiempo estipulado en el respectivo negocio jurídico. En ese sentido, se deberían respetar los derechos de exploración y producción, incluyendo el otorgamiento de los permisos requeridos para ejecutar el objeto contractual en la totalidad del área contratada.
Naturalmente, toda solicitud de licencia o permiso o modificación de los mismos deberá sujetarse a las normatividad ambiental aplicable, sin el menoscabo de los derechos otorgados en virtud de un contrato estatal legitimante celebrado.   
Propuesta de redacción del actor de acuerdo a su comentario y justificación: Los proyectos de exploración y explotación de hidrocarburos que se desarrollen a través de Contratos o Convenios de Exploración y Explotación de Hidrocarburos, podrán seguir ejecutándose hasta su terminación acorde con las condiciones pactadas a nivel contractual entre las compañías y la ANH, sin afectar los derechos, obligaciones ni condiciones pactadas en los contratos de exploración y producción de hidrocarburos que estén vigentes a la fecha de expedición, ni las licencias ambientales asociadas a dichos proyecto. El plan de desmantelamiento, cierre y abandono deberá realizarse de acuerdo con lo establecido por la autoridad ambiental competente.</t>
  </si>
  <si>
    <t>Se acoge parcialmente su propuesta, en el sentido de ajustar el régimen de excepción en materia de hidrocarburos, diferenciar el tratamiento frente a las etapas de exploración y explotación, y definir su continuidad hasta la terminación de su plazo contractual, así:
"Artículo 7. Régimen de excepción en materia de hidrocarburos. De conformidad con la parte considerativa, se exceptúan de los efectos dispuestos en el artículo 4 en materia de hidrocarburos: 
Los proyectos de hidrocarburos en áreas en etapa de producción, que se desarrollen a través de contratos y/o convenios de exploración y producción de hidrocarburos vigentes, que cuenten con licencia ambiental, plan de manejo ambiental o instrumento ambiental equivalente para la explotación de los yacimientos, los cuales podrán seguir ejecutándose hasta la terminación de su plazo contractual sin lugar a prórroga.
Los proyectos de hidrocarburos en áreas en etapa de exploración y evaluación, desarrollados mediante contratos de exploración y producción de hidrocarburos vigentes, y que cuenten con instrumento de manejo y control ambiental para el desarrollo integral del programa obligatorio exploratorio, los cuales podrán seguir ejecutándose y adelantar los trámites y permisos necesarios para las actividades de evaluación, desarrollo y producción de hidrocarburos, de conformidad con la normatividad aplicable, hasta la terminación de su plazo contractual sin lugar a prórroga.
Parágrafo. Los proyectos que no cuenten con la licencia ambiental requerida al momento de entrada en vigor de la presente resolución dispondrán de un plazo improrrogable de un (1) año a partir de entonces, para agotar los trámites pertinentes y obtener la licencia ambiental, a efectos de su inclusión en el régimen de excepción."</t>
  </si>
  <si>
    <t>Art 4 NUMERAL  5: Al mantenerse los derechos adquiridos de los proyectos existentes, no se debe restringir ni prohibir modificar permisos o prorrogar los mismos sobre las áreas contratadas. 
En materia de exploración y explotación de hidrocarburos, las solicitudes de modificación de licencia ambiental serán procedentes en el área contratada. También podrá solicitar, prorrogar o variar las condiciones de uso o aprovechamiento de un recurso natural renovable, siempre y cuando sea dentro de las áreas contratadas con la ANH y serán sujetas al proceso de locenciamiento ambiental. Igualmente, serán procedentes las obras o actividades consideradas cambios menores o de ajuste normal dentro del giro ordinario de los proyectos del sector hidrocarburos, de acuerdo con lo dispuesto en la Resolución 0855 de 2022 o lo que establezca la autoridad ambiental competente. </t>
  </si>
  <si>
    <t xml:space="preserve">Se eliminó la referencia a la modifcación y prórroga de permisos. </t>
  </si>
  <si>
    <t>Articulo 5: Planes, programas, proyectos y acciones de restauración, conservación, preservación y uso sostenible de los recursos naturales y del ambiente en el bioma amazónico.
Se sugiere antes de expedir una Resolución de esta magnitud, desarrollar una zonificación del bioma amazónico entre las autoridades de caracter nacional y regional, así como Institutos de Investigación pertenecientes al SINA, que permita diferenciar áreas según su nivel de sensibilidad ecológica, estado de conservación, usos actuales, determinantes ambientales ya definidos en los planes de ordenación, áreas de producción.
La formulación e implementación de programas, planes y proyectos no puede aplicarse de manera uniforme sobre la totalidad del bioma, dado que la heterogeneidad del territorio exige enfoques diferenciados que reconozcan las necesidad del territorio.
Revisar.  </t>
  </si>
  <si>
    <t xml:space="preserve">Las reservas de recursos naturales se encuentran establecidas en el articulo 47 del Decreto Ley 2811 de 1974 (Código de los Recursos Naturales) como una facultad del Estado de reservar una porción determinada o la totalidad de recursos naturales renovables de una región o zona, cuando sea necesario para adelantar programas de restauración, conservación o preservación del ambiente, entre otros supuestos.
En esa medida, la figura a declarar en el bioma amazónico no es una figura de manejo y administración del territorio, que amerite un insturmentro de planificación y una zonificación territorial, sino una figura de reserva que, por mandato de la ley, tiene efectos de exclusión de concesión o autorización de uso a particulares. Igualmente, el proyecto de Resolución aclara que la declaratoria no tendrá efectos de exclusión de concesión o autorización de uso a particulares distintos a los señalados en el artículo en cita, referidos a las actividades de minería e hidrocarburos.
El artículo No. 5 de la propuesta objeto de publicación fue suprimido del articulado. </t>
  </si>
  <si>
    <t>Articulo 5. Planes, programas, proyectos y acciones de restauración, conservación, preservación y uso sostenible de los recursos naturales y del ambiente en el bioma amazónico. 
Incluir al sector hidrocarburos y minero como aliado para la materialización de los planes, proyectos y acciones de restauración, conservación, preservación y uso sostenible de los recursos naturales y del ambiente en el bioma amazónico.
Texto propuesto: Artículo 5. Planes, programas, proyectos y acciones de restauración, conservación, preservación y uso sostenible de los recursos naturales y del ambiente en el bioma amazónico. El Ministerio de Ambiente y Desarrollo Sostenible, en aplicación de los principios de coordinación, concurrencia y subsidiariedad con las autoridades ambientales, las demás entidades del SINA, las entidades de los otros sectores administrativos, y con la participación de los pueblos indígenas, comunidades negras, campesinado, organizaciones no gubernamentales, de base comunitaria y de cooperación internacional, y los proyectos de hidrocarburos y minería licenciados, promoverá, formulará y avanzará en la implementación de programas, planes, proyectos y acciones orientados a la restauración, conservación y preservación de los recursos naturales y del ambiente en el bioma amazónico, así como de uso o manejo sostenible de los mismos</t>
  </si>
  <si>
    <t>El artículo objeto del comentario fue suprimido del articulado. 
Al respecto, se tiene que la Reserva de Recursos Naturales Renovables del bioma amazónico no es una acción aislada del Estado. Ella se integra a una serie de políticas públicas que concurren en la región amazónica, en procura de su desarrollo sostenible, desde los distintos sectores de la administración pública. En tal medida, el DTS describe las iniciativas que se articulan con la declaratoria de la reserva del bioma amazónico, entre ellas: 
1. Núcleos de Desarrollo Forestal y de la Biodiversidad (NDFyB)
Es la apuesta central del Gobierno nacional para transformar los núcleos activos de deforestación en áreas de desarrollo sostenible bajo principios de justicia social y ambiental. Consiste en la consolidación de economías basadas en la biodiversidad mediante el uso sostenible de los recursos maderables y no maderables del bosque. Para su sostenibilidad, se plantean macroproyectos específicos como:
•	Intervención integral y acuerdos sociales: Se implementan a través del Instituto SINCHI y el Instituto Humboldt para realizar el monitoreo de acuerdos sociales firmados con las comunidades de los núcleos (como en los Llanos del Yarí y Yaguará II). Buscan fortalecer las capacidades organizacionales y técnicas de las comunidades locales para el manejo del paisaje.
•	Servicio de Extensión Forestal: Una estrategia orientada a acompañar técnicamente a las comunidades en la Amazonía para consolidar e impulsar los modelos de manejo forestal sostenible, disminuyendo así la tasa de pérdida de bosque.
2. Restauración Comunitaria de la Conectividad Ecológica
Se propone una estrategia de restauración multifuncional y participativa, en lugar de una restauración pasiva o estrictamente estatal. Por ejemplo:
•	Restauración en cuencas críticas: Se proponen proyectos de restauración comunitaria en el paisaje Andino-Amazónico (especialmente en las subzonas hidrográficas de las cuencas de los ríos Caguán y Orteguaza). Estas iniciativas involucran directamente a las comunidades locales en la planificación y ejecución para recuperar la funcionalidad de los ecosistemas, ayudando a la adaptación al cambio climático y la revitalización territorial.
3. Economías de la Biodiversidad y Modelos Productivos Sostenibles
Para reducir la dependencia de la población de las economías ilícitas, la ganadería extensiva y los agronegocios extractivos, se impulsa el aprovechamiento lícito y sostenible de los productos de la selva en mercados verdes, asegurando beneficios humanos directos y resiliencia en el territorio:
•	Aprovechamiento de recursos no maderables: Fomento a la recolección y comercialización sostenible de frutos, semillas y palmas tradicionales que sustentan los ingresos locales y la seguridad alimentaria, como el árbol de Bertholletia excelsa (“nuez del Pará”) o la palma Oenocarpus circumtextus.
•	Pesca de subsistencia y artesanal ordenada: Manejo pesquero comunitario enfocado en la conservación de especies migratorias clave (como el pez Prochilodus mariae) frente a las amenazas ambientales.
•	Sistemas agroforestales y restauración productiva: Proyectos cofinanciados por el Fondo para la Vida y la Biodiversidad que implementan modelos de "restauración productiva sostenible" (con un costo estimado promedio de COP 14.728.706 por hectárea) para combinar cultivos lícitos de pancoger y especies nativas arbóreas que recuperen la fertilidad del suelo.
4. Iniciativa "Amazonía Biocultural"
Es un macroproyecto implementado en conjunto con Parques Nacionales Naturales de Colombia enfocado en la conservación participativa de paisajes estratégicos. Se orienta a mejorar la integridad ecológica de las áreas protegidas nacionales y sus zonas de influencia colindantes mediante acuerdos de co-manejo y protección de la diversidad biológica y cultural con pueblos indígenas y comunidades tradicionales locales.
5. Monitoreo Ambiental Comunitario e Inclusión Tecnológica
Se resalta que los sistemas de monitoreo y seguimiento de los bosques naturales y de los acuerdos de conservación deben ser de carácter integrador y participativo. Para ello, institutos científicos como el SINCHI, el Instituto Humboldt y el IDEAM lideran la transferencia de herramientas tecnológicas a los comuneros, promoviendo procesos participativos locales para la gestión y defensa de sus propios recursos naturales.
La propuesta busca que las comunidades locales (indígenas, campesinas y afrodescendientes) dejen de ser vistas como vectores de deforestación y pasen a ser las protagonistas y administradoras de la conservación, financiando su bienestar a través de economías forestales lícitas, sustentables y adaptadas a la realidad biogeográfica de la selva amazónica.
Desde el Ministerio se han generado directrices para focalizar las inversiones a través del Fondo para la Vida y la Biodiversidad, el cual generó líneas de inversión cuyas directrices se enmarcan en programas territoriales que atienden las necesidades de cada territorio, en particular la región de la Amazonía tiene  el Programa Estratégico de Líneas de Inversión de la Amazonía, el cual tiene como objetivo “Contribuir a la paz total y a una Amazonía más sostenible y resiliente frente a las crisis de cambio climático, pérdida de la biodiversidad y contaminación ambiental, a partir de su transformación socio ecológica basada en acuerdos sociales que prioricen la visión propia del territorio y las necesidades de desarrollo de las comunidades étnicas y campesinas, transitando hacía la economía forestal y de la biodiversidad, que reproduzca la vida y dignifique a las personas que lo habitan generando conectividad ecosistémica y corredores de desarrollo sostenible”, dicho programa fue aprobado por el Comité Técnico de dicho fondo, habilitando los componentes principales sobre los cuales se formularán proyectos para acceder a los recursos.
El impulso de economías sostenibles y modelos que fortalezcan los medios de vida locales se proponen como parte de la estrategia para evitar que las comunidades dependan de actividades extractivas o ilícitas. El Fondo para la Vida busca financiar iniciativas que generen beneficios económicos vinculados a la conservación en diferentes plazos, donde los incentivos se pueden convertir en una alternativa a corto plazo, mientras de forma paralela se consolidan otras estrategias de mediano y largo plazo.</t>
  </si>
  <si>
    <t>Articulo 8: Comunicaicones: Se evidencia que las comunicaciones no estan dirigidas a todos los actores del territorio como son: los entes territoriales (alcaldias), la totalidad de CARs. Es importante mencionar que no se evidencian soportes de jornadas de socialización y/o participación con administraciones municipales, Corporaciones Autónomas Regionales y empresas involucradas (mineria, hidrocarburos).
Incluir en los comunicados todos los actores involucrados.</t>
  </si>
  <si>
    <t xml:space="preserve">Se realiza el ajuste correspondiente incluyendo la totalidad de las Corporaciones Autónomas Regionales y de Desarrollo Sostenible con jurisdicción en el bioma amazónico, así como los entes territoriales municipales e indígenas.
En la memoria justificativa quedó el recuento de las acciones de articulación realizadas en desarrollo del principio de colaboración armónica con otras entidades del SINA, ETIS, entes territoriales, entre otras. </t>
  </si>
  <si>
    <t>Numerales 4 y 5 de la memoria justificativa: No es correcto señalar que no existe impacto económico ni viabilidad o disponibilidad presupuestal, toda vez que, que el proyecto de resolución debe ser sometido a consulta previa, lo cual implica gastos directos del promotor de la norma, que es quién cubre los gastos de dicha consulta. Así como, gastos de implementación, respecto los costos de la elaboración de los programas y su ejecución.
Se debe tener claridad del impacto económico y especificar si se cuenta con los recursos presupuestales para la elaboración e implementación de la norma.
Existen gastos para la elaboración como es la consulta previa que se debe llevar a cabo al ser una medida administrativa y reglamentaria que afecta directamente comunidades étnicas y que deben ser cubiertos por el Ministerio de Ambiente promotor de la norma. 
Igualmente, la implementación si genera unos gastos respecto los planes o programas que se vayan a realizar de restauración, conservación y preservación.
En ese sentido, se deben generar ese análisis de impacto y tener la disponibilidad presupuestal sin el cual no es procedente expedir la norma. </t>
  </si>
  <si>
    <t xml:space="preserve">El análisis contenido en la memoria justificativa se refiere a la ausencia de creación directa de gasto público permanente derivado del contenido normativo de la resolución, en la medida en que esta no crea nuevas entidades, programas, ni obligaciones presupuestales de carácter estructural, ni asigna recursos específicos.
En relación con la consulta previa, se reconoce que, conforme al ordenamiento jurídico vigente, su realización implica la destinación de recursos por parte del Ministerio de Ambiente y Desarrollo Sostenible en calidad de entidad promotora de la medida. No obstante, dichos costos corresponden a gastos asociados al procedimiento administrativo previo a la expedición del acto.
Finalmente, los artículos sobre los planes, programas y proyectos para la conservación, restauración y uso sostenible, fueron suprimidos, en tanto la reserva se debe articular en lo que a ello respecta con las políticas y mecanismos financieros que ya se están desarrollando en el bioma amazónico. </t>
  </si>
  <si>
    <t xml:space="preserve">Fundación Gaia Amazonas </t>
  </si>
  <si>
    <t>MEMORIA JUSTIFICATIVA Página 5. La cifra de 3,43 gigatoneladas de carbono (GtC) en biomasa aérea para la Amazonía citada en el texto (RAISG, 2025) no corresponde con los valores comúnmente reportados por la literatura científica ni tampoco del informe citado. Estudios regionales y globales sobre el carbono amazónico ubican los valores totales de biomasa aérea entre 60 y 100 GtC para toda la cuenca (ver las referencias enseguida de Saatchi et al., 2011; Baccini et al., 2017; Walker et al., 2020), y hasta 160–200 GtC, si se incluye el carbono del suelo y que puede variar según su profundidad (ver cita abajo de Quesada et al., 2020).
Por tanto, 3,43 GtC representa una magnitud más consistente con una subregión. De acuerdo al informe de carbono Anexo, datos RAISG 2025, los territorios indígenas de la amazonía en su límite biogeográfico para Colombia reportaron al 2023 un estimado de 3,44 GtC en su biomasa aérea. Por lo tanto, para toda la amazonía de Colombia, en el mismo límite biogeográfico, se tiene un estimado de 6,5 GtC.
En este sentido, sin una aclaración de la región, esa cifra no puede considerarse representativa de todo el bioma amazónico y debería replantearse. Es recomendable precisar el ámbito espacial y el componente de carbono al que se refiere el valor (en este caso hablamos de reserva de carbono en la biomasa aérea), o bien contrastarlo con las estimaciones consolidadas en la literatura científica reciente, literatura que pueden ver a continuación:
Referencias
Walker, W. S., Gorelik, S. R., Baccini, A., Aragon-Osejo, J. L., Josse, C., Meyer, C., Macedo, M. N., Augusto, C., Rios, S., Katan, T., de Souza, A. A., Cuellar, S., Llanos, A., Zager, I., Mirabal, G. D., Solvik, K. K., Farina, M. K., Moutinho, P., &amp; Schwartzman, S. (2020). The role of forest conversion, degradation, and disturbance in the carbon dynamics of Amazon indigenous territories and protected areas. Proceedings of the National Academy of Sciences, 117(6), 3015–3025. https://doi.org/10.1073/pnas.1913321117
Saatchi, S. S., Harris, N. L., Brown, S., Lefsky, M., Mitchard, E. T. A., Salas, W., Zutta, B. R., Buermann, W., Lewis, S. L., Hagen, S., Petrova, S., White, L., Silman, M., &amp; Morel, A. (2011). Benchmark map of forest carbon stocks in tropical regions across three continents. Proceedings of the National Academy of Sciences, 108(24), 9899–9904. https://doi.org/10.1073/pnas.1019576108
Baccini, A., Walker, W., Carvalho, L., Farina, M., Sulla-Menashe, D., &amp; Houghton, R. A. (2017). Tropical forests are a net carbon source based on aboveground measurements of gain and loss. Science, 358(6360), 230–234. https://doi.org/10.1126/science.aam5962
Quesada, C. A., Paz, C., Oblitas Mendoza, E., Phillips, O. L., Saiz, G., &amp; Lloyd, J. (2020). Variations in soil chemical and physical properties explain basin-wide Amazon forest soil carbon concentrations. SOIL, 6(1), 53–88. https://doi.org/10.5194/soil-6-53-2020
RAISG 2025 El carbono forestal y su rol como indicador del bienestar del bosque de la amazonia colombiana.
Revisar documento anexo enviado.</t>
  </si>
  <si>
    <t>Se realizaron los ajustes correspondientes en el documento tecnico, tanto en la memoria justificativa, con el fin de precisar que la cifra de 3,43 gigatoneladas de biomasa aérea corresponde exclusivamente al área de territorios indígenas identificada en el estudio (RAISG, 2025). Asimismo, se actualizó la información para reflejar que la Amazonía colombiana presenta una producción total aproximada de 6,5 gigatoneladas de biomasa aérea. Estos ajustes garantizan la coherencia técnica del documento y la correcta delimitación de los valores según el ámbito territorial considerado.</t>
  </si>
  <si>
    <t>MEMORIA JUSTIFICATIVA Página 32: Aunque el texto advierte sobre una “degradación silenciosa”, el informe de RAISG 2025 explica cómo es esta tendencia: más del 60 % de la pérdida de carbono entre 2000 y 2023 se produjo en bosques que permanecen como bosques, sin cambio de cobertura. Esto indica que el principal proceso no es la deforestación directa, sino la degradación interna del bosque, probablemente por extracción selectiva, incendios de baja intensidad o estrés climático. En consecuencia, la Amazonía colombiana mantiene un balance neto negativo de carbono (sigue siendo sumidero), pero con un déficit creciente que refleja pérdida de resiliencia ecológica.</t>
  </si>
  <si>
    <t>No se acepta la inclusión de la información solicitada, dado que la especificación relacionada con la degradación silenciosa ya se encuentra incorporada en la memoria justificativa, dentro del apartado correspondiente al riesgo por "4. Cambio de sumidero a fuente de carbono". En dicho segmento se aborda y complementa de manera suficiente lo referente a este proceso, por lo cual se considera que la información ya está adecuadamente desarrollada y no requiere ser nuevamente incorporada en el documento.</t>
  </si>
  <si>
    <t>DOCUMENTO TÉCNICO DE SOPORTE Pags 51 y 53: El texto esta repetido en las paginas 51 (sección de Sumideros de carbono) y la pagina 53 (Sección 10.3)
Se propone una nueva redacción de este párrafo así:
En cuanto a la dinámica de captura de carbono, los datos reportados por la Red Amazónica de Información Socioambiental Georreferenciada (RAISG, 2025) confirman que la selva amazónica colombiana continúa funcionando como un sumidero neto de carbono, aunque con signos de debilitamiento estructural. Entre 2000 y 2023, los bosques en territorios indígenas de tierra firme mantuvieron una densidad promedio de carbono relativamente estable, con descensos mínimos entre 15,2 y 15,1 KtC/km², lo que refleja una resiliencia destacable frente a procesos de degradación y cambio de uso del suelo (Walker et al., 2020). En contraste, los bosques inundables presentan una tendencia más pronunciada a la pérdida de carbono, relacionada no solo con presiones antrópicas, sino también con alteraciones en los pulsos de inundación que controlan su dinámica ecológica, con cambios entre 13.4 a 12.5 KtC/km² (Zulkafli et al., 2016; Gatti et al., 2021). Cambios en la frecuencia y duración de estos pulsos, influenciados por la variabilidad climática y la modificación hidrológica aguas arriba de la cuenca, en el arco de deforestación, pueden afectar la renovación del dosel, la productividad y la acumulación de biomasa, reduciendo la capacidad de almacenamiento de carbono en estos ecosistemas (Espinoza et al., 2019)."                                                        </t>
  </si>
  <si>
    <t>Se validaron las fuentes de información correspondientes y se realizaron los ajustes necesarios en la sección sumidero de carbono, tras identificar la repetición de algunos párrafos. En consecuencia, se decidió aceptar la inclusión del párrafo propuesto, tanto en su fondo como en su forma, garantizando que la información presentada sea coherente, técnicamente consistente y respaldada por fuentes verificadas.</t>
  </si>
  <si>
    <t>DOCUMENTO TÉCNICO DE SOPORTE: Se sugiere un párrafo nuevo o sección dedicada a mostrar el rol de las Aresa Naturales Protegidas y los TI en la protección del bioma, con base en las siguientes referencias:
RAISG 2025 El carbono forestal y su rol como indicador del bienestar del bosque de la amazonia colombiana.
Walker, W. S., Gorelik, S. R., Baccini, A., Aragon-Osejo, J. L., Josse, C., Meyer, C., Macedo, M. N., Augusto, C., Rios, S., Katan, T., de Souza, A. A., Cuellar, S., Llanos, A., Zager, I., Mirabal, G. D., Solvik, K. K., Farina, M. K., Moutinho, P., &amp; Schwartzman, S. (2020). The role of forest conversion, degradation, and disturbance in the carbon dynamics of Amazon indigenous territories and protected areas. Proceedings of the National Academy of Sciences, 117(6), 3015–3025. https://doi.org/10.1073/pnas.1913321117
Se hace propuesta de un nuevo párrafo así:
Los resultados de RAISG (2025) confirman el rol estratégico de los Territorios Indígenas (TI) y las Áreas Naturales Protegidas (PNA): cubren cerca del 70 % de la Amazonía y concentran aproximadamente el 78 % del carbono amazónico colombiano en biomasa aérea, además de exhibir tasas de pérdida significativamente menores que las zonas sin figura de conservación (RAISG, 2025; Walker et al., 2020). La gobernanza comunitaria y los regímenes de protección actúan como barreras eficaces frente a la deforestación y la degradación funcional, sosteniendo la estabilidad climática y ecológica de la Amazonía colombiana (Gatti et al., 2021). Asimismo, las áreas con doble protección (TI/PNA) presentan pérdidas relativas aún menores que los esquemas individuales (solo TI o solo PNA), lo que sugiere que la gobernanza combinada ofrece mayor capacidad de resguardo frente a la deforestación.</t>
  </si>
  <si>
    <t>Se acepta la inclusión del párrafo propuesto, tanto en su fondo como en su forma, ya que se verifico que sugerencia de la información presentada es consistente y respaldada por fuentes verificadas.</t>
  </si>
  <si>
    <t>DOCUMENTO TÉCNICO DE SOPORTE Pág 315: Se sugiere ampliar la explicación respecto a la naturaleza de la figura de reserva definitiva con el propósito de entender que tipo de figura de ordenamiento ambiental territorial, y si incide dentro de las determinantes ambientales de ordenamiento territorial previstas por el articulo 32 de la ley 2294 de 2023.</t>
  </si>
  <si>
    <t>CONSIDERANDO: Página 5, considerando 23: Valdría la pena complementar este considerando con la NDC 3.0, para hacer explicitas la meta NDC a 2050 y los 3 ejes que la orientan. Esto con el fin  de reforzar el carácter permanente o definitivo de la reserva y su extension a todo el bioma.</t>
  </si>
  <si>
    <t>Se complementa el considerando correspondiente incorporando referencias explícitas al Acuerdo de París, a la Ley 2169 de 2021 y a las actualizaciones de la Contribución Determinada a Nivel Nacional (NDC), incluida la NDC 3.0, resaltando la meta de largo plazo hacia la carbono neutralidad y el papel estratégico del Bioma Amazónico como sumidero de carbono y regulador climático.
Con ello, se refuerza la motivación del acto administrativo y su coherencia con los compromisos climáticos internacionales y nacionales asumidos por el Estado colombiano, así como el carácter estructural y preventivo de la medida de protección adoptada para el Bioma Amazónico.</t>
  </si>
  <si>
    <t>CONSIDERANDO Página 7: Dentro de los antecedentes jurisprudenciales se incluye la sentencia T-106 de 2025. De manera concreta se hace referencia a la órden 9 de la sentencia. Sin embargo, se considera que valdría la pena también resaltar las órdenes 6 y 25. La primera de ellas ordena a la Agencia Nacional de Minería y a la Agencia Nacional de Licencias Ambientales "la suspensión inmediata de los trámites de licenciamiento ambiental para minería de oro en el Macroterritorio". Esta suspensión debe extender hasta que culminen los procesos de diálogo de la sentencia y hasta qye exista una estrategia de remediación de las fuentes de agua. En la segunda de ellas se ordena al Ministerio del Interior y al Ministerio de Ambiente a que "convoquen a un proceso de diálogo para la región de la Amazonía destinado al diseño e implementación de políticas públicas que tommen como punto de partida la vocación ambiental de los territorios de la Amazonía y, en particular, la protección de las fuentes de agua"</t>
  </si>
  <si>
    <t xml:space="preserve">La Corte Constitucional, en la Sentencia T-106 de 2025, al analizar la protección constitucional de la Amazonía colombiana, acogió la delimitación del Bioma Amazónico Colombiano elaborada por el Instituto Amazónico de Investigaciones Científicas – SINCHI, y lo reconoció como un "conjunto ecosistémico de especial protección constitucional".
La providencia destaca que el Bioma Amazónico no constituye únicamente un ecosistema de importancia para el Estado colombiano, sino un sistema ecológico cuyas funciones ambientales trascienden las fronteras nacionales, en atención a los servicios ecosistémicos que presta para la estabilidad climática, la regulación del ciclo hidrológico, la captura y almacenamiento de carbono, la conectividad ecológica y la conservación de una biodiversidad de importancia regional y global. Tales funciones, ampliamente desarrolladas en el Documento Técnico de Soporte que acompaña la presente resolución, evidencian que su deterioro compromete bienes constitucionalmente protegidos cuya preservación resulta indispensable para las generaciones presentes y futuras.
Desde esa perspectiva, la protección del Bioma Amazónico encuentra fundamento no solo en los artículos 8, 79 y 80 de la Constitución Política, sino también en los principios de prevención, precaución, desarrollo sostenible y equidad intergeneracional, los cuales imponen a las autoridades públicas el deber de adoptar medidas oportunas y eficaces dirigidas a evitar la consolidación de procesos de degradación ambiental cuando existan riesgos suficientemente identificados.
Ahora bien, resulta pertinente precisar que la referencia a la Sentencia T-106 de 2025 en la presente memoria justificativa no tiene por finalidad afirmar que la expedición de esta resolución constituye una medida de cumplimiento de las órdenes impartidas en dicha providencia, ni que la competencia del Ministerio derive de esa decisión judicial. Su incorporación responde exclusivamente a que dicha sentencia desarrolla un criterio jurisprudencial particularmente relevante para comprender la naturaleza jurídica y ecológica del Bioma Amazónico Colombiano como un conjunto ecosistémico de especial protección constitucional, criterio que constituye un referente interpretativo para motivar el ejercicio de las competencias atribuidas al Ministerio de Ambiente y Desarrollo Sostenible por el ordenamiento jurídico.
En consecuencia, la presente resolución se fundamenta en las competencias constitucionales y legales propias del Ministerio para la protección de los recursos naturales renovables y del ambiente, utilizando la doctrina constitucional contenida en la Sentencia T-106 de 2025 como criterio de interpretación sobre el valor ecológico y constitucional del Bioma Amazónico, mas no como fuente directa de la obligación administrativa cuya ejecución se materializa mediante este acto.
</t>
  </si>
  <si>
    <t>CONSIDERANDO Página 7
Nuevo considerando, posterior a considerando 33Es necesario incluir la opinión consultiva de la Corte Internacional de Jusitcia.
Se propone un nuevo considerando así: 
Que la La Corte Internacional de Justicia (CIJ)  en la "Opinión Consultiva sobre Obligaciones de los Estados con respecto al Cambio Climático", divulgada en julio de 2025, declaró que el cambio climático es un "riesgo universal existencial”, causado inequívocamente por la actividad humana y que los Estados miembros tienen el "deber" de prevenirlo. La CIJ concluye que  los Estados tienen “el deber de prevenir daños significativos al medio ambiente actuando con la debida diligencia” y de “utilizar todos los medios a su alcance” para impedir que las actividades realizadas bajo su jurisdicción o control causen “daños significativos” al sistema climático y otras partes del medio ambiente."                        </t>
  </si>
  <si>
    <t>Se ajustaron las consideraciones jurídicas referentes a la CIJ (paginas 30 y 44) y CIDH (29,30,37 y 47).</t>
  </si>
  <si>
    <t>CONSIDERANDO Página 8, Consideraciones tècnicas - Contexto y caracterización del bioma amazónico, Párrafo 4: 
Es necesario actualizar en el proyecto de Resolución la realidad político-administrativa actual de la Amazonía colombiana. La figura de áreas no municipalizadas no tiene ningun sustento constitucional dentro de la organización politico administrativa del país. Es necesario eliminar esta referencia y visibilizar las figuras que sí lo tienen como las Entidades Territoriales Indígenas, con base en lo dispuesto por el artículo 286 de la Constitución Política, así como por los decretos ley 632 de 2018 y 488 de 2025. 
Se propone la siguiente adición y correción al considerando así: 
"(...) En términos administrativos, comprende totalmente Caquetá, Putumayo, Amazonas, Guainía, Guaviare y Vaupés, y parcialmente Meta, Vichada, Cauca y Nariño; 61 municipios, 8 territorios indígenas ya formalizados como Entidades Territoriales y  8.236 kms2 de áreas destinadas a la organización entidades territoriales adicionales (...)"</t>
  </si>
  <si>
    <t>Se acepta el comentario , se ajustan las consideracines jurídicasrealizando una descripcion cuantitativa respecto a la realidad politico administtrativa en los departamentos de Caquetá, Putumayo, Amazonas, Guainía, Guaviare y Vaupés, y parcialmente los departamentos de Meta (39%), Vichada (38%), Cauca (15%) y Nariño (9%).. (paginas 8 y 9 del proyecto de resolución y paginas 8 y 9 de la memoria justificativa .</t>
  </si>
  <si>
    <t>CONSIDERANDOPágina 11, Consideraciones tècnicas - Contexto y caracterización del bioma amazónico - En relacion con el medio biótico - Conectividad ecológica.
¿Valdría la pena traer del DTS a esta sección, el impacto que tiene la pérdida de conectividad ecológica sobre medios de vida por degradación del suelo, escasez de agua y alteración del clima, así como la distribución desigual de dicho impacto?</t>
  </si>
  <si>
    <t xml:space="preserve">En este caso el capítulo de carcaterización conectividad ecológica, se refiere a los estudios que se han realizado para el bioma en relación con la identificación de nodos y corredores de movimiento de fauna y flujo de migraciones con otras regiones colindantes. Los análisis específicos del impacto producido por la pérdida de bosques, alteración climática y demás se presentan tanto en el capítulo de presiones y amenazas, como en el capítulo de impactos acumulativos y riesgos que hacen parte del DTS. </t>
  </si>
  <si>
    <t>CONSIDERANDOPágina 11, Consideraciones tècnicas - Contexto y caracterización del bioma amazónico - En relacion con el medio socioeconomico, Párrafo 3:
Es perentorio en nuestro Estado Social de Derecho, y gracias al Pacto Constitucional, darle un lugar al pluralismo y a la diversidad como principios-derechos constituyentes del mismo. Por lo tanto, se sugiere acudir directamente a lo ya reconocido en la Constitucion, la cual no habla de gobernanza étnica sino de diversidad.
Además, no es conveniente hablar de sociedades indígenas.La manera como los convenios multilaterales han acogido la foma de autoidentificarse de los indígenas, los afrodescendientes y otros, e sla de PUEBLOS.
Este párrafo se ajusta como sigue:
La diversidad cultural y el pluralismo en el ejercicio de goibierno es estructural, no marginal: 231 resguardos (≈27 Mha), 32 Consejos Comunitarios y 20 Territorios Indígenas en proceso de consolidación como entidades territoriales de carácter especial, en el marco del Decreto Ley 488 de 2025, configuran la base de ordenamiento. Cualquier figura de reserva debe reconocer la autonomìa y la libre determinación de los gobiernos propios, como fundamento de la gestión territorial.</t>
  </si>
  <si>
    <t>Se acepta el comentario sin embargo se ajusta la consideracion en el sentido de indicar que la gobernabilidad y la gobernanza de los Pueblos Indígenas y Comunidades Negras y Afrocolombianas, la diversidad cultural y el pluralismo constitucional en el ejercicio de gobierno constituyen elementos estructurales y no marginales del ordenamiento territorial en la región. En este contexto, los 291 resguardos indígenas formalizados, los 40 Consejos Comunitarios con territorio colectivo titulado, las 8 Entidades territoriales indígenas, los 14 Territorios Indígenas en proceso de consolidación como entidades territoriales de carácter especial y los demás que se protocolicen conforme al artículo 56 transitorio constitucional y a los decretos ley 632 de 2018 y 488 de 2025, configuran la base político-administrativa y sociocultural del territorio. En consecuencia, cualquier figura ambiental o de ordenamiento debe reconocer la autoridad propia, los sistemas tradicionales de uso, así como los principios de autonomía y libre determinación que enmarcan el gobierno propio y la gestión territorial de las territorialidades y territorios indígenas.</t>
  </si>
  <si>
    <t>CONSIDERANDO Nuevo: Página 12: Se sugiere un nuevo considerando que vaya después de "Sobre el rol de las comunidades afroamazónicas".
Se propone un nuevo considerando así: 
Sobre el rol de los pueblos indígenas en la protección del bioma amazónico
•        Los sistemas de conocimiento de los pueblos indígenas constituyen la base del manejo territorial mediante el cual se conciben las respuestas sistémicas a las presiones y amenazas a territorios estratégicos para la integridad de la amazonia como soporte de la vida.  Han mostrado su efectividad en la protección del bioma, con tasas mínimas de deforestación. 
•        Los Territorios Indígenas, ubicados en los departamentos de Vaupés y Amazonas y formalizados mediante acuerdos interculturales, en el marco del Decreto Ley 488 de 2025, han establecido en los Planes de Vida los principios que regulan el ordenamiento territorial en sus jurisdicciones y la política territorial para hacerlo efectivo.</t>
  </si>
  <si>
    <t>Se acepta, es importante indicar que el contenido del comentario fue acogido para fortalecer las consideraciones jurídicas y técnicas relacionadas con el papel de los pueblos indígenas en la conservación del Bioma Amazónico (capitulo 4.24.2.	Territorios Indígenas, Gobierno Propio y derechos de los pueblos pagina 45 y siguiente)  En la versión final del proyecto se desarrolló el reconocimiento de los Sistemas de Conocimiento Indígena, el Gobierno Propio, la Ley de Origen, el Derecho Mayor, los Planes de Vida y el proceso de formalización de las Entidades Territoriales Indígenas en el marco del Decreto Ley 488 de 2025 y demás normas concordantes. Igualmente, se fortaleció la motivación técnica sobre la contribución de los pueblos indígenas a la protección y gobernanza del Bioma Amazónico, en donde se ha demostrado ser altamente efectivo en la protección del bioma, con tasas mínimas de deforestación.</t>
  </si>
  <si>
    <t>CONSIDERANDO Página 13 Sobre Presiones y Amenazas en el Bioma Amazónico Colombiano:
La casi totalidad de presiones y amenazas documentadas se localiza, principalmente, en el arco de deforestación, en la Amazonia noroccidental.
Son las dos últimas evidencias las que dan cuenta del compromiso de la Amazonia en su conjunto y del efecto previsible de las presiones y amenazas antes mencionadas sobre la Amazonia oriental colombiana.
Se sugiere reforzar en la sección sobre medio abiótico (aguas, conectividad) el impacto indirecto y acumulativo de las presiones y amenazas sobre la Amazonia oriental y más allá de las fronteras. Este es la sustentación de extender la reserva al conjunto del bioma. Un aspecto que es importante reforzar. 
A su vez, este elemento se podría llevar a la sección de conclusiones para hacer evidente el por qué y el para qué de una reserva en todo el bioma y no en un área menor.</t>
  </si>
  <si>
    <t>Se acepta, y en consencuencia se complementa y fortalece la memoria justificativa a partir del Documento Técnico de Soporte - DTS anexo, sin embargo, no en el apartado de Presiones y amenazas, sino en el de Riesgos, teniendo en cuenta que es allí donde se describen los efectos o consecuencias, sean puntuales, o acumulativos de tipo regional o para todo el bioma de los impactos generados por dichas presiones.</t>
  </si>
  <si>
    <t>CONSIDERANDO Página 14, parrrafo 3: Se sugiere acompañar el texto  con una representación cartográfica de las evidencias sobre los impactos indirectos, acumulativos y sinérgicos que le daría muchísima contundencia a la argumentación que respalda el carácter permanente, la suspensión de actividades extractivas y la extensión de la reserva a todo el bioma amazónico. </t>
  </si>
  <si>
    <t>El análisis de impactos acumulativos sobre el Bioma Amazónico no se fundamentó en una escala cartográfica específica, dado que su objetivo principal no fue la elaboración de una representación espacial o cartográfica de los impactos, sino la evaluación de las relaciones de causalidad, sinergia y complementariedad funcional entre las distintas presiones ambientales derivadas de los proyectos de los sectores de hidrocarburos y minería presentes en la región. En este sentido, el enfoque adoptado privilegió la comprensión sistémica y transversal de los procesos de afectación ambiental, por encima de su delimitación espacial, con el fin de identificar los patrones de interacción y acumulación de impacto.
En tal sentido el modelo de impactos acumulativos no opera a una escala espacial determinada, sino a un nivel sistémico y relacional y los resultados no corresponden a una red de interacciones causa-efecto que permiten priorizar los impactos con mayor potencial de acumulación dentro del sistema analizado.
Sin perjuicio de lo anterior, la información geográfica de los proyectos fue incorporada para analizar su ubicación y su relación con otras actividades, tal como se detalla en el numeral 7.3 Análisis espacial de las presiones y amenazas del Documento Técnico de Soporte. Allí se identificó que las zonas de mayor confluencia de presiones coinciden con enclaves de proyectos de hidrocarburos, caracterizados por alta densidad de vías, áreas praderizadas y presencia de cultivos ilícitos. Esta combinación de dinámicas evidencia que la apertura de infraestructura, asociada tanto a actividades extractivas como a procesos de colonización, facilita el ingreso de nuevos actores, impulsa la expansión de la frontera agropecuaria y profundiza la deforestación.</t>
  </si>
  <si>
    <t>CONSIDERANDOPágina 17 12.2. En el marco del Principio de Precaución Sobre la gobernanza territorial y los derechos fundamentales 
SUGERENCIA:: La redacción debería reflejar los procesos de gobernanza indígena que están operando en la Amazonía, como lo son instancias propias de coordinación, el ejercicio de la autoridad ambiental indígena, los planes de vida, entre otros mecanismos, espacios e instrumentos. Por tanto, la reformulación debería reconocer que existe una gobernanza ejercida desde la base, y que la reserva debe articularse con ella.
Se propone la siguiente adición y correción al considerando así: 
En la Amazonía existen formas consolidadas de gobernanza territorial indígena que articulan los sistemas de conocimiento tradicional con la gestión del territorio y el ejercicio de autoridad desde las instituciones propias. La falta de mecanismos efectivos de coordinación entre estas estructuras y el resto del Estado ha generado superposiciones normativas, conflictos socioambientales y un manejo fragmentado de los recursos. La creación de una reserva de recursos naturales, sustentada en un enfoque intercultural y multinivel, fortalecerá la protección del bioma amazónico, mediante el reconocimiento y la articulación de las instancias de gestión y coordinación indígena con las competencias del Estado, garantizando así la prevención de impactos graves o irreversibles.</t>
  </si>
  <si>
    <t xml:space="preserve">"De acuerdo con lo sugerido y como resultado del proceso de consulta previa se incorporan los siguientes acápites dentro del instrumento:
 - "" Sobre el rol de las comunidades campesinas en la protección del bioma amazónico""
 - ""Sobre los impactos a pueblos indígenas y comunidades"" 
 - "" Sobre la gobernanza territorial y los derechos fundamentales"" 
 - ""Territorios Indígenas, Gobierno Propio y derechos de los pueblos"" 
 Los ajustes fueron incorporados en el proyecto de Resolución ,  en la memoria justificativa y en el Documento Tecnico de Soporte - DTS </t>
  </si>
  <si>
    <t>CONSIDERANDO Página 18: Aplicación del principio de prevencion.
SUGERENCIA: Complementar con las previsiones de la Opinion Consultiva de CIJ</t>
  </si>
  <si>
    <t>CONSIDERANDO Página 24 Aplicación del principio de prevencion.
SUGERENCIA: Sería pertinente tener en cuenta y reconocer en la redacción del instrumento figuras importantes de ordenamiento en la Amazonía como lo son los Resguardos y Territorios Indígenas, que si bien no son figuras de protección ambiental en sentido estricto, sí constituyen en la práctica figuras eficaces de protección ecosistémica (presentando las tasas más bajas de deforestación y degradación), en tanto su manejo se basa en sistemas de conocimiento y normativos propios, calendarios ecológico-culturales y sitios sagrados, que regulan el uso del territorio y sostienen la integridad ecológica a largo plazo.
Se propone la siguiente adición y correción al considerando así: 
"(...)Si bien el bioma amazónico cuenta con figuras de ordenamiento ambiental como las áreas protegidas del SINAP y la Reserva Forestal de Ley 2ª de 1959, cerca del 26% del bioma carece de figuras de protección definitiva, situación que deja extensas áreas expuestas a ocupación irregular y degradación ecosistémica. No obstante, una parte sustancial de estos espacios corresponde a territorios indígenas legalmente constituidos o en proceso de formalización como Entidades Territoriales Indígenas (ETI), los cuales, conforme a la Constitución Política y a los Decretos 632 de 2018 y 488 de 2025, constituyen unidades territoriales con competencias propias de gobierno, planificación y manejo ambiental.</t>
  </si>
  <si>
    <r>
      <rPr>
        <sz val="12"/>
        <color rgb="FF7030A0"/>
        <rFont val="Arial"/>
        <family val="2"/>
      </rPr>
      <t>"</t>
    </r>
    <r>
      <rPr>
        <sz val="12"/>
        <color rgb="FF000000"/>
        <rFont val="Arial"/>
        <family val="2"/>
      </rPr>
      <t xml:space="preserve">De acuerdo con lo sugerido y como resultado del proceso de consulta previa se incorporan los siguientes acápites dentro del instrumento:
 - "" Sobre el rol de las comunidades campesinas en la protección del bioma amazónico""
 - ""Sobre los impactos a pueblos indígenas y comunidades"" 
 - "" Sobre la gobernanza territorial y los derechos fundamentales"" 
 - ""Territorios Indígenas, Gobierno Propio y derechos de los pueblos"" 
 Los ajustes fueron incorporados en el proyecto de Resolución y en la memoria justificativa y en el Documento Tecnico de Soporte - DTS </t>
    </r>
  </si>
  <si>
    <t>CONSIDERANDO Página 27: iv.        SITUACIONES JURÍDICAS CONSOLIDADAS Y PRIMACÍA DEL INTERÉS GENERAL.
SUGERENCIA: En forma complementaria a lo ya consignado, realizar una consideración explícita de la propiedad colectiva, el alcance de los derechos adquiridos, la aplicación de la función ecológica de la propiedad y el ejercicio de competencias de las autoridades indígenas,  en los territorios indígenas.</t>
  </si>
  <si>
    <t>La observación fue considerada mediante el fortalecimiento de las consideraciones jurídicas relacionadas con el régimen constitucional y legal aplicable a los territorios indígenas y colectivos, el cual también surge como resultado de la consulta previa, en el cual fue incorporando referencias al reconocimiento de la autonomía, el Gobierno Propio, la Ley de Origen, el Derecho Mayor, las competencias de las autoridades indígenas y el marco normativo especial que regula las Entidades Territoriales Indígenas. Asimismo, se reiteró que la declaratoria de la reserva se adopta sin perjuicio de los derechos legítimamente adquiridos, en los términos previstos en el artículo 47 del Decreto Ley 2811 de 1974, y que la implementación de la medida deberá armonizarse con los derechos colectivos y las competencias propias de las autoridades indígenas.</t>
  </si>
  <si>
    <t>CONSIDERANDO Página 28: Consulta previa.
RECOMENDACION: Dar un lugar a las entidades territoriales indígenas de la Amazonia oriental (Amazonas, Vaupés, ya formalizadas.
Además del derecho de Consentimiento Libre, Previo e Informado, les asiste el derecho-deber de la coordinacion interadministrativa. Para ello, se deben propiciar los escenarios de diálogo intercultural.
La instancia para tal fin no se puede concebir como un escennario de representación (MRA, por ejemplo). Debe ser un escenario de coordinación.</t>
  </si>
  <si>
    <t>La observación fue considerada durante el diseño e implementación del proceso de Consulta Previa, Libre e Informada con los pueblos indígenas. En atención al alcance regional de la medida y al concepto de procedencia emitido por la Dirección de la Autoridad Nacional de Consulta Previa – DANCP, el Ministerio de Ambiente y Desarrollo Sostenible adelantó la consulta a través de la Mesa Regional Amazónica (MRA), creada por el Decreto 3012 de 2005, la cual fue ampliada para garantizar la participación efectiva de las autoridades indígenas de los departamentos del sur del Meta, sur del Vichada, sur de Nariño y Baja Bota Caucana comprendidos dentro del ámbito territorial del Bioma Amazónico.  El proceso no se limitó al funcionamiento de una instancia de representación. Por el contrario, comprendió una amplia fase de coordinación interinstitucional con el Ministerio del Interior, el Ministerio Público, la Organización de los Pueblos Indígenas de la Amazonía Colombiana – OPIAC y las autoridades indígenas, mediante la concertación conjunta de la metodología, el diseño de herramientas pedagógicas y territoriales, la realización de espacios de socialización, despliegues territoriales, mesas técnicas metodológicas, sesiones autónomas y sesiones formales de la MRA, culminando con la concertación y protocolización de la medida.</t>
  </si>
  <si>
    <t>CONSIDERANDO: Texto completo: 
Destaca que en las consideraciones del proyecto de Resolución no haya una sola mención a la situación de contaminación por mercurio. 
Desde los antecedentes jurisprudenciales, valdría la pena destacar los hallazgos hechos por la Corte Constitucional en la sentencia T-106 de 2025 sobre el estado de contaminación por mercurio de la Amazonía: “Es hora entonces de recorrer de regreso el camino dejado por las huellas del mercurio. Las personas que hacen parte de pueblos representados por las accionantes tienen trazas de mercurio (en especial, metilmercurio) en el pelo con niveles que exceden en una proporción de 17 a 1 el nivel seguro para el ser humano. El mercurio llegó a su organismo, con toda probabilidad, por el consumo de peces infectados por mercurio. En especial, los peces más grandes bioacumulan el mercurio en el curso de la cadena trófica. Los peces se envenenaron en su hábitat, los grandes ríos que delinean el macroterritorio. Y solo existe una hipótesis razonable y no controvertida que explica la presencia de altos niveles de mercurio en los ríos, la minería de aluvión, donde el metal se usa para hacer una amalgama (unión con otros metales), para luego evaporar el mercurio y obtener el oro”. </t>
  </si>
  <si>
    <t>ARTICULADO Página 30, artículo 5:
RECOMENDACIÓN:
Hacer efectiva la construccion del Estado Social de Derecho desde lo local y recuperar el lugar de lo público en el ejercicio de la funcion administrativa pasa necesariamente por el reconocimiento de las autoridades indígenas como autoridades públicas y por su participación en el ejercicio del poder público.Artículo 5. Planes, programas, proyectos y acciones de restauración, conservación, preservación y uso sostenible de los recursos naturales y del ambiente en el bioma amazónico. El Ministerio de Ambiente y Desarrollo Sostenible, en aplicación de los principios de coordinación, concurrencia y subsidiariedad con las autoridades ambientales, incluidas las autoridades territoriales indígenas, las demás entidades del SINA, ...</t>
  </si>
  <si>
    <t>Se agradece su recomendación, para mayor entendimiento y por técnica normativa fue separado el articulo 5 , en el "articulo 6. Régimen de excepción en materia minera. " y  "articulo 7.Régimen de excepción en materia de hidrocarburos", en el proyecto de Resolución, a efectos de incluir el reconocimiento de las autoridades indígenas como parte del SINA.</t>
  </si>
  <si>
    <t>OSCAR ANDRES ROMERO VALDERRAMA &lt;oscarandresromerov@gmail.com&gt;</t>
  </si>
  <si>
    <t>1. La declaratoria y delimitación de un área de recursos naturales renovables supondría que los permisos menores, licencias ambientales y que actualmente son resorte de las Corporaciones Autónomas Regionales como la CDA, Corporinoquia, Cormacarena, Corpoamazonia, Corponariño, en la jurisdicción del Bioma Amazónico, tendrían que pedir ante en Ministerio de Medio Ambiente concepto favorable. 
Frente a lo anterior, los permisos y licencias otorgadas por estas Corporaciones y que están por renovar, vencer y/o culminar y que se requiera darle ampliación o renovar deben solicitar concepto ante Minambiente, en qué condiciones y si el permiso o licencia no es otorgada por decisión del concepto desfavorable del Ministerio, como quedarían estas inversiones y derechos constituidos frente a los solicitantes. 
Los recursos de las Corporaciones afectadas, se verían directamente impactados por su desfinanciamiento, por la reducción considerable de permisos y licencias que son fuentes de recursos en las evaluaciones periódicas y el seguimiento lo que afectaría aún más la operatividad y el seguimiento y control de las Corporaciones. 
Se desestimulan las actividades productivas en estas áreas delimitadas y declaradas y que son fuente de recursos y del mínimo vital de las zonas impactadas por la declaratoria y delimitación de las comunidades y personas que trabajan y viven en estos departamentos. 
Por ende el proyecto debe ser más específico en que actividades son propias y compatibles con la declaratoria y cuales no, excepto lo determinado en derechos adquiridos en Minería e Hidrocarburos como se detalla en el proyecto de resolución.</t>
  </si>
  <si>
    <t>La observación fue considerada mediante el ajuste y precisión del alcance jurídico de la declaratoria de la Reserva de Recursos Naturales Renovables del Bioma Amazónico. En la versión final de la resolución se delimitan expresamente los efectos de la reserva sobre el otorgamiento de nuevos títulos, contratos, concesiones, permisos, licencias y demás autorizaciones para actividades de exploración y explotación de minerales e hidrocarburos, conforme al artículo 4 (Efectos de la declaratoria de la reserva), en desarrollo del artículo 47 del Decreto Ley 2811 de 1974.
Igualmente, la resolución incorpora un régimen de excepciones que determina las situaciones jurídicas que pueden continuar desarrollándose, así como las condiciones aplicables a determinadas actividades mineras e hidrocarburíferas. Dicho régimen se encuentra previsto en los artículos 6 (Régimen de excepción en materia minera) y 7 (Régimen de excepción en materia de hidrocarburos), garantizando la protección de los derechos legítimamente adquiridos y la seguridad jurídica de los proyectos comprendidos en dichas excepciones.
De igual forma, en la parte considerativa se desarrolló un análisis específico sobre la seguridad jurídica de los proyectos en curso y la protección de los derechos legítimamente adquiridos, con fundamento en el artículo 58 de la Constitución Política y el artículo 47 del Decreto Ley 2811 de 1974, precisando que la declaratoria de la reserva no afecta las situaciones jurídicas consolidadas de terceros en los términos previstos por el ordenamiento jurídico.
No obstante, no se acogieron las observaciones relacionadas con una eventual afectación financiera de las Corporaciones Autónomas Regionales o con posibles impactos económicos derivados de la disminución de trámites ambientales, por cuanto tales aspectos no constituyen el objeto de regulación del presente acto administrativo ni modifican el régimen legal de competencias de las autoridades ambientales. La resolución se limita a establecer el régimen aplicable a las actuaciones comprendidas dentro del ámbito material de la reserva, en los términos previstos en sus disposiciones.</t>
  </si>
  <si>
    <t>2. La disposición y/o enajenación de los predios privados o particulares inmersos en el área delimitada y declarada se verían afectados por el uso del suelo permitido, restringido y prohibitivo, y como se verán incorporadas estas afectaciones a los EOT, PBOT y POT, de los municipios afectados. Esto influye directamente en los recursos de los municipios en razón a que comercialmente y las actualizaciones de las bases catastrales serán impactadas por la delimitación y declaratoria.</t>
  </si>
  <si>
    <t>La observación fue considerada mediante la precisión del alcance jurídico de la declaratoria. En la versión final de la resolución se estableció expresamente que la reserva limita sus efectos a las actividades de minería e hidrocarburos, sin restringir el desarrollo de otras actividades como las agrícolas, pecuarias, forestales, de infraestructura vial, turismo, salud, educación, entre otras, las cuales continuarán desarrollándose de conformidad con la normatividad vigente (artículo 4, numeral 1). Asimismo, se dispuso que la declaratoria no afecta el derecho de disposición de los predios privados, ni constituye una limitante para los procesos de formalización de la propiedad, adjudicación de tierras o constitución de zonas de reserva campesina (artículo 4, numeral 3). Igualmente, se precisó que la resolución no interfiere ni sustituye el ejercicio de las competencias de las autoridades ambientales en el ámbito de su jurisdicción (artículo 4, numeral 7).
No obstante, no se acogieron las observaciones relacionadas con los eventuales efectos sobre los instrumentos de ordenamiento territorial municipal (EOT, PBOT y POT), las bases catastrales, la valorización comercial de los predios o las finanzas municipales, por cuanto dichas materias no son objeto de regulación del presente acto administrativo y se encuentran sujetas al régimen jurídico específico que regula el ordenamiento territorial, la gestión catastral y las competencias de las entidades territoriales.</t>
  </si>
  <si>
    <t>3. El desarrollo de infraestructura de los municipios afectados y de las áreas no municipalizadas como es el caso del departamento del Guainía donde no existen títulos mineros para materiales de arrastre, dado que como es de conocimiento, el municipio como Barrancominas recién creado requiere para su consolidación, que se suministre materiales de arrastre como arenas y gravas con destino la construcción. 
Es necesario que se deje espacios o áreas para la formalización minera y los mecanismos de formalización que suministran materiales de arrastre como arenas y gravas con destino la construcción por que las autorizaciones temporales sólo por mandato legal son usadas para infraestructura vial y por ende no se podría acudir a esta figura para la construcción de vivienda, colegios, hospitales, instalaciones públicas como aeropuertos, parques y demás que no sean vías. 
Se deben dejar en los municipios que se verifique que no existen títulos mineros para arenas y gravas con destino a la construcción, espacios para la formalización en fuentes hídricas y en terrenos aledaños a los municipios y a las áreas no municipalizadas, para que no afecten la infraestructura dado que de no poderse proveer de manera legal y naturalmente los fenómenos de minería ilegal se acrecentaría, generando así más y mayores pasivos ambientales por la actividad de aprovechamiento ilícito de los yacimientos mineros.</t>
  </si>
  <si>
    <t>La observación fue considerada mediante la incorporación de un régimen de excepción en materia minera previsto en el artículo 6 de la resolución. En dicha disposición se establece expresamente que, durante la vigencia de la reserva y con el objeto de contribuir al desarrollo social y económico de las entidades territoriales y de los Territorios Indígenas, así como a la reparación, mantenimiento y mejora de las vías públicas, las autoridades competentes podrán otorgar autorizaciones temporales de que trata el artículo 116 de la Ley 685 de 2001 y contratos de concesión con requisitos diferenciales de que trata el artículo 326 de la Ley 1955 de 2019, así como expedir las correspondientes autorizaciones y licencias ambientales, para proyectos de explotación minera de pequeña escala de materiales de construcción, materiales de arrastre y asfaltita.
No obstante, no se acogió la propuesta de excluir áreas específicas de la reserva o de establecer zonas destinadas a futuros procesos de formalización minera, por cuanto la finalidad de la medida es declarar una reserva de recursos naturales renovables y el mecanismo adoptado para atender las necesidades de abastecimiento de materiales de construcción fue el establecimiento de un régimen de excepción aplicable dentro de la propia reserva, en los términos previstos en el artículo 6 de la resolución</t>
  </si>
  <si>
    <t>4. Debe plantearse la reconversión laboral para aquellas personas y comunidades asentadas en el área delimitada y declarada ya que en razón a este proyecto de resolución las actividades productivas que desarrollan se verán afectados con tal medida y su actividad dejaría de existir por no ser compatible con los usos determinados y limitados en la convocatoria. 
El proyecto de resolución es incipiente y no trae a colación sino actividades de minería e hidrocarburos y se debe extender expresamente a otros renglones productivos por lo tanto podría verse opuesto al artículo 333 de la Carta Política y en consecuencia al derecho fundamental a la igualdad. 
Según el artículo 8 de las comunicaciones, están determinadas a la CDA y a Corpoamazonia, lo que revisado el shape son más las corporaciones afectadas, como Corporinoquia, Cormacarena, y Corponariño.</t>
  </si>
  <si>
    <t xml:space="preserve">Se acepta parcialmente. Se asjuta lo correspondiente a la comunicación del acto administrativo, incluyendo la totalidad de las Corporaciones Autónomas Regionales y de Desarrollo Sostenible con jurisdicción en el bioma amazónico.
Es preciso aclarar que el proyecto de Resolución no formula una prohibición generalizada de las actividades de minería e hidrocarburos en el bioma amazónico. En su lugar, el artículo 4 de la resolución ajustada dispone una serie de directrices dirigidas a restringir el otorgamiento de nuevos contratos o títulos mineros, contratos de exploración y explotación de hidrocarburos, y licencias ambientales para este tipo de actividades, enfatizando en limitar nuevas actividades en el bioma amazónico. El régimen de excepción, permite que actividades de minería que cuenten con título minero, instrumento técnico minero e instrumento ambiental vigente, puedan continuar ejecutándose hasta su terminación, sin derecho a prórroga. 
Adicional a lo anterior, esta medida no afecta las actividades de minería que no requieren título minero, como es el caso de la minería de subsistencia o el barequeo. Igualmente, la Resolución exceptúa su aplicación sobre las autorizaciones temporales para el aprovechamiento de materiales pétreos, de que trata el artículo 116 de la Ley 685 de 2001, contratos con requisitos diferenciales para materiales de construcción y asfaltita, y modalidades de formalización en trámite, permitiendo a través de este régimen de excepción el desarrollo territorial de los municipios, la prevención de la ilegalidad, y la garantía de derechos de poblaciones de especial protección constiucional. . 
</t>
  </si>
  <si>
    <t xml:space="preserve">Comentarios respecto de la compatibilidad de la ley 685 de 2001:
1. Frente a las expectativas válidas y razonables de los proponentes de PCC y PCCD, y los gastos incurridos como el pago del PIN y los estudios como los entregados en las PCCD, al no evaluarse, debería existir a manera de compensación una indemnización de los gastos asumidos por decretarse como zonas excluibles a la minería, en los casos de PCC y PCCD para la explotación anticipada. (PTO anticipado con requisitos diferenciales).
2. Limitaría e iría en contravía del artículo 60 de la ley 685 de 2001, de la autonomía empresarial de los titulares mineros pues limitaría y prohibiría los estudios, trabajos y obras de exploración, montaje, construcción, explotación, beneficio y transformación de los concesionarios con la nueva declaración y delimitación. 
3. Se restringiría el artículo 61 y 62 de los minerales y su adición frente a los concesionarios existentes. 
4. Se iría en contravía con los artículos 75, 76 y 77 pues restringiría las prórrogas de los concesionarios. 
5. Se iría en contravía de los artículos 122, 123, 124 y 127 dado que limitaría la accesibilidad, las decisiones y la prelación de las comunidades indígenas a la explotación de recursos mineros y el uso ancestral de sus tierras bajo los usos tradicionales.
6. Se iría en contravía de los artículos 130, 131, 133 y 134 dado que limitaría la accesibilidad, las decisiones y la prelación de las comunidades negras y mixtas a la explotación de recursos mineros y el uso ancestral de sus tierras bajo los usos tradicionales. 
7. Se iría en contravía con el artículo 129 en cuanto a la participación económica directa e indirecta de los municipios por terminarse estos recursos generadores de regalías de la actividad minera y de hidrocarburos por las explotaciones ubicadas en su jurisdicción y afectadas con la declaratoria y delimitación. 
8. Se iría en contravía del artículo 152 por no poderse realizar la extracción ocasional y transitoria de minerales. 
9. Se iría en contravía de los artículos 155 y 156 de los barequeros que son protegidos por la constitución y los tratados internacionales como son las CAN y demás que han tenido múltiples reconocimientos en el ejercicio de su actividad. 
La actividad de minería de subsidencia debería ser compatible con el área a delimitar y declarar como reserva de recursos naturales renovables del Bioma Amazónico no sólo por las implicaciones sociales y económicas, sino que esta es la única actividad que se desarrolla y de la cual se obtiene el sustento de las familias en gran número a la largo de la jurisdicción de la futura declaratoria.
</t>
  </si>
  <si>
    <t>Se acepta parcialmente pues, la observación fue analizada y dio lugar al fortalecimiento del régimen jurídico previsto en la resolución, con el propósito de armonizar la declaratoria de la reserva con el marco legal vigente en materia minera. En ese sentido, la versión final del proyecto incorpora un régimen de excepciones que permite determinadas actividades mineras expresamente previstas en el artículo 6, incluyendo el otorgamiento de autorizaciones temporales y contratos de concesión con requisitos diferenciales para proyectos de explotación minera de pequeña escala de materiales de construcción, materiales de arrastre y asfaltita, así como el respeto por los derechos legítimamente adquiridos conforme al artículo 47 del Decreto Ley 2811 de 1974.
No obstante, no se acogieron las observaciones dirigidas a concluir que la declaratoria de la reserva resulta incompatible con diversas disposiciones de la Ley 685 de 2001. La resolución no modifica, deroga ni sustituye el Código de Minas, ni altera el régimen jurídico general aplicable a los títulos mineros existentes, a sus prórrogas, a los mecanismos de participación de comunidades indígenas o negras, a la actividad de barequeo, a la extracción ocasional o a los demás instrumentos regulados por dicha ley. La medida establece un régimen especial de protección ambiental, adoptado en ejercicio de la competencia conferida por el artículo 47 del Decreto Ley 2811 de 1974, cuyos efectos y excepciones se encuentran expresamente delimitados en el propio acto administrativo.</t>
  </si>
  <si>
    <t>Adicional a los correos anteriores, a mi parecer se vulneraría varias normas que dan el reconocimiento la minería tradicional, ancestral, de subsistencia y que está protegida en normatividad ampliamente desarrollada y en sentencias de constitucionalidad, en pronunciamientos doctrinales y jurisprudenciales, como de tratados internacionales adoptadas por colombia dentro de su bloque de constitucionalidad, por lo que es menester advertir las implicaciones legales frente a este grupo poblacional como es la minería tradicional, la minería tradicional y de subsistencia que sería inaplicable en el área declarada y delimitada dentro del Bioma Amazónico. 
El desarrollo de los municipios y de las áreas corregimentales o no municipalizadas obedecen su desarrollo a la infraestructura y sin fuente de proveeduría de materiales de construccion haría inviable esas obras por costos por el traslado de los materiales y en su defecto harán que aumente el fenómeno de aprovechamiento ilícito de yacimiento minero en consideración que no existirían títulos mineros que puedan satisfacer las necesidades constructivas y de infraestructura en los municipios y sus áreas, por lo que se sugiere dejar la excepción de los minerales de construcción y minerales como arenas y gravas y los programas de formalización como las áreas de reserva especial y los mineros de subsistencia para suplir estas necesidades en los municipios.</t>
  </si>
  <si>
    <t>SECRETARIA DE MEDIO AMBIENTE FEDERACION COMUNAL DEL PUTUMAYO</t>
  </si>
  <si>
    <t>DEL MODELO DE RESOLUCIÓN SOBRE ESTABLECIMIENTO DE ZONA DE RESERVA: Es importante señalar que el documento estructurado cuenta con fundamentos jurídicos y técnicos sólidos; sin embargo, con la finalidad de otorgar un alcance de protección de derechos mucho más amplio, deben integrarse ciertos instrumentos normativos y jurisprudenciales orientados a la salvaguarda de los pueblos indígenas y su relación intrínseca con los territorios. Dichas normas derivan de acuerdos internacionales, legislaciones nacionales y pronunciamientos jurisprudenciales que reconocen la estrecha interdependencia entre la diversidad biológica, la diversidad cultural y la garantía de los derechos humanos colectivos.
En primer lugar, la Ley 165 de 1994, por medio de la cual Colombia ratificó el Convenio sobre la Diversidad Biológica, establece en su artículo 8 literal j) que los Estados Parte deben respetar, preservar y mantener los conocimientos, innovaciones y prácticas de las comunidades indígenas y locales que contribuyen a la conservación y el uso sostenible de la diversidad biológica, promoviendo su aplicación con la aprobación y participación de quienes los poseen, y garantizando la distribución equitativa de los beneficios derivados de dichos saberes. Esta disposición enlaza directamente con la obligación estatal de reconocer el papel de las comunidades indígenas como guardianas del equilibrio ecológico y cultural de los territorios que habitan.
De igual forma, la Decisión 391 de 1996, junto con las Decisiones 486 y 523 de 2000 de la Comunidad Andina de Naciones (CAN), comprometen a Colombia como Estado miembro a asegurar que toda forma de protección o reconocimiento jurídico relacionada con activos de propiedad intelectual, biodiversidad y recursos genéticos se otorgue respetando y salvaguardando los conocimientos tradicionales y el patrimonio biológico de los pueblos indígenas y comunidades locales, evitando su apropiación indebida o uso sin consentimiento.
La jurisprudencia de la Corte Interamericana de Derechos Humanos ha consolidado una doctrina esencial respecto del derecho al territorio y la libre determinación de los pueblos indígenas. En los casos de la Comunidad Mayagna (Sumo) Awas Tingni vs. Nicaragua (2001), Pueblo Saramaka vs. Surinam (2008), Comunidad Indígena Yakye Axa vs. Paraguay (2005) y Pueblo Kichwa de Sarayaku vs. Ecuador (2012), la Corte determinó que los pueblos indígenas mantienen una relación espiritual, cultural y económica inseparable con sus tierras y recursos naturales, los cuales constituyen la base de su identidad, subsistencia e integridad cultural. Asimismo, estableció que los Estados tienen el deber de reconocer la personalidad jurídica colectiva de los pueblos indígenas, garantizar su participación efectiva y asegurar el derecho a la consulta previa, libre e informada antes de adoptar decisiones que afecten sus territorios o modos de vida tradicionales.
En igual sentido, en el Caso Yatama vs. Nicaragua (2005), la Corte Interamericana afirmó que en una sociedad democrática los Estados deben tener en cuenta las características particulares de los pueblos indígenas —sus valores, usos y costumbres— para garantizar su inclusión política y participación efectiva en los procesos de toma de decisiones que afectan sus derechos.                                                           En el contexto colombiano, la Corte Constitucional ha reiterado estos principios en múltiples pronunciamientos, entre ellos la Sentencia SU-819 de 1999, donde se precisó que los derechos económicos, sociales y culturales adquieren carácter fundamental cuando su desconocimiento pone en riesgo derechos esenciales como la vida, la dignidad o la integridad cultural; y las Sentencias T-236 de 2012, T-530 de 2016 y T-247 de 2023, en las que se reafirma que el reconocimiento constitucional de la capacidad de autogobierno de los pueblos indígenas sólo es posible si se garantiza un territorio donde puedan ejercer sus propias normas, conservar sus costumbres y ejercer control ambiental, en el marco de una coordinación intercultural entre las autoridades indígenas y las instituciones del Estado.
En esa misma línea, el Acuerdo de Escazú (2018), ratificado por Colombia mediante la Ley 2273 de 2022, constituye un instrumento esencial para la protección de los derechos humanos en asuntos ambientales, al establecer obligaciones claras para garantizar el acceso a la información, la participación pública y la justicia ambiental. El artículo 7.1 de dicho acuerdo dispone que los Estados deben promover la participación abierta e inclusiva, especialmente de personas o grupos en situación de vulnerabilidad —incluidos los pueblos indígenas—, en los procesos de toma de decisiones ambientales, asegurando condiciones de equidad y respeto por sus marcos normativos internos y tradicionales.
De esta manera, la creación de una zona de reserva en Mocoa debe incorporar un enfoque integral y diferencial, reconociendo no sólo los valores ecológicos del territorio, sino también su dimensión cultural, espiritual y colectiva. Integrar estas normas al cuerpo de la resolución permitirá que el instrumento no se limite a los objetivos de conservación biológica, sino que también garantice los derechos territoriales, de participación y de autonomía de los pueblos indígenas, en armonía con los compromisos internacionales y constitucionales asumidos por el Estado colombiano.</t>
  </si>
  <si>
    <t>Se acepta partcialmente . El comentario fue considerada mediante el fortalecimiento del fundamento constitucional, legal y convencional de la resolución. En la versión final se incorporaron referencias expresas al Convenio sobre la Diversidad Biológica aprobado mediante la Ley 165 de 1994, incluyendo las obligaciones relacionadas con la protección de los conocimientos tradicionales asociados a la conservación de la biodiversidad; al Acuerdo de Escazú aprobado mediante la Ley 2273 de 2022; al Convenio 169 de la OIT; y al marco constitucional que reconoce la autonomía, el Gobierno Propio, la Ley de Origen, el Derecho Mayor, los Sistemas de Conocimiento Indígena y la coordinación con las Entidades Territoriales Indígenas. Igualmente, se fortaleció la motivación relativa a la consulta previa, la participación efectiva y el reconocimiento del papel de los pueblos indígenas en la conservación del Bioma Amazónico.
No obstante, no se incorporaron de manera expresa todas las referencias normativas y jurisprudenciales propuestas, particularmente las relacionadas con determinadas Decisiones de la Comunidad Andina y algunos precedentes específicos de la Corte Interamericana de Derechos Humanos y de la Corte Constitucional, por cuanto la motivación del acto administrativo ya cuenta con un fundamento jurídico suficiente y pertinente para sustentar la medida, sin que resulte necesario incorporar la totalidad de las fuentes sugeridas.</t>
  </si>
  <si>
    <t>ANÁLISIS SOBRE LA AUSENCIA DEL FACTOR CULTURAL EN EL DOCUMENTO TÉCNICO DE SOPORTE (DTS) Y SU RELEVANCIA PARA LA RESOLUCIÓN: El Documento Técnico de Soporte (DTS) que fundamenta la declaratoria de la reserva presenta una estructura sólida desde lo ambiental, jurídico y técnico, sustentada principalmente en la evidencia científica y en el principio de prevención y precaución ambiental. Sin embargo, a pesar de reconocer de manera general la existencia de comunidades indígenas, afroamazónicas y campesinas, el DTS carece de un componente cultural estructurado que articule la dimensión espiritual, simbólica y relacional de los pueblos indígenas con el territorio.
Esta omisión es crítica, pues el territorio amazónico no solo constituye un ecosistema biológico, sino también un espacio de vida y espiritualidad donde los pueblos originarios —en especial los del Putumayo y del eje Mocoa–Villagarzón— mantienen vínculos sagrados, rituales y de conocimiento ancestral que sustentan su identidad colectiva. Los impactos de las actividades extractivas, por tanto, no se limitan a la pérdida de biodiversidad o a la alteración del suelo y del agua, sino que trascienden hacia el daño espiritual y cultural, afectando los sitios de pagamento, las rutas ceremoniales y las prácticas tradicionales de sanación y equilibrio. En este sentido, el DTS, al no incluir un “factor cultural” con metodologías propias de evaluación y análisis intercultural, no logra dimensionar la magnitud integral de los impactos socioespirituales que conllevan las exploraciones mineras y petroleras, además de desconocer normativas nacionales que integran y aportan a la protección de los pueblos indígenas y su relación con el territorio como por ejemplo el Auto 004 de 2009 y al desconocer esta normativa se deja por fuera herramientas jurídicas defensoras de las comunidades indígenas ubicadas en el departamento de Putumayo que son dependientes de los recursos naturales que fluyen desde los sitios que pretenden ser declarados como zonas de reserva. De acuerdo con los instrumentos normativos y jurisprudenciales mencionados en el texto anterior —como el Convenio 169 de la OIT, el artículo 8 literal j) del Convenio de Diversidad Biológica (Ley 165 de 1994), el Acuerdo de Escazú (Ley 2273 de 2022) y las sentencias de la Corte IDH en los casos Awas Tingni, Sarayaku y Saramaka, entre otros—, los Estados están obligados a respetar y preservar los conocimientos tradicionales, las prácticas espirituales y la cosmovisión de los pueblos indígenas, especialmente cuando éstas constituyen medios de conservación y manejo del entorno natural.
De igual modo, la jurisprudencia nacional —en particular las sentencias T-236 de 2012, T-530 de 2016 y T-247 de 2023— ha determinado que la autonomía indígena y la protección ambiental son interdependientes, y que los pueblos indígenas tienen competencias propias en vigilancia, control ambiental y ordenamiento territorial, las cuales deben ser incorporadas en los procesos técnicos y administrativos del Estado mediante espacios de coordinación intercultural.
Por tanto, si el Ministerio de Ambiente pretende integrar de manera efectiva la normatividad internacional y constitucional sobre derechos indígenas dentro de la resolución, es indispensable complementar el DTS con un componente de análisis cultural que contemple:
1. Diagnóstico etnocultural y espiritual del área de influencia de la reserva, identificando los territorios ancestrales, sitios sagrados y prácticas rituales ligadas a la conservación.
2. Evaluación de impactos culturales y espirituales derivados de las actividades extractivas pasadas o potenciales.
3. Participación directa de las autoridades tradicionales en la construcción del DTS, bajo el principio de consulta previa, libre e informada.
4. Integración de saberes tradicionales como insumo técnico para el manejo, restauración y gobernanza del territorio, reconociendo que estos conocimientos constituyen prácticas de conservación in situ conforme al artículo 8 j) del Convenio de Diversidad Biológica.
Incluir este factor cultural no solo garantizaría la coherencia del acto administrativo con las obligaciones internacionales y nacionales de derechos humanos, sino que fortalecería el argumento técnico-jurídico de la resolución, pues permitiría demostrar que la declaratoria de reserva protege no solo un ecosistema, sino también un tejido cultural y espiritual esencial para la vida y la continuidad de los pueblos indígenas amazónicos.
En consecuencia, la incorporación de un componente cultural en el DTS debe considerarse una condición necesaria para que el Ministerio de Ambiente cumpla con los principios de integralidad, participación y enfoque diferencial étnico, asegurando que la protección del Bioma Amazónico se fundamente en la unidad entre naturaleza, cultura y espiritualidad que caracteriza la cosmovisión de los pueblos indígenas de la región.</t>
  </si>
  <si>
    <t>DE LA TERRITORIALIDAD, ÁMBITO TERRITORIAL Y LA RELACIÓN CON EL SER INDÍGENA COMO FUNDAMENTO CULTURAL Y JURÍDICO PARA LA PROTECCIÓN DEL TERRITORIO: La ausencia de un frente cultural dentro del Documento Técnico de Soporte (DTS) constituye una limitación sustancial para la comprensión integral del territorio amazónico y de los fundamentos que justifican su protección. Este vacío debe ser subsanado mediante la incorporación de un componente cultural que reconozca que, para los pueblos indígenas del Putumayo, el territorio no es únicamente un espacio físico o geográfico, sino un sujeto de vida, un ámbito de interrelaciones espirituales, culturales y sociales que sostienen la existencia misma de las comunidades.
La territorialidad indígena se concibe como la expresión material y espiritual del ser indígena, donde convergen los conocimientos ancestrales, los sistemas de autoridad, las prácticas ceremoniales, los espacios sagrados y las dinámicas de armonización que garantizan la continuidad del pueblo. Esta noción trasciende los límites administrativos y se ancla en una visión integral de la vida, donde el bosque, el agua, los animales, las plantas y el espíritu constituyen un solo tejido. En este sentido, la afectación al territorio implica necesariamente una afectación al ser indígena, a su espiritualidad, a su equilibrio colectivo y a su derecho a la pervivencia cultural.
Desde la perspectiva jurídica, esta comprensión está respaldada por el artículo 7 de la Constitución Política de Colombia, que reconoce y protege la diversidad étnica y cultural de la Nación como principio fundante del Estado; así como por el artículo 330, que garantiza la participación de los pueblos indígenas en las decisiones sobre la explotación de recursos naturales en sus territorios. De igual manera, instrumentos internacionales como el Convenio 169 de la OIT, la Declaración de las Naciones Unidas sobre los Derechos de los Pueblos Indígenas (2007), el Convenio sobre la Diversidad Biológica (Ley 165 de 1994) y el Acuerdo de Escazú (Ley 2273 de 2022), consolidan la obligación estatal de asegurar la participación efectiva, la consulta previa y el respeto a las prácticas culturales y espirituales de los pueblos indígenas como condición para la adopción de decisiones ambientales.
Por tanto, si se pretende que la declaratoria de la zona de reserva del Bioma Amazónico en Mocoa y el Putumayo alcance un verdadero fundamento jurídico étnico y responda al principio de protección integral del territorio, resulta indispensable que el DTS incorpore este factor cultural. Ello permitirá que los resultados del estudio no solo reflejen datos biológicos y ecosistémicos, sino también argumentos sólidos sobre los daños espirituales, simbólicos y culturales que las actividades extractivas provocan sobre los pueblos que dependen directamente de la integridad del territorio.
Los pueblos indígenas del Putumayo —Inga, Kamëntsá, Siona, Kofán, Coreguaje, entre otros— sustentan su vida y su organización social en una relación de reciprocidad con la naturaleza: practican la medicina tradicional a partir de plantas sagradas, mantienen sistemas de alimentación y cacería regulados por normas espirituales y comunitarias, y transmiten conocimientos intergeneracionales vinculados al bosque y a los ríos. De allí que la pérdida de biodiversidad o la contaminación de fuentes hídricas no solo generen desequilibrios ecológicos, sino también rupturas en el tejido espiritual y social que sostiene la vida comunitaria.
En consecuencia, integrar un frente cultural dentro del DTS no es una cuestión meramente complementaria, sino una obligación derivada del principio constitucional de diversidad étnica y cultural, así como una herramienta técnica para fortalecer la legitimidad, validez y profundidad del acto administrativo que busca declarar la reserva. Al hacerlo, el Ministerio de Ambiente podrá sustentar la declaratoria no solo en la necesidad de conservación ecológica, sino también en la garantía del derecho a la existencia y continuidad de los pueblos indígenas del Putumayo, cuya supervivencia espiritual, alimentaria y cultural depende directamente de la salud de estos territorios amazónicos.
De este modo, la inclusión del factor cultural en el DTS otorgaría una fundamentación ética, jurídica y técnica más sólida a la resolución, alineando su propósito con los principios constitucionales y los compromisos internacionales de Colombia, y garantizando que la protección ambiental sea también una forma de protección de la vida, la espiritualidad y la identidad colectiva de los pueblos originarios.</t>
  </si>
  <si>
    <t xml:space="preserve">El DTS incorpora un nuevo numeral 7. contexto socicultural, que diferencia la caracterización para los pueblos índigenas y comunidades negras . </t>
  </si>
  <si>
    <t>¿En que parte del articulado del instrumento podrían presentarse situaciones de corrupción?</t>
  </si>
  <si>
    <t>De acuerdo con la Política Pública Integral Anticorrupción (CONPES No. 167 de 2013), la corrupción se entiende como el “uso del poder para desviar la gestión de lo público hacia el beneficio privado”, de manera que las prácticas corruptas son realizadas por actores públicos y/o privados con poder e incidencia en la toma de decisiones.
El Ministerio de Ambiente y Desarrollo Sostenible cuenta con un Sistema Integrado de Gestión, adoptado mediante Resolución 2143 del 2012, a través del cual ha trabajado en la identificación, análisis y valoración de los riesgos asociados a sus procesos, en cumplimiento de las normas de lucha contra la corrupción (Ley 412 de 1997, Ley 970 de 2005, Ley 1474 de 2011, Ley 2195 de 2022), y siguiendo los derroteros de la Guía para la administración del riesgo y el diseño de controles en entidades públicas del Departamento Administrativo de la Función Pública -DAFP. 
Dentro de la Política de Administración del Riesgo se implementa la Estrategia de Gestión de Riegos de Corrupción, generados interna o externamente de la entidad, a partir de su identificación, análisis y valoración, en cumplimiento de la mencionada guía del DAFP, la Norma Técnica NTC ISO 31000- Gestión del Riesgo y la Guía para la Gestión del Riesgo de Corrupción de la Secretaría de Transparencia. 
Adicionalmente, el Ministerio de Ambiente cuenta con un Programa de Transparencia y Ética Pública cuyo objetivo general es promover “la cultura de la legalidad, la transparencia, la eficiencia administrativa, un servicio a la ciudadanía claro y cercano y la lucha contra la corrupción; monitoreando y haciendo seguimiento constante a los riesgos de corrupción de acuerdo con la misionalidad y lo establecido en el artículo 31 de la Ley 2195 de 2022” y entre sus objetivos específicos se encuentra articular las estrategias que le permitan a la entidad identificar, mitigar y monitorear de manera oportuna y permanente los riesgos de corrupción.
Conforme lo anteriormente reseñado, la iniciativa normativa para declarar una reserva de recursos naturales en el Bioma Amazónico persigue un objetivo de interés general, representado en la protección de los recursos naturales y el ambiente frente a actividades de alto impacto, que atiende a las directrices generales de técnica normativa, al principio de legalidad, y a las obligaciones de publicidad de los proyectos de actos administrativos establecidos en el artículo  2.1.2.1.14 del Decreto 1081 de 2015. Por tal razón, no se advierte que el instrumento normativo pueda presentar situaciones de corrupción. En complemento, el Ministerio cuenta con las políticas y estrategias mencionadas, dentro del marco jurídico aplicable, para la gestión de riesgos de corrupción.</t>
  </si>
  <si>
    <t>En el caso de llegar a presentarse consultas previas con comunidades etnicas en necesario revisar el alcance que llegan a tener las empresas mineras y petroleras dentro de la clasificacion Legal o Ilegal del territorio; que pueden permear las consultas previas generando cooptacion corporativa sobre las comunidades, o coaccion sobre las comunidades, donde les ofrecen recursos o tienen intereses particulares y no colectivos.</t>
  </si>
  <si>
    <t>En el caso de llegar a presentarse requerimientos con autoridades del municipio, el departamento y de los ministerios o de la ANM y su equipo ejecutivo de organizaciones, o la misma corporacion ambiental de la amazonia, en necesario revisar el alcance que llegan a tener las empresas mineras y petroleras dentro de la clasificacion Legal o Ilegal del territorio; que pueden permear las entidades de manera negativa generando cooptacion corporativa sobre las entidades publicas, o coaccion sobre sus funcionarios, donde les ofrecen recursos o tienen intereses particulares y no colectivos.</t>
  </si>
  <si>
    <t>La observación plantea consideraciones relacionadas con eventuales riesgos de captura institucional, conflictos de interés o actuaciones irregulares por parte de actores públicos o privados durante la gestión del territorio. Si bien estos asuntos revisten importancia para la gestión pública, no corresponden al objeto ni al alcance de la presente resolución, cuyo propósito es declarar y establecer el régimen de una Reserva de Recursos Naturales Renovables con fundamento en las competencias previstas en el artículo 47 del Decreto Ley 2811 de 1974. En consecuencia, el acto administrativo no regula mecanismos de prevención de la corrupción, control disciplinario o vigilancia sobre la actuación de las autoridades públicas o de los particulares, materias que se encuentran sometidas al régimen constitucional y legal aplicable y a las competencias de las autoridades correspondientes.</t>
  </si>
  <si>
    <t>En las estratégicas en los Núcleos de Desarrollo Forestal y de Biodiversidad, de conformidad con los componentes del Plan Integral de Contención de la Deforestación, que no se realicen los actos de corrupcion que se ven con los bonos de carbono en el territorio nacional y amazonico. Que la experiencia con los bonos de carbono sirvan para que no se repita  los metodos de corrupcion donde las mismas multinacionales practicamente hacen lavado verde.</t>
  </si>
  <si>
    <t>No se trata de una propuesta de ajuste; sin embargo, se aclara que las acciones en los Núcleos de Desarrollo Forestal y de la Biodiversidad hacen parte de la estrategia de fortalecimiento institucional, a través de la estructuración e implementación de proyectos con el acompañamiento y la orientación técnica del Ministerio. El enfoque de los NDFyB busca garantizar procesos transparentes, sólidos y alineados con los componentes del Plan Integral de Contención de la Deforestación y toda la normativa para frenar la perdida de bosque en la Amazonía. Sin embargo, las medidas propuestas sobre la regulación de proyectos de carbono y la prevención de eventuales prácticas irregulares exceden el objeto de la presente resolución, la cual se circunscribe a la declaratoria de la Reserva de Recursos Naturales Renovables del Bioma Amazónico y al establecimiento de su régimen jurídico. En consecuencia, no se incorporaron disposiciones específicas sobre dichas materias.</t>
  </si>
  <si>
    <t xml:space="preserve">Asociación Interamericana para la Defensa del Ambiente </t>
  </si>
  <si>
    <t xml:space="preserve">Mediante el presente escrito, la Asociación Interamericana para la Defensa del Ambiente (AIDA), bajo la representación de las personas abajo firmantes, remitimos una serie de comentarios sobre el proyecto de Resolución “Por medio de la cual se declara una reserva de recursos naturales renovables en el bioma amazónico colombiano, y se adoptan otras determinaciones”.  
AIDA es una organización regional con más de 25 años de experiencia, cuyo objetivo es promover el uso de la ciencia y el derecho para garantizar el goce efectivo del derecho a un ambiente sano en todos los países de América Latina y el Caribe. Por esta razón es que los comentarios que se radican deben entenderse como mecanismos para mejorar, corregir, complementar o perfeccionar aspectos puntuales que se encuentran en el texto propuesto. También es pertinente aclarar que no se deberá entender aceptación o aprobación tácita sobre los apartados en los cuales no nos pronunciamos de forma directa.  
</t>
  </si>
  <si>
    <t>El apartado corresponde a una manifestación introductoria mediante la cual la organización presenta su calidad, el propósito de sus observaciones y aclara que su silencio frente a determinados apartados del proyecto no implica aceptación tácita de su contenido. En consecuencia, no contiene observaciones o propuestas concretas susceptibles de incorporación al texto de la resolución.</t>
  </si>
  <si>
    <t xml:space="preserve">Con base en el preámbulo expuesto, presentamos los siguientes comentarios:  
La importancia de declarar a la Región Amazónica Colombiana como una zona libre de todo extractivismo  
El proyecto de resolución propone la creación de una zona de reserva forestal en el bioma amazónico. Gracias a las consideraciones aplicables y a los principios citados a lo largo del texto, se pueden resaltar dos sectores económicos que han afectado o pueden afectar el equilibrio ecológico del bioma: la minería a gran escala y la extracción de hidrocarburos. Sin embargo, es necesario reforzar las ideas alrededor de la interconectividad y vínculos de los pueblos indígenas con su territorio. También es fundamental resaltar la interconectividad entre pueblos indígenas de la Amazonía y otras comunidades étnicas y campesinas que habitan en territorios aledaños o directamente relacionados, como lo son los ecosistemas de páramos, la alta montaña, los salares andinos y otros ecosistemas interdependientes con la región amazónica colombiana.  
</t>
  </si>
  <si>
    <t>Se incorpora en el numeral 7. Contexto sociocultural, subnumeral 7.1 Pueblos Indigenas</t>
  </si>
  <si>
    <t xml:space="preserve">Sobre los impactos de la Resolución en el proceso de extracción minera:
El proyecto de resolución relaciona tres fenómenos que deben ser tratados de forma separada:(i) los proyectos de minería que cuentan con título minero y  están en etapa de exploración, (ii) los títulos mineros que se encuentran en etapa de explotación y, finalmente,  (iii) las solicitudes de titulación minera. Sobre estos tres fenómenos se exponen los siguientes comentarios complementarios a los alcances y a los artículos pertinentes del decreto:  
El artículo establece un alto nivel de incertidumbre en la situación jurídica de los proyectos que se encuentran en etapa de exploración. Debido a su falta de claridad dentro del proceso debe eliminarse del texto, para no generar expectativas ilegítimas a inversores que puedan devenir a futuro en solicitudes de arbitraje de inversión.      
Como propuesta para los proyectos que se encuentran en etapa de exploración es necesario establecer un mandato dirigido a la autoridad minera para que se realice un ejercicio de análisis y estudio de caducidad de títulos mineros, en concordancia con el título XII de la Ley 685 de 2001. De igual forma, se sugiere incluir en los considerandos del decreto un análisis sobre la figura de objeto ilícito sobreviniente por la imposibilidad de ejecución del objeto, con base en la línea  jurisprudencial del Consejo de Estado sobre la materia1.  
</t>
  </si>
  <si>
    <t>Se acepta parcialmente, la observación fue considerada en cuanto la versión final de la resolución precisó el alcance de la declaratoria respecto de las actividades mineras y de los derechos preexistentes, incorporando disposiciones orientadas a brindar mayor claridad sobre los efectos de la medida y el régimen de excepciones aplicable. Asimismo, la memoria justificativa desarrolla el tratamiento jurídico de la reserva y de su articulación con las situaciones existentes, con el propósito de otorgar mayor certeza sobre el alcance de la declaratoria.
No obstante, no se acogieron las propuestas de eliminar las disposiciones relativas a los proyectos en etapa de exploración, ordenar a la Autoridad Nacional de Minería adelantar estudios de caducidad de títulos mineros o incorporar un análisis sobre la figura del objeto ilícito sobreviniente, por cuanto tales aspectos exceden el objeto de la presente resolución y corresponden al régimen jurídico y a las competencias previstas en la legislación minera.</t>
  </si>
  <si>
    <t xml:space="preserve">Sobre las solicitudes de titulación minera:  
El proyecto de resolución incluye una contextualización sobre las solicitudes de nuevos títulos mineros en la región amazónica colombiana. Sin embargo, no establece una acción de ejecución dirigida a la autoridad minera para establecer el rechazo de pla     no de dichas solicitudes. Por esta razón, es necesario que se redacte un artículo específico en el que se ordene a la autoridad minera encargada para que rechace las solicitudes mencionadas (162) dentro de un plazo prudente.  
</t>
  </si>
  <si>
    <t>La iniciativa normativa objeto de consulta pública establece, en su artículo cuarto, los efectos de la declaratoria de la reserva, el primero de los cuales dispone que la autoridad minera no podrá otorgar nuevas concesiones mineras, contratos especiales de exploración y explotación, ni cualquier otro tipo de contrato sujeto a regímenes especiales para la exploración o explotación de minerales. 
Conforme a este lineamiento, la autoridad minera, en el marco de sus competencias y de los plazos legalmente estipulados, deberá resolver las solicitudes respectivas.</t>
  </si>
  <si>
    <t xml:space="preserve">Sobre los impactos generados por los proyectos de hidrocarburos:
El otro eje del proyecto de resolución trata sobre los bloques de extracción de petróleo que se encuentran, principalmente, en los departamentos de Putumayo y Caquetá. Sobre la extracción de hidrocarburos es necesario establecer una limitante mayor dentro de los Bloques actuales. Para ello, debe dejarse de forma explícita que no se permita la apertura de nuevos pozos en las zonas concesionadas, todo con el fin de establecer un procedimiento de cierre progresivo de los bloques.  
De igual forma, es necesario establecer un organismo de coordinación conjunta entre el Ministerio de Ambiente, el Ministerio de Energía y la ANH para coordinar acciones enfocadas en los planes de cierre y abandono.  
Por otra parte, es necesario establecer un proceso y un mecanismo de participación con las comunidades amazónicas afectadas para la refrendación de los procesos de cierre y abandono.  
A su vez es necesario establecer un organismo de verificación y control que permita evaluar y exigir garantías financieras suficientes que permitan tener un monitoreo preciso para la delimitación de las labores asociadas al post cierre de los bloques.  
</t>
  </si>
  <si>
    <t>Las observaciones plantean la incorporación de medidas relacionadas con la apertura de nuevos pozos, el cierre progresivo de bloques de hidrocarburos, la creación de instancias de coordinación interinstitucional, mecanismos específicos de participación para los procesos de cierre y abandono, así como esquemas de verificación y garantías financieras. No obstante, dichas propuestas no fueron incorporadas, por cuanto exceden el objeto y alcance de la presente resolución, la cual se limita a declarar la Reserva de Recursos Naturales Renovables del Bioma Amazónico y a establecer el régimen jurídico aplicable a dicha declaratoria, sin modificar el régimen sectorial aplicable a las actividades de hidrocarburos ni las competencias atribuidas a otras autoridades. </t>
  </si>
  <si>
    <t xml:space="preserve">Sobre los derechos a la consulta previa y el consentimiento previo, libre e informado: 
El texto establece la obligación de consulta previa con las comunidades indígenas y las comunidades afrodescendientes que hacen presencia en la Amazonía. En este sentido, se reconoce que existe una viabilidad del ejercicio participativo que debe ser integrado en el cuerpo jurídico del decreto. Motivo por el cual es fundamental que se establezca un mecanismo para incorporar un ejercicio especial de participación de forma constante y permanente. Por ende, se solicita al Ministerio crear mediante un artículo específico un órgano permanente de consulta y comunicación con los pueblos indígenas de la Amazonía, bajo las figuras propias de cada pueblo. Todo ello con el fin de garantizar un ejercicio permanente y vinculante de diálogo con estos pueblos. Así mismo, la inclusión de una disposición que otorgue vinculatoriedad a los protocolos de consulta del derecho propio de los pueblos amazónicos, y el deber de establecer rutas para su implementación. 
De igual forma, es necesario que se incluyan acciones específicas para la salvaguarda y protección de los pueblos indígenas en aislamiento voluntario, de conformidad con los lineamientos convencionales que han sido establecidos por la Corte IDH, tanto en la Opinión Consultiva 32 de 2025, como en la sentencia de los  Pueblos Indígenas Tagaeri y Taromenane Vs. Ecuador, 2024,  donde se promuevan acciones afirmativas para garantizar el derecho al no contacto y la salvaguarda de estos pueblos indígenas que se encuentran presente en el territorio de forma transfronteriza. Por esta razón es necesario que se integre de forma directa una regulación que garantice el derecho al territorio, al consentimiento previo, libre e informado y donde se promuevan acciones afirmativas para responder a los desafíos asociados al no contacto con estos pueblos indígenas.  
</t>
  </si>
  <si>
    <t>Se acepta parcialmente, El Ministerio de Ambiente y Desarrollo Sostenible, mediante radicados No. 2025-1-002410-079185 y 2025-1-002410-079448 del 29 de septiembre de 2025, formuló a la Dirección de Autoridad Nacional de Consulta Previa solicitud de concepto técnico-jurídico de determinación de procedencia de la consulta previa para el proyecto de resolución “Por medio de la cual se declara una reserva de recurso naturales renovables en el bioma amazónico colombiano, y se adoptan otras determinaciones”, de la cual se recibió respuesta mediante radicado No. 2025-2-002410-044834 del 9 de octubre de 2025, indicando que es una medida administrativa sujeta al desarrollo de consulta previa. el Ministerio de Ambiente y Desarrollo Sostenible, mediante radicados No. 2025-1-002410-079185 y 2025-1-002410-079448 del 29 de septiembre de 2025, formuló a la Dirección de Autoridad Nacional de Consulta Previa solicitud de concepto técnico-jurídico de determinación de procedencia de la consulta previa para el proyecto de resolución “Por medio de la cual se declara una reserva de recurso naturales renovables en el bioma amazónico colombiano, y se adoptan otras determinaciones”, de la cual se recibió respuesta mediante radicado No. 2025-2-002410-044834 del 9 de octubre de 2025, indicando que es una medida administrativa sujeta al desarrollo de consulta previa. 
Que como consecuencia de lo anterior, el Ministerio de Ambiente y Desarrollo Sostenible adelantó el proceso de consulta previa con los pueblos indígenas presentes en el bioma amazónico colombiano, representados en sus estructuras de Gobierno Propio legales y legítimas, en el marco de la Mesa Regional Amazónica -MRA, creada por decreto 3012 de 2005, a través de sesiones ampliadas que incluyeron las autoridades territoriales de los diez departamentos del bioma amazónico, como consta en el acta de protocolización de la Sesión No. 008 de la MRA del 19 y 20 de julio de 2026
En cuanto a la propuesta de crear un órgano permanente de consulta y comunicaciones con los pueblos indígenas de la Amazonía, no se considera pertinente porque ya existe un marco jurídico de la coordinación institucional entre las autoridades del Estado y las autoridades indígenas, y específico en asuntos ambientales (Decreto 1275 de 2024).</t>
  </si>
  <si>
    <t>Artículo 3 Numeral 3. 3.Las autoridades ambientales competentes no podrán otorgar nuevos permisos o licencias ambientales para la exploración o explotación de minerales e hidrocarburos.
En primer lugar, es necesario agregar al texto que no son sólo las autoridades ambientales competentes las que otorgan los permisos, sino también las autoridades administrativas competentes. Esto con el fin de extenderlo a la autoridad minera y de hidrocarburos. 
En segundo lugar, es necesario agregar un mandato para que las autoridades administrativas pertinentes inicien acciones de evaluación sobre posibles caducidades de los títulos y contratos de concesión que no puedan ser ejecutados, debido a la generación de un objeto ilícito sobreviniente. Esta figura ha sido utilizada en una amplia jurisprudencia del Consejo de Estado, motivada por la implementación de la Ley 1930 de 2018; y se ha aplicado en otro tipo de declaraciones de reservas protectoras forestales. Esto se debe a que la creación de zonas de protección puede comprometer la viabilidad del negocio jurídico contratado, lo que haría su ejecución inviable, debido a la modificación de las condiciones iniciales. 
Además, es necesario corregir la redacción del artículo, porque las autoridades ambientales no otorgan licencias ambientales para la etapa de exploración minera. Esta se da con posterioridad a los trabajos de exploración.  </t>
  </si>
  <si>
    <t>Se acepta parcialmente. La observación fue considerada mediante ajustes al régimen de efectos de la reserva. En la versión final, la disposición correspondiente pasó del artículo 3 al artículo 4 y estructuró de manera diferenciada los efectos sobre nuevas concesiones mineras, nuevos contratos de hidrocarburos y el otorgamiento de nuevas autorizaciones, permisos o licencias ambientales, precisando el alcance de la medida conforme a las competencias de las distintas autoridades involucradas.
No obstante, no se incorporaron las propuestas dirigidas a ordenar a la autoridad minera adelantar procesos de evaluación de caducidad de títulos, ni a desarrollar la figura del objeto ilícito sobreviniente o la jurisprudencia del Consejo de Estado sobre esa materia, por cuanto dichos aspectos exceden el objeto de la presente resolución y corresponden al régimen jurídico aplicable a los títulos y contratos mineros.</t>
  </si>
  <si>
    <t>Articulo 4 Numeral 3 “En la etapa de exploración minera, las solicitudes de modificación de los
permisos, autorizaciones o concesiones ambientales serán procedentes en vigencia de la Reserva”. 
El artículo establece un alto nivel de incertidumbre en la situación jurídica de los proyectos que se encuentran en etapa de exploración. Debido a su falta de claridad dentro del proceso debe eliminarse del texto, para no generar expectativas ilegítimas a inversores que puedan devenir a futuro en solicitudes de arbitraje de inverisón.     </t>
  </si>
  <si>
    <t>Articulo 4 Numeral 1: Los proyectos de explotación minera que cuenten con título minero,
instrumento técnico minero aprobado e instrumentos ambiental vigentes, podrán seguir ejecutándose hasta su terminación, sin derecho a prórroga.
Es necesario modificar el eje del plan de cierre. No es solamente lo establecido por la autoridad ambiental competente, sino que también debe incluirse la normativa, los estándares internacionales y las regulaciones de las entidades competentes tanto en los campos mineros como de hidrocarburos.
Por otra parte, se debe establecer un proceso de armonización con los proyectos que continuarán ejecutando labores mineras. Dicho proceso deberá contemplar la actualización de la licencia ambiental concedida y la inclusión de consideraciones sobre los impactos acumulativos, impactos a perpetuidad e impactos climáticos. 
Finalmente, el ejercicio de actualización de la licencia también deberá establecer un mecanismo de participación y consulta, para la incorporación de metodologías enfocadas en el cierre y la salida responsable de los proyectos mineros y de hidrocarburos. </t>
  </si>
  <si>
    <t>Las propuestas no fueron incorporadas en la versión final de la resolución, por cuanto exceden el objeto y alcance del presente acto administrativo, el cual se limita a declarar la Reserva de Recursos Naturales Renovables del Bioma Amazónico y a establecer el régimen jurídico aplicable a dicha declaratoria, sin modificar el régimen sectorial que regula el licenciamiento ambiental, los planes de cierre y abandono o las obligaciones de los titulares de proyectos extractivos</t>
  </si>
  <si>
    <t>Capitulo V CONSULTA PREVIA: 
Que el Ministerio de Ambiente y Desarrollo Sostenible, mediante radicado No. _____________, solicitó pronunciamiento ante la Dirección de la Autoridad Nacional de Consulta Previa del Ministerio del Interior, sobre la procedencia y oportunidad de consulta previa para la delimitación y declaración de una reserva de recursos naturales de carácter definitivo en el bioma amazónico, de la cual se recibió respuesta mediante radicado No. ________________, indicando que es una medida sujeta al desarrollo de consulta previa. 
Que como consecuencia de lo anterior, el Ministerio de Ambiente y Desarrollo Sostenible adelantó el proceso de consulta previa con los pueblos indígenas del amazonas, representados a través de la ________, y con las comunidades negras y afrodescendientes, representadas a través de _________________, a través de la realización de __________, el cual fue debidamente protocolizada como consta en el acta de protocolización    No. __________ de la fecha __________.
El texto establece la obligación de consulta previa con las comunidades indígenas y las comunidades afrodescendientes que hacen presencia en la Amazonía. En este sentido, se reconoce que existe una viabilidad del ejercicio participativo que debe ser integrado en el cuerpo jurídico del decreto. Motivo por el cual es fundamental que se establezca un mecanismo para incorporar un ejercicio especial de participación de forma constante y permanente. Por ende, se solicita al Ministerio crear mediante un artículo específico un órgano permanente de consulta y comunicación con los pueblos indígenas de la Amazonía, bajo las figuras propias de cada pueblo. Todo ello con el fin de garantizar un ejercicio permanente y vinculante de diálogo con estos pueblos. Así mismo, la inclusión de una disposición que otorgue vinculatoriedad a los protocolos de consulta del derecho propio de los pueblos amazónicos, y el deber de establecer rutas para su implementación.
De igual forma, es necesario que se incluyan acciones específicas para la salvaguarda y protección de los pueblos indígenas en aislamiento voluntario, de conformidad con los lineamientos convencionales que han sido establecidos por la Corte IDH, tanto en la Opinión Consultiva 32 de 2025, como en la sentencia de los Pueblos Indígenas Tagaeri y Taromenane Vs. Ecuador, 2024,  donde se promuevan acciones afirmativas para garantizar el derecho al no contacto y la salvaguarda de estos pueblos indígenas que se encuentran presente en el territorio de forma transfronteriza. Por esta razón es necesario que se integre de forma directa una regulación que garantice el derecho al territorio, al consentimiento previo, libre e informado y donde se promuevan acciones afirmativas para responder a los desafíos asociados al no contacto con estos pueblos indígenas. </t>
  </si>
  <si>
    <t>CONSEJO ZONAL INDÍGENA DE LA CHORRERA AMAZONAS</t>
  </si>
  <si>
    <t xml:space="preserve">La redacción de la resolución, omite toda forma de participación de los gobiernos indígenas de la amazonía, ni difierencia las complejidades territoriales de la amazonía, ni refiere conversación alguna con estructuras indígenas. Implica una gravísima vulneración, máxime cuando refiere un apartado de "consulta previa" relacionando comunicación a Mininterior sin número de radicado ni protocolización de consulta. La construcción del DTS relacionado en la página 8, omite referencia a la participación que se surtió para llegar a ella, omitiendo también fuentes indígenas ni nuestros sistemas de conocimiento, fuente de ordenación de la amazonía.  En el artículo 8, se entrevé la invisibilización de los gobiernos indígenas, toda vez que dispone librar comunicaciones a todas las partes, omitiendo institucionalidad indígena. 
Consideramos que la medida, a pesar de estar bien intencionada, carece de legitimidad sin ser construída en diálogo y coordinación con los pueblos indígenas. Por último, vale la pena la resaltar, que en el diagnóstico, no se hace referencia alguna a las estructuras de gobierno indígenas, a las entidades territoriales en proceso de puesta en funcionamiento, y por el contrario, se nos refiere como actores vulnerables, sujetos a amenazas, pero no como agentes. Desentendemos la referencia a la sentencia t 106, pues la escencia de esta es la construcción en las instancias propias de los pueblos indígenas, situación contraria al proceso de construccción hasta ahora surtido con el proyecto de resolución.
</t>
  </si>
  <si>
    <t>se acepta parcialmente .La observación fue considerada durante el proceso de ajuste del proyecto. En la versión final de la resolución y de la memoria justificativa se fortaleció el reconocimiento de los derechos de los pueblos indígenas, de sus sistemas de conocimiento, de sus formas de gobierno propio y de la coordinación con las autoridades y Entidades Territoriales Indígenas. Asimismo, se amplió el desarrollo del proceso de consulta previa, incorporando la descripción de las actuaciones adelantadas, la coordinación con las organizaciones representativas y los resultados del proceso de concertación para la adopción de la medida. El Ministerio de Ambiente y Desarrollo Sostenible, mediante radicados No. 2025-1-002410-079185 y 2025-1-002410-079448 del 29 de septiembre de 2025, formuló a la Dirección de Autoridad Nacional de Consulta Previa solicitud de concepto técnico-jurídico de determinación de procedencia de la consulta previa para el proyecto de resolución “Por medio de la cual se declara una reserva de recurso naturales renovables en el bioma amazónico colombiano, y se adoptan otras determinaciones”, de la cual se recibió respuesta mediante radicado No. 2025-2-002410-044834 del 9 de octubre de 2025, indicando que es una medida administrativa sujeta al desarrollo de consulta previa. el Ministerio de Ambiente y Desarrollo Sostenible, mediante radicados No. 2025-1-002410-079185 y 2025-1-002410-079448 del 29 de septiembre de 2025, formuló a la Dirección de Autoridad Nacional de Consulta Previa solicitud de concepto técnico-jurídico de determinación de procedencia de la consulta previa para el proyecto de resolución “Por medio de la cual se declara una reserva de recurso naturales renovables en el bioma amazónico colombiano, y se adoptan otras determinaciones”, de la cual se recibió respuesta mediante radicado No. 2025-2-002410-044834 del 9 de octubre de 2025, indicando que es una medida administrativa sujeta al desarrollo de consulta previa. 
Que como consecuencia de lo anterior, el Ministerio de Ambiente y Desarrollo Sostenible adelantó el proceso de consulta previa con los pueblos indígenas presentes en el bioma amazónico colombiano, representados en sus estructuras de Gobierno Propio legales y legítimas, en el marco de la Mesa Regional Amazónica -MRA, creada por decreto 3012 de 2005, a través de sesiones ampliadas que incluyeron las autoridades territoriales de los diez departamentos del bioma amazónico, como consta en el acta de protocolización de la Sesión No. 008 de la MRA del 19 y 20 de julio de 2026.
No obstante, no se acogieron todas las modificaciones propuestas respecto de la caracterización institucional, el diagnóstico territorial y la metodología de construcción del acto administrativo, por cuanto la resolución y su memoria justificativa desarrollan estos aspectos dentro del marco jurídico y técnico que sustenta la declaratoria de la Reserva de Recursos Naturales Renovables del Bioma Amazónico.</t>
  </si>
  <si>
    <t>1. El acto debe asegurar la protección efectiva de los derechos de los pueblos indígenas y reconocer el ejercicio amplio del gobierno propio en los territorios comprendidos por la demarcación. Su diseño, tal como está, desconoce la situación jurídica de los territorios indígenas titulados y afecta el núcleo esencial de la libre determinación y la pervivencia sociocultural. La aplicación del Código de Recursos Naturales debe armonizarse con la Constitución de 1991, el bloque de constitucionalidad y la jurisprudencia nacional e internacional que habilitan la planeación, el desarrollo económico y el uso y aprovechamiento de los bienes integrantes de nuestros territorios.</t>
  </si>
  <si>
    <t>2. No se verifica reconocimiento real de las competencias del Decreto 1275 de 2025 ni de la focalización amazónica para el ejercicio de autoridad ambiental indígena. El proyecto restringe la conformación de Entidades Territoriales Indígenas y el desarrollo de nuestras instituciones y derechos económicos, sociales, ambientales y culturales, así como el aprovechamiento territorial conforme a nuestros Planes de Vida y al Convenio 169 de la OIT. La declaratoria propuesta se superpone a áreas adjudicadas y desplazamiento de decisiones de manejo, monitoreo y control propios del autogobierno.</t>
  </si>
  <si>
    <t>3.Dada la afectación directa e intensa sobre territorio, economías y gobierno propio, se requiere una ruta de consulta previa que conduzca al consentimiento previo, libre e informado con las autoridades titulares. La Sentencia T-063 de 2019 precisó que espacios como MPC/MRA son de concertación y no de decisión; no pueden sustituir a las autoridades tradicionales ni su consentimiento. La Sentencia C-030 de 2008 reiteró la nulidad de medidas en materias íntimamente ligadas a nuestra cosmovisión sin consulta adecuada. Este estándar es exigible aquí.</t>
  </si>
  <si>
    <t>El Ministerio de Ambiente y Desarrollo Sostenible, mediante radicados No. 2025-1-002410-079185 y 2025-1-002410-079448 del 29 de septiembre de 2025, formuló a la Dirección de Autoridad Nacional de Consulta Previa solicitud de concepto técnico-jurídico de determinación de procedencia de la consulta previa para el proyecto de resolución “Por medio de la cual se declara una reserva de recurso naturales renovables en el bioma amazónico colombiano, y se adoptan otras determinaciones”, de la cual se recibió respuesta mediante radicado No. 2025-2-002410-044834 del 9 de octubre de 2025, indicando que es una medida administrativa sujeta al desarrollo de consulta previa. el Ministerio de Ambiente y Desarrollo Sostenible, mediante radicados No. 2025-1-002410-079185 y 2025-1-002410-079448 del 29 de septiembre de 2025, formuló a la Dirección de Autoridad Nacional de Consulta Previa solicitud de concepto técnico-jurídico de determinación de procedencia de la consulta previa para el proyecto de resolución “Por medio de la cual se declara una reserva de recurso naturales renovables en el bioma amazónico colombiano, y se adoptan otras determinaciones”, de la cual se recibió respuesta mediante radicado No. 2025-2-002410-044834 del 9 de octubre de 2025, indicando que es una medida administrativa sujeta al desarrollo de consulta previa. 
Que como consecuencia de lo anterior, el Ministerio de Ambiente y Desarrollo Sostenible adelantó el proceso de consulta previa con los pueblos indígenas presentes en el bioma amazónico colombiano, representados en sus estructuras de Gobierno Propio legales y legítimas, en el marco de la Mesa Regional Amazónica -MRA, creada por decreto 3012 de 2005, a través de sesiones ampliadas que incluyeron las autoridades territoriales de los diez departamentos del bioma amazónico, como consta en el acta de protocolización de la Sesión No. 008 de la MRA del 19 y 20 de julio de 2026</t>
  </si>
  <si>
    <t>4.Los artículos 5 y 6 no sólo coordinan: imponen que la restauración, conservación y uso/manejo sostenible de los recursos renovables se formulan bajo directrices del MADS y paquetes de políticas nacionales predeterminadas. Ello desplaza Planes de Vida, autoridad ambiental indígena y decisiones sobre bosques, agua, fauna y servicios ecosistémicos, produciendo una restricción estructural y definitiva del autogobierno económico-ambiental. Además, el texto no define con claridad la unidad de materia entre recursos naturales y no naturales, generando ambigüedad que impacta derechos territoriales y derechos adquiridos desde 1991.</t>
  </si>
  <si>
    <r>
      <rPr>
        <sz val="12"/>
        <color rgb="FF000000"/>
        <rFont val="Arial"/>
        <family val="2"/>
      </rPr>
      <t>El documento técnico de soporte (DTS) que forma parte integral del actual proyecto de resolución, en su capítulo 7 contexto socicultural, realiza una caracterización del medio socioeconómico del bioma amazónico, dentro del cual se desarrollan análisis sobre la organización social y territorial, las condiciones de vida y accesos a derechos, las economía y medios de vida, los usos y prácticas tradicionales del territorio, entre otros. Allí se realiza especial énfasis en la importancia "del análisis de las dinámicas socioeconómicas de la población amazónica, como elemento esencial para comprender las condiciones sociales, económicas y demográficas que deben ser consideradas en el proceso de declaratoria de la Zona de Reserva del Bioma Amazónico".
Así mismo, reconoce que, "la relación distante y poco interesada que el país ha tenido con la Amazonia, ha llevado a esquemas de administración territorial inadecuados y a la aplicación de modelos de desarrollo extractivistas, inadecuados a la realidad cultural y biogeográfica de la Amazonia</t>
    </r>
    <r>
      <rPr>
        <b/>
        <sz val="12"/>
        <color rgb="FF000000"/>
        <rFont val="Arial"/>
        <family val="2"/>
      </rPr>
      <t xml:space="preserve">".
</t>
    </r>
    <r>
      <rPr>
        <sz val="12"/>
        <color rgb="FF000000"/>
        <rFont val="Arial"/>
        <family val="2"/>
      </rPr>
      <t xml:space="preserve">Adicionalmente resalta que, "A la par de estas estructuras comunitarias, los departamentos y municipios ejercen funciones administrativas y de planificación que interactúan con los sistemas de gobernanza local, generando una articulación entre lo estatal y lo comunitario que es fundamental para la gestión ambiental y territorial. Este escenario es clave en los procesos de declaratoria de zonas de reserva, donde confluyen diferentes visiones sobre el uso de la tierra, los recursos naturales y el desarrollo regional".
Igualmente, el DTS reconoce a pueblos indígenas, afrodescendientes y campesinos, como actores centrales de la conservación y de la construcción de futuros sostenibles y justos para la región. En este sentido, se destacan los siguientes aspectos de las comunidades étnicas: Agricultura ecológica y diversidad biológica; Cosmovisión y espiritualidad en la gestión territorial; Manejo sostenible de recursos hidrobiológicos; Protección y valorización del conocimiento tradicional.
Por otro lado, las conclusiones técnicas en el numeral 12. Conclusiones, del proyecto de resolución se menciona sobre las comunidades locales y su vulnerabilidad socioeconómica: "Se evidencia una transformación acelerada de los modos de vida tradicionales, con pérdida de conocimientos ancestrales y debilitamiento de la organización social, afectando la identidad cultural y la transmisión intergeneracional de saberes. Bajo el principio de prevención, la declaratoria de reserva se configura como instrumento para detener estas transformaciones, garantizar derechos humanos, fortalecer gobernanza y resiliencia comunitaria, y asegurar la continuidad de modelos de vida compatibles con la conservación de los ecosistemas."
</t>
    </r>
  </si>
  <si>
    <t>5.Falta definir el alcance de la coordinación y participación de espacios de gobierno propios para implementar el acto y armonizar sistemas propios de salud , educación y administración territorial. Toda acción en nuestros territorios implica uso y aprovechamiento de recursos naturales; por tanto, cualquier medida general debe respetar los protocolos, autoridades y herramientas de gestión indígena.</t>
  </si>
  <si>
    <t>El presente acto administrativo tiene como objeto la adopción de una medida de protección ambiental de carácter preventivo, y no regula de manera directa los sistemas propios de salud, educación ni la administración territorial de los pueblos indígenas. 
No obstante, su formulación e implementación se rigen por el respeto a la autonomía, autoridades, protocolos y herramientas de gestión propias, de conformidad con el marco constitucional y legal vigente.
Así mismo, el Ministerio de Ambiente y Desarrollo Sostenible, mediante radicados No. 2025-1-002410-079185 y 2025-1-002410-079448 del 29 de septiembre de 2025, formuló a la Dirección de Autoridad Nacional de Consulta Previa solicitud de concepto técnico-jurídico de determinación de procedencia de la consulta previa para el proyecto de resolución “Por medio de la cual se declara una reserva de recurso naturales renovables en el bioma amazónico colombiano, y se adoptan otras determinaciones”, de la cual se recibió respuesta mediante radicado No. 2025-2-002410-044834 del 9 de octubre de 2025, indicando que es una medida administrativa sujeta al desarrollo de consulta previa. 
Que como consecuencia de lo anterior, el Ministerio de Ambiente y Desarrollo Sostenible adelantó el proceso de consulta previa con los pueblos indígenas presentes en el bioma amazónico colombiano, representados en sus estructuras de Gobierno Propio legales y legítimas, en el marco de la Mesa Regional Amazónica -MRA, creada por decreto 3012 de 2005, a través de sesiones ampliadas que incluyeron las autoridades territoriales de los diez departamentos del bioma amazónico, como consta en el acta de protocolización de la Sesión No. 008 de la MRA del 19 y 20 de julio de 2026, proceso que conto con el acceso a la informacion completa que compone el proyecto normativo.</t>
  </si>
  <si>
    <t xml:space="preserve">El proyecto, tal como está, impone una restricción estructural y definitiva sobre nuestros territorios y el gobierno propio. Por la afectación directa e intensa que produce, exige consentimiento previo, libre e informado con autoridades titulares, no solo consulta. Debe además armonizarse con la Constitución de 1991, el bloque de constitucionalidad y el pluralismo jurídico.
Dónde limita y cómo nos afecta (ejemplos concretos)
1.	Recursos renovables (arts. 5 y 6) : centraliza en el MADS la formulación de restauración, conservación y uso/manejo sostenible .
○	Bosques: frena o reconfigura el manejo forestal comunitario y aprovechamiento de no maderables (açaí, copoazú, aceites, fibras) definidos en Planes de Vida.
○	Agua y pesca: interfiere con normas propias sobre pesca de subsistencia y ornamental, y con la administración de microcuencas y microacueductos comunitarios.
○	Servicios ecosistémicos: condicióna o invalida esquemas de PSA, REDD+ o créditos de biodiversidad diseñados por las autoridades indígenas.
○	Energía comunitaria: redefinir las prioridades de soluciones solares y equipamientos sin el orden de necesidades acordado por las autoridades propias.
2.	Cierre extractivo y dirección de renovables: al prohibir nuevas licencias y prórrogas y a la vez dirigir los renovables, el diseño sustrae la decisión económico-ambiental integral del gobierno indígena.
3.	ETI y autoridad ambiental indígena: limita la conformación de ETI, reduce la competencia de autoridad ambiental indígena y subordinados instrumentos de monitoreo y control propios a paquetes de políticas nacionales.
4.	Unidad de materia y seguridad jurídica: mezcla recursos naturales y no naturales sin claridad. Genera ambigüedad sobre alcances en resguardos y afecta derechos adquiridos .
</t>
  </si>
  <si>
    <r>
      <rPr>
        <sz val="12"/>
        <color rgb="FFFF0000"/>
        <rFont val="Arial"/>
        <family val="2"/>
      </rPr>
      <t xml:space="preserve">
</t>
    </r>
    <r>
      <rPr>
        <sz val="12"/>
        <color rgb="FF000000"/>
        <rFont val="Arial"/>
        <family val="2"/>
      </rPr>
      <t>Se precisa que la declaratoria de Reserva de Recursos Naturales Renovables, de conformidad con el artículo 47 del Decreto Ley 2811 de 1974, constituye una medida general y preventiva de protección ambiental, y no un instrumento de manejo, zonificación o reglamentación de usos del territorio.
En particular, el parágrafo 3 del artículo 3 del proyecto de resolución establece expresamente que la medida no interfiere ni sustituye el ejercicio de autoridad de los pueblos indígenas, ni sus competencias en materia de ordenamiento ambiental territorial, gestión y manejo de los recursos naturales, en los términos del Decreto 1275 de 2024. En consecuencia, la declaratoria de la reserva no impide la formulación ni ejecución de los Planes de Vida ni de los instrumentos propios de gestión indígena.
Así mismo, el Ministerio de Ambiente y Desarrollo Sostenible, mediante radicados No. 2025-1-002410-079185 y 2025-1-002410-079448 del 29 de septiembre de 2025, formuló a la Dirección de Autoridad Nacional de Consulta Previa solicitud de concepto técnico-jurídico de determinación de procedencia de la consulta previa para el proyecto de resolución “Por medio de la cual se declara una reserva de recurso naturales renovables en el bioma amazónico colombiano, y se adoptan otras determinaciones”, de la cual se recibió respuesta mediante radicado No. 2025-2-002410-044834 del 9 de octubre de 2025, indicando que es una medida administrativa sujeta al desarrollo de consulta previa. 
Que como consecuencia de lo anterior, el Ministerio de Ambiente y Desarrollo Sostenible adelantó el proceso de consulta previa con los pueblos indígenas presentes en el bioma amazónico colombiano, representados en sus estructuras de Gobierno Propio legales y legítimas, en el marco de la Mesa Regional Amazónica -MRA, creada por decreto 3012 de 2005, a través de sesiones ampliadas que incluyeron las autoridades territoriales de los diez departamentos del bioma amazónico, como consta en el acta de protocolización de la Sesión No. 008 de la MRA del 19 y 20 de julio de 2026, proceso que conto con el acceso a la informacion completa que compone el proyecto normativo.</t>
    </r>
  </si>
  <si>
    <t xml:space="preserve">C. Vicios de procedimiento y de fondo
●	Sustitución de autoridad: MPC/MRA u otras mesas de concertación no deciden por las autoridades tradicionales ni otorgan consentimiento.
●	Falta de consentimiento: ante impacto definitivo, el Estado debe probar que obtuvo el consentimiento válido y superar una prueba estricta de proporcionalidad con alternativas menos lesivas.
●	No regresividad: no puede reducirse el nivel de protección de autonomía, gobierno y economías propias sin justificación técnica robusta y medidas compensatorias.
●	Implementación opaca: no definir cómo se coordinarán salud, educación y administración territorial con nuestros sistemas propios, pese a que toda acción implica uso de recursos naturales .
</t>
  </si>
  <si>
    <t>el Ministerio de Ambiente y Desarrollo Sostenible, mediante radicados No. 2025-1-002410-079185 y 2025-1-002410-079448 del 29 de septiembre de 2025, formuló a la Dirección de Autoridad Nacional de Consulta Previa solicitud de concepto técnico-jurídico de determinación de procedencia de la consulta previa para el proyecto de resolución “Por medio de la cual se declara una reserva de recurso naturales renovables en el bioma amazónico colombiano, y se adoptan otras determinaciones”, de la cual se recibió respuesta mediante radicado No. 2025-2-002410-044834 del 9 de octubre de 2025, indicando que es una medida administrativa sujeta al desarrollo de consulta previa. el Ministerio de Ambiente y Desarrollo Sostenible, mediante radicados No. 2025-1-002410-079185 y 2025-1-002410-079448 del 29 de septiembre de 2025, formuló a la Dirección de Autoridad Nacional de Consulta Previa solicitud de concepto técnico-jurídico de determinación de procedencia de la consulta previa para el proyecto de resolución “Por medio de la cual se declara una reserva de recurso naturales renovables en el bioma amazónico colombiano, y se adoptan otras determinaciones”, de la cual se recibió respuesta mediante radicado No. 2025-2-002410-044834 del 9 de octubre de 2025, indicando que es una medida administrativa sujeta al desarrollo de consulta previa. 
Que como consecuencia de lo anterior, el Ministerio de Ambiente y Desarrollo Sostenible adelantó el proceso de consulta previa con los pueblos indígenas presentes en el bioma amazónico colombiano, representados en sus estructuras de Gobierno Propio legales y legítimas, en el marco de la Mesa Regional Amazónica -MRA, creada por decreto 3012 de 2005, a través de sesiones ampliadas que incluyeron las autoridades territoriales de los diez departamentos del bioma amazónico, como consta en el acta de protocolización de la Sesión No. 008 de la MRA del 19 y 20 de julio de 2026.  Finalmente, El presente acto administrativo tiene como objeto la adopción de una medida de protección ambiental de carácter preventivo, y no regula de manera directa los sistemas propios de salud, educación ni la administración territorial de los pueblos indígenas.</t>
  </si>
  <si>
    <t xml:space="preserve">D. Ajustes normativos imprescindibles
1.	Consentimiento previo, libre e informado con las autoridades titulares antes de cualquier decisión definitiva.
2.	Exclusión expresa de resguardos y ETI del ámbito de la reserva salvo consentimiento.
3.	Reconocimiento expreso de la autoridad ambiental indígena y de los Planes de Vida como marco rector de planificación, licenciamiento, monitoreo y control.
Recordamos tambien que según el Decreto 1275 de 2024, las autoridades ambientale indígenas hacemos parte constitutiva del SINA y no se nos puede tratar como un órgano aparte de dicho sistema y que por lo tanto la resolución carece de veracidad en su articulado y la asunción que se tiene de las autoridades indígenas ambientales.
4.	Régimen diferencial indígena para renovables: lineamientos, indicadores, salvaguardas y distribución de beneficios definidos por las autoridades propias, en coordinación con el SINA.
5.	Claridad de unidad de materia y técnica normativa: separar lo natural de lo no natural; delimitar impactos por categoría de territorio y por instrumento.
6.	Transición acordada y financiada ante cierres o reconversiones: cronograma, metas, fuentes y co-gobernanza .
</t>
  </si>
  <si>
    <t xml:space="preserve">El Ministerio de Ambiente y Desarrollo Sostenible, mediante radicados No. 2025-1-002410-079185 y 2025-1-002410-079448 del 29 de septiembre de 2025, formuló a la Dirección de Autoridad Nacional de Consulta Previa solicitud de concepto técnico-jurídico de determinación de procedencia de la consulta previa para el proyecto de resolución “Por medio de la cual se declara una reserva de recurso naturales renovables en el bioma amazónico colombiano, y se adoptan otras determinaciones”, de la cual se recibió respuesta mediante radicado No. 2025-2-002410-044834 del 9 de octubre de 2025, indicando que es una medida administrativa sujeta al desarrollo de consulta previa. el Ministerio de Ambiente y Desarrollo Sostenible, mediante radicados No. 2025-1-002410-079185 y 2025-1-002410-079448 del 29 de septiembre de 2025, formuló a la Dirección de Autoridad Nacional de Consulta Previa solicitud de concepto técnico-jurídico de determinación de procedencia de la consulta previa para el proyecto de resolución “Por medio de la cual se declara una reserva de recurso naturales renovables en el bioma amazónico colombiano, y se adoptan otras determinaciones”, de la cual se recibió respuesta mediante radicado No. 2025-2-002410-044834 del 9 de octubre de 2025, indicando que es una medida administrativa sujeta al desarrollo de consulta previa. 
Que como consecuencia de lo anterior, el Ministerio de Ambiente y Desarrollo Sostenible adelantó el proceso de consulta previa con los pueblos indígenas presentes en el bioma amazónico colombiano, representados en sus estructuras de Gobierno Propio legales y legítimas, en el marco de la Mesa Regional Amazónica -MRA, creada por decreto 3012 de 2005, a través de sesiones ampliadas que incluyeron las autoridades territoriales de los diez departamentos del bioma amazónico, como consta en el acta de protocolización de la Sesión No. 008 de la MRA del 19 y 20 de julio de 2026. </t>
  </si>
  <si>
    <t xml:space="preserve">E. Medidas inmediatas solicitadas
●	Suspensión de artículos con efectos definitivos hasta protocolizar consentimiento y ajustar el texto.
●	Entrega del Documento Técnico de Soporte y cartografía final a las autoridades indígenas; matriz de impactos y escenarios alternativos comparables.
</t>
  </si>
  <si>
    <t>El Ministerio de Ambiente y Desarrollo Sostenible, mediante radicados No. 2025-1-002410-079185 y 2025-1-002410-079448 del 29 de septiembre de 2025, formuló a la Dirección de Autoridad Nacional de Consulta Previa solicitud de concepto técnico-jurídico de determinación de procedencia de la consulta previa para el proyecto de resolución “Por medio de la cual se declara una reserva de recurso naturales renovables en el bioma amazónico colombiano, y se adoptan otras determinaciones”, de la cual se recibió respuesta mediante radicado No. 2025-2-002410-044834 del 9 de octubre de 2025, indicando que es una medida administrativa sujeta al desarrollo de consulta previa. 
Que como consecuencia de lo anterior, el Ministerio de Ambiente y Desarrollo Sostenible adelantó el proceso de consulta previa con los pueblos indígenas presentes en el bioma amazónico colombiano, representados en sus estructuras de Gobierno Propio legales y legítimas, en el marco de la Mesa Regional Amazónica -MRA, creada por decreto 3012 de 2005, a través de sesiones ampliadas que incluyeron las autoridades territoriales de los diez departamentos del bioma amazónico, como consta en el acta de protocolización de la Sesión No. 008 de la MRA del 19 y 20 de julio de 2026, proceso que conto con el acceso a la informacion completa que compone el proyecto normativo.</t>
  </si>
  <si>
    <t>Formato tomado del Departamento Administrativo de la Función Pública a partir de lo reglamentado por medio del Decreto 1273 de 2020 y la Resolución 371 de 2020.</t>
  </si>
  <si>
    <t>Se acepta parcialmente su comentario, en cuanto a la pertinencia de adecuar la iniciativa a la especial prevención y protección de los derechos de los Pueblos Indígenas en Aislamiento o Estado Natural, así como en los considerandos jurídicos.
En cuanto a la propuesta de crear un órgano permanente de consulta y comunicaciones con los pueblos indígenas de la Amazonía, no se considera pertinente porque ya existe un marco jurídico de la coordinación institucional entre las autoridades del Estado y las autoridades indígenas, y específico en asuntos ambientales (Decreto 1275 de 2024). Esta claridad quedó consignada en el artículo 10 del proyecto resolutivo, sobre Coordinación ambiental efectiva, señalando que as autoridades ambientales y las autoridades indígenas con jurisdicción y competencias ambientales implementarán los mecanismos establecidos en los Decretos ley 1275 de 2024 y 488 del 2025 para la debida aplicación de los principios de coordinación, concurrencia, complementariedad y subsidiariedad respecto de la aplicación de la presente resolución.</t>
  </si>
  <si>
    <t>Se acoge el comentario y se suprime el numeral. La observación fue considerada durante la revisión del proyecto de resolución. En la versión definitiva se modificó la redacción y estructura del articulado relativo a los efectos de la declaratoria sobre las actividades mineras, suprimiéndose la disposición en los términos inicialmente propuestos, precisándose el régimen aplicable en la versión final del acto administrativo sin hacer alusión a la etapa de exploración minera.</t>
  </si>
  <si>
    <t>Se acepta parcialmente, el Ministerio de Ambiente y Desarrollo Sostenible, mediante radicados No. 2025-1-002410-079185 y 2025-1-002410-079448 del 29 de septiembre de 2025, formuló a la Dirección de Autoridad Nacional de Consulta Previa solicitud de concepto técnico-jurídico de determinación de procedencia de la consulta previa para el proyecto de resolución “Por medio de la cual se declara una reserva de recurso naturales renovables en el bioma amazónico colombiano, y se adoptan otras determinaciones”, de la cual se recibió respuesta mediante radicado No. 2025-2-002410-044834 del 9 de octubre de 2025, indicando que es una medida administrativa sujeta al desarrollo de consulta previa. 
Como consecuencia de lo anterior, el Ministerio de Ambiente y Desarrollo Sostenible adelantó el proceso de consulta previa con los pueblos indígenas presentes en el bioma amazónico colombiano, representados en sus estructuras de Gobierno Propio legales y legítimas, en el marco de la Mesa Regional Amazónica -MRA, creada por decreto 3012 de 2005, a través de sesiones ampliadas que incluyeron las autoridades territoriales de los diez departamentos del bioma amazónico, como consta en el acta de protocolización de la Sesión No. 008 de la MRA del 19 y 20 de julio de 2026, proceso que conto con el acceso a la informacion completa que compone el proyecto normativo. En lo que resepcta a las comnidades negras, afrocolombianas raizales y palenqueras, la consulta previa esta siendo desarrollada actualmente .
No obstante, no se incorporaron disposiciones específicas relacionadas con la prevención de eventuales conductas de cooptación, coacción o influencia indebida de terceros sobre las comunidades étnicas durante los procesos de consulta previa, por cuanto tales materias exceden el objeto de la presente resolución y se encuentran sujetas al régimen jurídico aplicable y a las competencias de las autoridades encargadas de garantizar el desarrollo de dichos procesos.</t>
  </si>
  <si>
    <t>Se acepta partcialmente  Como resultado de las observaciones y propuestas de la Consulta Pública y en consideración del proceso de Consulta Previa, Libre e Informada protocolizado con los Pueblos Indígenas del bioma amazónico y la sistematización de las propuestas recibidas por las autoridades indígenas, se realizaron ajustes al Documento Técnico de Soporte de la Resolución, en el sentido de incluir un Contexto Sociocultural (Capítulo 7), y un subcapítulo (7.1) destinado de manera particular a los Pueblos Indígenas del bioma, donde se abordan aspectos como la Ley de Origen de los Pueblos Indígenas, su población y dinámicas de poblamiento, la estructura de gobierno propio, la economía y medios de vida, las vulnerabilidades, entre otros aspectos relevantes. 
Igualmente, el comentario fue considerado mediante el fortalecimiento del fundamento constitucional, legal y convencional de la resolución. En la versión final se incorporaron referencias expresas al Convenio sobre la Diversidad Biológica aprobado mediante la Ley 165 de 1994, incluyendo las obligaciones relacionadas con la protección de los conocimientos tradicionales asociados a la conservación de la biodiversidad; al Acuerdo de Escazú aprobado mediante la Ley 2273 de 2022; al Convenio 169 de la OIT; y al marco constitucional que reconoce la autonomía, el Gobierno Propio, la Ley de Origen, el Derecho Mayor, los Sistemas de Conocimiento Indígena y la coordinación con las Entidades Territoriales Indígenas. Igualmente, se fortaleció la motivación relativa a la consulta previa, la participación efectiva y el reconocimiento del papel de los pueblos indígenas en la conservación del Bioma Amazónico.
No obstante, no se incorporaron de manera expresa todas las referencias normativas y jurisprudenciales propuestas, particularmente las relacionadas con determinadas Decisiones de la Comunidad Andina y algunos precedentes específicos de la Corte Interamericana de Derechos Humanos y de la Corte Constitucional, por cuanto la motivación del acto administrativo ya cuenta con un fundamento jurídico suficiente y pertinente para sustentar la medida, sin que resulte necesario incorporar la totalidad de las fuentes sugeridas.</t>
  </si>
  <si>
    <r>
      <rPr>
        <sz val="12"/>
        <color rgb="FF000000"/>
        <rFont val="Arial"/>
        <family val="2"/>
      </rPr>
      <t>Se acepta parcialmente, La observación fue considerada durante la formulación de la versión final del proyecto de resolución. En relación con las actividades mineras de pequeña escala y el abastecimiento de materiales para el desarrollo territorial, el </t>
    </r>
    <r>
      <rPr>
        <sz val="12"/>
        <color rgb="FF000000"/>
        <rFont val="Calibri"/>
        <family val="2"/>
        <scheme val="minor"/>
      </rPr>
      <t xml:space="preserve">artículo 6 incorpora un régimen de excepción que permite, durante la vigencia de la reserva y con el objeto de contribuir al desarrollo social y económico de las entidades territoriales y de los Territorios Indígenas, así como a la reparación, mantenimiento y mejora de las vías públicas, el otorgamiento de autorizaciones temporales previstas en el artículo 116 de la Ley 685 de 2001 y de contratos de concesión con requisitos diferenciales previstos en el artículo 326 de la Ley 1955 de 2019, junto con las correspondientes autorizaciones y licencias ambientales, para proyectos de explotación minera de pequeña escala de materiales de construcción, materiales de arrastre y asfaltita.     Asi las cosas, el acto administrativo define de manera específica el alcance de la reserva y el régimen de excepciones aplicable, en ejercicio de la competencia conferida por el artículo 47 del Decreto Ley 2811 de 1974, sin modificar el régimen jurídico general establecido en la legislación minera.
Cabe señalar que las actividades de minería de subsistencia, incluyendo las labores de barequeo, requieren para su desarrollo la inscripción personal y gratuita ante la alcaldía del municipio donde realizan la actividad y, de efectuarse en terrenos de propiedad privada, la autorización del propietario, razón por la cual no se encuentran amparadas dentro de los efectos de la declaratoria. </t>
    </r>
  </si>
  <si>
    <t xml:space="preserve">La observacion es acogida, no obstante, la misma es incorporada en el Documento Técnico de Soporte -  DTS con referencias y análisis sobre la minería ilegal de oro y las amenazas sobre el uso y liberación de mercurio y sus impactos sobre el recurso hídrico, en los capítulos 9.1.5, sobre conflictos socioecológicos asociados a la Minería, y 9.2.1 sobre Minería legal, ilegal, tradicional, de subsistencia y barequeo, sobre las presiones y amenazas identificadas en el proceso de CPLI. </t>
  </si>
  <si>
    <t xml:space="preserve">La Reserva de Recursos Naturales Renovables es una figura jurídica creada por el artículo 47 del Código de Recursos Naturales (Decreto Ley 2811 de 1974), el cual establece que “podrá declararse reservada una porción determinada o la totalidad de recursos naturales renovables de una región o zona cuando sea necesario para organizar o facilitar la prestación de un servicio público, adelantar programas de restauración, conservación o preservación de esos recursos y del ambiente, o cuando el Estado resuelva explotarlos”.  
La Corte Constitucional declaró la exequibilidad del artículo en mención, mediante la Sentencia C-649 de 1997, precisando la naturaleza de las Reservas de Recursos Naturales en los siguientes términos: “la institución de las reservas no obedece a un criterio unívoco, pues pueden existir reservas relativas a ciertos recursos naturales vgr. reservas en flora, fauna, agua, etc. o en relación con determinadas áreas del territorio nacional que están destinadas a algunos grupos étnicos o asegurar el manejo integral y la preservación de recursos naturales, mediante la constitución de parques naturales u otras modalidades con idéntico propósito, o a la consecución de una finalidad de interés público o social”. 
En el DTS se indica que la figura de Reserva de Recursos Naturales Renovables prevista en el artículo 47 del Decreto Ley 2811 de 1974 constituye un instrumento de ordenamiento ambiental orientado a garantizar la conservación, restauración, recuperación y uso sostenible de ecosistemas cuya importancia ecológica resulta estratégica para el patrimonio natural de la Nación. Su finalidad no se limita a la protección aislada de determinados recursos naturales renovables, sino que comprende la preservación de los procesos ecológicos esenciales que permiten su permanencia, resiliencia y capacidad de regeneración.
En consecuencia, el objeto de protección de una Reserva de Recursos Naturales Renovables debe interpretarse desde una perspectiva ecosistémica e integral, conforme a los principios que orientan la Constitución Ecológica colombiana. Los bosques, los suelos, las aguas superficiales y subterráneas, la biodiversidad, la fauna, la flora, la regulación climática, los ciclos biogeoquímicos y los servicios ecosistémicos conforman un sistema ambiental interdependiente, de manera que la afectación de cualquiera de sus componentes repercute sobre el funcionamiento del conjunto del ecosistema.
</t>
  </si>
  <si>
    <t xml:space="preserve">En consideración de su comentario, se incorpora dentro de los considerandos jurídicos del acto administrativo las disposiciones de orden constitucional, legal, reglamentaria y la jurisprudencia aplicable a los derechos de los pueblos indígenas y el reconocimiento de su gobierno propio. </t>
  </si>
  <si>
    <t xml:space="preserve">Se accede parcialmente a su observación, en cuanto se ajustan las consideraciones jurídicas y el articulado en punto del ejercicio de gobierno propio y de las competencias ambientales por parte de las autoridades indígenas.
En todo caso, la reserva de recusos naturales renovables, de conformidad con el artículo 47 del Código de Recursos Naturales (DL. 2811/74) y los efectos establecidos en el proyecto de resolución, no constituye un impedimento para la conformación de las Entidades Territorialies Indígenas. En particular, el artículo 5 de la iniciativa establece que la declaratoria de la reserva no interfiere ni sustituye el ejercicio de autoridad de los pueblos indígenas, ni sus competencias en materia de ordenamiento ambiental territoriales, determinación de los mecanismos regulatorios, gestión y gobierno con fines de preservación, conservación, restauracion, protección, cuidado, uso y manejo de los recursos naturales, en los términos del Decreto 1275 de 2024.
Adicionalmente, es pertinente aclarar que la reserva de recursos naturales no comporta un instrumento de manejo ambiental, ni una zonificación o régimen de usos, de manera que genere un conflicto con los planes de vida u otros instrumentos de planificación de los pueblos indígenas. </t>
  </si>
  <si>
    <t>31 de julio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</si>
</sst>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2"/>
      <color theme="1"/>
      <name val="Arial"/>
      <family val="2"/>
    </font>
    <font>
      <sz val="12"/>
      <color theme="1"/>
      <name val="Calibri"/>
      <family val="2"/>
      <scheme val="minor"/>
    </font>
    <font>
      <sz val="8"/>
      <name val="Calibri"/>
      <family val="2"/>
      <scheme val="minor"/>
    </font>
    <font>
      <b/>
      <sz val="10"/>
      <color theme="0"/>
      <name val="Arial Narrow"/>
      <family val="2"/>
    </font>
    <font>
      <b/>
      <sz val="10"/>
      <name val="Arial Narrow"/>
      <family val="2"/>
    </font>
    <font>
      <sz val="10"/>
      <name val="Arial Narrow"/>
      <family val="2"/>
    </font>
    <font>
      <sz val="11"/>
      <color theme="1"/>
      <name val="Arial Narrow"/>
      <family val="2"/>
    </font>
    <font>
      <b/>
      <sz val="12"/>
      <color theme="1"/>
      <name val="Arial Narrow"/>
      <family val="2"/>
    </font>
    <font>
      <b/>
      <sz val="12"/>
      <color theme="0"/>
      <name val="Arial Narrow"/>
      <family val="2"/>
    </font>
    <font>
      <b/>
      <sz val="10"/>
      <color theme="1"/>
      <name val="Arial Narrow"/>
      <family val="2"/>
    </font>
    <font>
      <sz val="11"/>
      <color theme="2" tint="-0.499984740745262"/>
      <name val="Arial Narrow"/>
      <family val="2"/>
    </font>
    <font>
      <b/>
      <sz val="11"/>
      <color theme="1"/>
      <name val="Arial Narrow"/>
      <family val="2"/>
    </font>
    <font>
      <b/>
      <sz val="11"/>
      <color rgb="FF000000"/>
      <name val="Arial Narrow"/>
      <family val="2"/>
    </font>
    <font>
      <sz val="12"/>
      <name val="Arial Narrow"/>
      <family val="2"/>
    </font>
    <font>
      <sz val="10"/>
      <color theme="1" tint="0.34998626667073579"/>
      <name val="Arial"/>
      <family val="2"/>
    </font>
    <font>
      <u/>
      <sz val="12"/>
      <color theme="10"/>
      <name val="Calibri"/>
      <family val="2"/>
      <scheme val="minor"/>
    </font>
    <font>
      <sz val="12"/>
      <color rgb="FF000000"/>
      <name val="Arial"/>
      <family val="2"/>
    </font>
    <font>
      <sz val="12"/>
      <color rgb="FFFF0000"/>
      <name val="Arial"/>
      <family val="2"/>
    </font>
    <font>
      <sz val="12"/>
      <color rgb="FF7030A0"/>
      <name val="Arial"/>
      <family val="2"/>
    </font>
    <font>
      <sz val="12"/>
      <color rgb="FF00B0F0"/>
      <name val="Arial"/>
      <family val="2"/>
    </font>
    <font>
      <sz val="12"/>
      <color theme="1"/>
      <name val="Arial"/>
      <family val="2"/>
    </font>
    <font>
      <sz val="11"/>
      <color rgb="FF000000"/>
      <name val="Arial"/>
      <family val="2"/>
    </font>
    <font>
      <b/>
      <sz val="12"/>
      <color rgb="FF000000"/>
      <name val="Arial"/>
      <family val="2"/>
    </font>
    <font>
      <sz val="12"/>
      <name val="Arial"/>
      <family val="2"/>
    </font>
    <font>
      <b/>
      <sz val="12"/>
      <name val="Arial"/>
      <family val="2"/>
    </font>
    <font>
      <i/>
      <sz val="12"/>
      <color rgb="FF000000"/>
      <name val="Arial"/>
      <family val="2"/>
    </font>
    <font>
      <sz val="12"/>
      <color rgb="FF000000"/>
      <name val="Calibri"/>
      <family val="2"/>
      <scheme val="minor"/>
    </font>
    <font>
      <sz val="13.5"/>
      <color rgb="FF000000"/>
      <name val="Arial"/>
      <family val="2"/>
    </font>
    <font>
      <sz val="13.5"/>
      <name val="Arial"/>
      <family val="2"/>
    </font>
    <font>
      <sz val="11"/>
      <color rgb="FFFF0000"/>
      <name val="Arial"/>
      <family val="2"/>
    </font>
  </fonts>
  <fills count="4">
    <fill>
      <patternFill patternType="none"/>
    </fill>
    <fill>
      <patternFill patternType="gray125"/>
    </fill>
    <fill>
      <patternFill patternType="solid">
        <fgColor rgb="FFE1E1E1"/>
        <bgColor indexed="64"/>
      </patternFill>
    </fill>
    <fill>
      <patternFill patternType="solid">
        <fgColor rgb="FF154A8A"/>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indexed="64"/>
      </left>
      <right style="thin">
        <color indexed="64"/>
      </right>
      <top/>
      <bottom style="thin">
        <color indexed="64"/>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right/>
      <top/>
      <bottom style="thin">
        <color auto="1"/>
      </bottom>
      <diagonal/>
    </border>
  </borders>
  <cellStyleXfs count="3">
    <xf numFmtId="0" fontId="0" fillId="0" borderId="0"/>
    <xf numFmtId="9" fontId="2" fillId="0" borderId="0" applyFont="0" applyFill="0" applyBorder="0" applyAlignment="0" applyProtection="0"/>
    <xf numFmtId="0" fontId="16" fillId="0" borderId="0" applyNumberFormat="0" applyFill="0" applyBorder="0" applyAlignment="0" applyProtection="0"/>
  </cellStyleXfs>
  <cellXfs count="131">
    <xf numFmtId="0" fontId="0" fillId="0" borderId="0" xfId="0"/>
    <xf numFmtId="0" fontId="1" fillId="0" borderId="0" xfId="0" applyFont="1"/>
    <xf numFmtId="0" fontId="13" fillId="2" borderId="1" xfId="0" applyFont="1" applyFill="1" applyBorder="1" applyAlignment="1">
      <alignment horizontal="center" vertical="center" wrapText="1"/>
    </xf>
    <xf numFmtId="0" fontId="1" fillId="0" borderId="0" xfId="0" applyFont="1" applyAlignment="1">
      <alignment vertical="center"/>
    </xf>
    <xf numFmtId="0" fontId="1" fillId="0" borderId="0" xfId="0" applyFont="1" applyAlignment="1">
      <alignment vertical="top"/>
    </xf>
    <xf numFmtId="0" fontId="13" fillId="2" borderId="1" xfId="0" applyFont="1" applyFill="1" applyBorder="1" applyAlignment="1">
      <alignment horizontal="center" vertical="top" wrapText="1"/>
    </xf>
    <xf numFmtId="0" fontId="17" fillId="0" borderId="1" xfId="0" applyFont="1" applyBorder="1" applyAlignment="1">
      <alignment vertical="center"/>
    </xf>
    <xf numFmtId="14" fontId="17" fillId="0" borderId="1" xfId="0" applyNumberFormat="1" applyFont="1" applyBorder="1" applyAlignment="1">
      <alignment vertical="center"/>
    </xf>
    <xf numFmtId="0" fontId="17" fillId="0" borderId="1" xfId="0" applyFont="1" applyBorder="1" applyAlignment="1">
      <alignment vertical="center" wrapText="1"/>
    </xf>
    <xf numFmtId="0" fontId="17" fillId="0" borderId="1" xfId="0" applyFont="1" applyBorder="1" applyAlignment="1">
      <alignment vertical="top" wrapText="1"/>
    </xf>
    <xf numFmtId="0" fontId="17" fillId="0" borderId="1" xfId="0" applyFont="1" applyBorder="1" applyAlignment="1">
      <alignment horizontal="center" vertical="center"/>
    </xf>
    <xf numFmtId="0" fontId="1" fillId="0" borderId="0" xfId="0" applyFont="1" applyAlignment="1">
      <alignment horizontal="center" vertical="center"/>
    </xf>
    <xf numFmtId="0" fontId="17" fillId="0" borderId="1" xfId="0" applyFont="1" applyBorder="1" applyAlignment="1">
      <alignment horizontal="center" vertical="center" wrapText="1"/>
    </xf>
    <xf numFmtId="0" fontId="12" fillId="0" borderId="1" xfId="0" applyFont="1" applyBorder="1" applyAlignment="1">
      <alignment horizontal="left" vertical="top"/>
    </xf>
    <xf numFmtId="9" fontId="7" fillId="2" borderId="1" xfId="1" applyFont="1" applyFill="1" applyBorder="1" applyAlignment="1">
      <alignment horizontal="left" vertical="top"/>
    </xf>
    <xf numFmtId="0" fontId="13" fillId="2" borderId="1" xfId="0" applyFont="1" applyFill="1" applyBorder="1" applyAlignment="1">
      <alignment vertical="center" wrapText="1"/>
    </xf>
    <xf numFmtId="0" fontId="15" fillId="0" borderId="0" xfId="0" applyFont="1" applyAlignment="1">
      <alignment horizontal="justify" vertical="center" wrapText="1"/>
    </xf>
    <xf numFmtId="0" fontId="10" fillId="0" borderId="1" xfId="0" applyFont="1" applyBorder="1" applyAlignment="1">
      <alignment vertical="center"/>
    </xf>
    <xf numFmtId="0" fontId="7" fillId="0" borderId="1" xfId="0" applyFont="1" applyBorder="1" applyAlignment="1">
      <alignment horizontal="left"/>
    </xf>
    <xf numFmtId="1" fontId="7" fillId="0" borderId="1" xfId="0" applyNumberFormat="1" applyFont="1" applyBorder="1" applyAlignment="1">
      <alignment horizontal="left"/>
    </xf>
    <xf numFmtId="0" fontId="11" fillId="0" borderId="1" xfId="0" applyFont="1" applyBorder="1" applyAlignment="1">
      <alignment horizontal="left"/>
    </xf>
    <xf numFmtId="0" fontId="9" fillId="3" borderId="1" xfId="0" applyFont="1" applyFill="1" applyBorder="1" applyAlignment="1">
      <alignment horizontal="center" vertical="center"/>
    </xf>
    <xf numFmtId="0" fontId="14" fillId="0" borderId="1" xfId="0" applyFont="1" applyBorder="1" applyAlignment="1">
      <alignment vertical="center" wrapText="1"/>
    </xf>
    <xf numFmtId="0" fontId="5" fillId="0" borderId="1" xfId="0" applyFont="1" applyBorder="1" applyAlignment="1">
      <alignment vertical="center" wrapText="1"/>
    </xf>
    <xf numFmtId="0" fontId="5" fillId="0" borderId="1" xfId="0" applyFont="1" applyBorder="1" applyAlignment="1">
      <alignment horizontal="center" vertical="center" wrapText="1"/>
    </xf>
    <xf numFmtId="0" fontId="4" fillId="0" borderId="1" xfId="0" applyFont="1" applyBorder="1" applyAlignment="1">
      <alignment horizontal="center" vertical="top" wrapText="1" readingOrder="1"/>
    </xf>
    <xf numFmtId="0" fontId="9" fillId="3" borderId="1" xfId="0" applyFont="1" applyFill="1" applyBorder="1" applyAlignment="1">
      <alignment horizontal="center" vertical="center" wrapText="1" readingOrder="1"/>
    </xf>
    <xf numFmtId="0" fontId="5" fillId="2" borderId="1" xfId="0" applyFont="1" applyFill="1" applyBorder="1" applyAlignment="1">
      <alignment horizontal="center" vertical="center" wrapText="1" readingOrder="1"/>
    </xf>
    <xf numFmtId="0" fontId="5" fillId="0" borderId="1" xfId="0" applyFont="1" applyBorder="1" applyAlignment="1">
      <alignment horizontal="center" vertical="top" wrapText="1"/>
    </xf>
    <xf numFmtId="0" fontId="16" fillId="0" borderId="1" xfId="2" applyBorder="1" applyAlignment="1">
      <alignment horizontal="left"/>
    </xf>
    <xf numFmtId="0" fontId="13" fillId="2" borderId="1" xfId="0" applyFont="1" applyFill="1" applyBorder="1" applyAlignment="1">
      <alignment horizontal="center" vertical="top" wrapText="1"/>
    </xf>
    <xf numFmtId="0" fontId="7" fillId="0" borderId="1" xfId="0" applyFont="1" applyBorder="1" applyAlignment="1">
      <alignment horizontal="justify" vertical="center" wrapText="1"/>
    </xf>
    <xf numFmtId="0" fontId="8" fillId="0" borderId="1" xfId="0" applyFont="1" applyBorder="1" applyAlignment="1">
      <alignment horizontal="justify" vertical="center" wrapText="1"/>
    </xf>
    <xf numFmtId="0" fontId="11" fillId="0" borderId="2" xfId="0" applyFont="1" applyBorder="1" applyAlignment="1">
      <alignment horizontal="left"/>
    </xf>
    <xf numFmtId="0" fontId="11" fillId="0" borderId="4" xfId="0" applyFont="1" applyBorder="1" applyAlignment="1">
      <alignment horizontal="left"/>
    </xf>
    <xf numFmtId="0" fontId="11" fillId="0" borderId="3" xfId="0" applyFont="1" applyBorder="1" applyAlignment="1">
      <alignment horizontal="left"/>
    </xf>
    <xf numFmtId="0" fontId="18" fillId="0" borderId="1" xfId="0" applyFont="1" applyBorder="1" applyAlignment="1">
      <alignment horizontal="left" vertical="top"/>
    </xf>
    <xf numFmtId="0" fontId="30" fillId="0" borderId="0" xfId="0" applyFont="1" applyAlignment="1">
      <alignment horizontal="left" vertical="top"/>
    </xf>
    <xf numFmtId="0" fontId="22" fillId="0" borderId="1" xfId="0" applyFont="1" applyBorder="1" applyAlignment="1">
      <alignment horizontal="left" vertical="top"/>
    </xf>
    <xf numFmtId="0" fontId="22" fillId="0" borderId="1" xfId="0" applyFont="1" applyBorder="1" applyAlignment="1">
      <alignment horizontal="center" vertical="top"/>
    </xf>
    <xf numFmtId="0" fontId="17" fillId="0" borderId="6" xfId="0" applyFont="1" applyFill="1" applyBorder="1" applyAlignment="1">
      <alignment horizontal="center" vertical="center"/>
    </xf>
    <xf numFmtId="14" fontId="17" fillId="0" borderId="6" xfId="0" applyNumberFormat="1" applyFont="1" applyFill="1" applyBorder="1" applyAlignment="1">
      <alignment horizontal="center" vertical="center"/>
    </xf>
    <xf numFmtId="0" fontId="17" fillId="0" borderId="6" xfId="0" applyFont="1" applyFill="1" applyBorder="1" applyAlignment="1">
      <alignment horizontal="center" vertical="center" wrapText="1"/>
    </xf>
    <xf numFmtId="0" fontId="17" fillId="0" borderId="6" xfId="0" applyFont="1" applyFill="1" applyBorder="1" applyAlignment="1">
      <alignment horizontal="left" vertical="center" wrapText="1"/>
    </xf>
    <xf numFmtId="0" fontId="17" fillId="0" borderId="6" xfId="0" applyFont="1" applyFill="1" applyBorder="1" applyAlignment="1">
      <alignment vertical="center" wrapText="1"/>
    </xf>
    <xf numFmtId="0" fontId="17" fillId="0" borderId="7" xfId="0" applyFont="1" applyFill="1" applyBorder="1" applyAlignment="1">
      <alignment horizontal="left" vertical="center" wrapText="1"/>
    </xf>
    <xf numFmtId="0" fontId="17" fillId="0" borderId="8" xfId="0" applyFont="1" applyFill="1" applyBorder="1" applyAlignment="1">
      <alignment horizontal="left" vertical="center" wrapText="1"/>
    </xf>
    <xf numFmtId="0" fontId="1" fillId="0" borderId="11" xfId="0" applyFont="1" applyFill="1" applyBorder="1" applyAlignment="1">
      <alignment horizontal="center" vertical="center"/>
    </xf>
    <xf numFmtId="0" fontId="1" fillId="0" borderId="0" xfId="0" applyFont="1" applyFill="1"/>
    <xf numFmtId="0" fontId="17" fillId="0" borderId="5" xfId="0" applyFont="1" applyFill="1" applyBorder="1" applyAlignment="1">
      <alignment horizontal="center" vertical="center"/>
    </xf>
    <xf numFmtId="14" fontId="17" fillId="0" borderId="5" xfId="0" applyNumberFormat="1" applyFont="1" applyFill="1" applyBorder="1" applyAlignment="1">
      <alignment horizontal="center" vertical="center"/>
    </xf>
    <xf numFmtId="0" fontId="17" fillId="0" borderId="5" xfId="0" applyFont="1" applyFill="1" applyBorder="1" applyAlignment="1">
      <alignment horizontal="center" vertical="center" wrapText="1"/>
    </xf>
    <xf numFmtId="0" fontId="17" fillId="0" borderId="5" xfId="0" applyFont="1" applyFill="1" applyBorder="1" applyAlignment="1">
      <alignment horizontal="left" vertical="center" wrapText="1"/>
    </xf>
    <xf numFmtId="0" fontId="17" fillId="0" borderId="5" xfId="0" applyFont="1" applyFill="1" applyBorder="1" applyAlignment="1">
      <alignment vertical="center" wrapText="1"/>
    </xf>
    <xf numFmtId="0" fontId="17" fillId="0" borderId="9" xfId="0" applyFont="1" applyFill="1" applyBorder="1" applyAlignment="1">
      <alignment horizontal="left" vertical="center" wrapText="1"/>
    </xf>
    <xf numFmtId="0" fontId="17" fillId="0" borderId="10" xfId="0" applyFont="1" applyFill="1" applyBorder="1" applyAlignment="1">
      <alignment horizontal="left" vertical="center" wrapText="1"/>
    </xf>
    <xf numFmtId="0" fontId="17" fillId="0" borderId="0" xfId="0" applyFont="1" applyFill="1" applyAlignment="1">
      <alignment vertical="center"/>
    </xf>
    <xf numFmtId="0" fontId="17" fillId="0" borderId="1" xfId="0" applyFont="1" applyFill="1" applyBorder="1" applyAlignment="1">
      <alignment horizontal="center" vertical="center"/>
    </xf>
    <xf numFmtId="14" fontId="17" fillId="0" borderId="1" xfId="0" applyNumberFormat="1" applyFont="1" applyFill="1" applyBorder="1" applyAlignment="1">
      <alignment vertical="center"/>
    </xf>
    <xf numFmtId="0" fontId="17" fillId="0" borderId="1" xfId="0" applyFont="1" applyFill="1" applyBorder="1" applyAlignment="1">
      <alignment horizontal="center" vertical="center" wrapText="1"/>
    </xf>
    <xf numFmtId="0" fontId="17" fillId="0" borderId="1" xfId="0" applyFont="1" applyFill="1" applyBorder="1" applyAlignment="1">
      <alignment vertical="top" wrapText="1"/>
    </xf>
    <xf numFmtId="0" fontId="17" fillId="0" borderId="1" xfId="0" applyFont="1" applyFill="1" applyBorder="1" applyAlignment="1">
      <alignment vertical="center"/>
    </xf>
    <xf numFmtId="0" fontId="17" fillId="0" borderId="1" xfId="0" applyFont="1" applyFill="1" applyBorder="1" applyAlignment="1">
      <alignment horizontal="left" vertical="top" wrapText="1"/>
    </xf>
    <xf numFmtId="0" fontId="17" fillId="0" borderId="1" xfId="0" applyFont="1" applyFill="1" applyBorder="1" applyAlignment="1">
      <alignment horizontal="left" vertical="top"/>
    </xf>
    <xf numFmtId="0" fontId="17" fillId="0" borderId="1" xfId="0" applyFont="1" applyFill="1" applyBorder="1" applyAlignment="1">
      <alignment vertical="center" wrapText="1"/>
    </xf>
    <xf numFmtId="0" fontId="17" fillId="0" borderId="1" xfId="0" applyFont="1" applyFill="1" applyBorder="1" applyAlignment="1">
      <alignment horizontal="left" vertical="center" wrapText="1"/>
    </xf>
    <xf numFmtId="0" fontId="17" fillId="0" borderId="1" xfId="0" applyFont="1" applyFill="1" applyBorder="1" applyAlignment="1">
      <alignment horizontal="left" vertical="center"/>
    </xf>
    <xf numFmtId="0" fontId="17" fillId="0" borderId="0" xfId="0" applyFont="1" applyFill="1" applyAlignment="1">
      <alignment vertical="center" wrapText="1"/>
    </xf>
    <xf numFmtId="0" fontId="17" fillId="0" borderId="2" xfId="0" applyFont="1" applyFill="1" applyBorder="1" applyAlignment="1">
      <alignment vertical="center" wrapText="1"/>
    </xf>
    <xf numFmtId="0" fontId="17" fillId="0" borderId="3" xfId="0" applyFont="1" applyFill="1" applyBorder="1" applyAlignment="1">
      <alignment vertical="center"/>
    </xf>
    <xf numFmtId="0" fontId="17" fillId="0" borderId="2" xfId="0" applyFont="1" applyFill="1" applyBorder="1" applyAlignment="1">
      <alignment horizontal="left" vertical="top" wrapText="1"/>
    </xf>
    <xf numFmtId="0" fontId="17" fillId="0" borderId="3" xfId="0" applyFont="1" applyFill="1" applyBorder="1" applyAlignment="1">
      <alignment horizontal="left" vertical="top"/>
    </xf>
    <xf numFmtId="14" fontId="17" fillId="0" borderId="1" xfId="0" applyNumberFormat="1" applyFont="1" applyFill="1" applyBorder="1" applyAlignment="1">
      <alignment horizontal="center" vertical="center"/>
    </xf>
    <xf numFmtId="0" fontId="17" fillId="0" borderId="1" xfId="0" applyFont="1" applyFill="1" applyBorder="1" applyAlignment="1">
      <alignment horizontal="center" vertical="top" wrapText="1"/>
    </xf>
    <xf numFmtId="0" fontId="17" fillId="0" borderId="2" xfId="0" applyFont="1" applyFill="1" applyBorder="1" applyAlignment="1">
      <alignment horizontal="left" vertical="center" wrapText="1"/>
    </xf>
    <xf numFmtId="0" fontId="18" fillId="0" borderId="3" xfId="0" applyFont="1" applyFill="1" applyBorder="1" applyAlignment="1">
      <alignment horizontal="left" vertical="center"/>
    </xf>
    <xf numFmtId="0" fontId="18" fillId="0" borderId="3" xfId="0" applyFont="1" applyFill="1" applyBorder="1" applyAlignment="1">
      <alignment horizontal="left" vertical="top"/>
    </xf>
    <xf numFmtId="0" fontId="17" fillId="0" borderId="3" xfId="0" applyFont="1" applyFill="1" applyBorder="1" applyAlignment="1">
      <alignment horizontal="left" vertical="center"/>
    </xf>
    <xf numFmtId="0" fontId="18" fillId="0" borderId="1" xfId="0" applyFont="1" applyFill="1" applyBorder="1" applyAlignment="1">
      <alignment horizontal="left" vertical="center"/>
    </xf>
    <xf numFmtId="0" fontId="17" fillId="0" borderId="1" xfId="0" applyFont="1" applyFill="1" applyBorder="1" applyAlignment="1">
      <alignment horizontal="left" vertical="center" wrapText="1"/>
    </xf>
    <xf numFmtId="0" fontId="17" fillId="0" borderId="3" xfId="0" applyFont="1" applyFill="1" applyBorder="1" applyAlignment="1">
      <alignment horizontal="left" vertical="center" wrapText="1"/>
    </xf>
    <xf numFmtId="0" fontId="19" fillId="0" borderId="1" xfId="0" applyFont="1" applyFill="1" applyBorder="1" applyAlignment="1">
      <alignment vertical="center" wrapText="1"/>
    </xf>
    <xf numFmtId="0" fontId="19" fillId="0" borderId="1" xfId="0" applyFont="1" applyFill="1" applyBorder="1" applyAlignment="1">
      <alignment vertical="center"/>
    </xf>
    <xf numFmtId="0" fontId="18" fillId="0" borderId="1" xfId="0" applyFont="1" applyFill="1" applyBorder="1" applyAlignment="1">
      <alignment horizontal="left" vertical="top"/>
    </xf>
    <xf numFmtId="0" fontId="19" fillId="0" borderId="1" xfId="0" applyFont="1" applyFill="1" applyBorder="1" applyAlignment="1">
      <alignment horizontal="left" vertical="top" wrapText="1"/>
    </xf>
    <xf numFmtId="0" fontId="1" fillId="0" borderId="0" xfId="0" applyFont="1" applyFill="1" applyAlignment="1">
      <alignment vertical="center"/>
    </xf>
    <xf numFmtId="0" fontId="19" fillId="0" borderId="1" xfId="0" applyFont="1" applyFill="1" applyBorder="1" applyAlignment="1">
      <alignment horizontal="left" vertical="top"/>
    </xf>
    <xf numFmtId="0" fontId="1" fillId="0" borderId="1" xfId="0" applyFont="1" applyFill="1" applyBorder="1" applyAlignment="1">
      <alignment horizontal="left" vertical="top" wrapText="1"/>
    </xf>
    <xf numFmtId="0" fontId="1" fillId="0" borderId="1" xfId="0" applyFont="1" applyFill="1" applyBorder="1" applyAlignment="1">
      <alignment horizontal="left" vertical="top"/>
    </xf>
    <xf numFmtId="0" fontId="27" fillId="0" borderId="0" xfId="0" applyFont="1" applyFill="1" applyAlignment="1">
      <alignment wrapText="1"/>
    </xf>
    <xf numFmtId="0" fontId="1" fillId="0" borderId="4" xfId="0" applyFont="1" applyFill="1" applyBorder="1" applyAlignment="1">
      <alignment wrapText="1"/>
    </xf>
    <xf numFmtId="0" fontId="1" fillId="0" borderId="3" xfId="0" applyFont="1" applyFill="1" applyBorder="1" applyAlignment="1">
      <alignment wrapText="1"/>
    </xf>
    <xf numFmtId="0" fontId="17" fillId="0" borderId="5" xfId="0" applyFont="1" applyFill="1" applyBorder="1" applyAlignment="1">
      <alignment vertical="center"/>
    </xf>
    <xf numFmtId="0" fontId="17" fillId="0" borderId="4" xfId="0" applyFont="1" applyFill="1" applyBorder="1" applyAlignment="1">
      <alignment vertical="center" wrapText="1"/>
    </xf>
    <xf numFmtId="0" fontId="20" fillId="0" borderId="3" xfId="0" applyFont="1" applyFill="1" applyBorder="1" applyAlignment="1">
      <alignment vertical="center" wrapText="1"/>
    </xf>
    <xf numFmtId="0" fontId="17" fillId="0" borderId="2" xfId="0" applyFont="1" applyFill="1" applyBorder="1" applyAlignment="1">
      <alignment horizontal="left" vertical="center"/>
    </xf>
    <xf numFmtId="0" fontId="17" fillId="0" borderId="4" xfId="0" applyFont="1" applyFill="1" applyBorder="1" applyAlignment="1">
      <alignment horizontal="left" vertical="center"/>
    </xf>
    <xf numFmtId="0" fontId="17" fillId="0" borderId="3" xfId="0" applyFont="1" applyFill="1" applyBorder="1" applyAlignment="1">
      <alignment vertical="center" wrapText="1"/>
    </xf>
    <xf numFmtId="0" fontId="24" fillId="0" borderId="1" xfId="0" applyFont="1" applyFill="1" applyBorder="1" applyAlignment="1">
      <alignment horizontal="left" vertical="top" wrapText="1"/>
    </xf>
    <xf numFmtId="0" fontId="24" fillId="0" borderId="1" xfId="0" applyFont="1" applyFill="1" applyBorder="1" applyAlignment="1">
      <alignment horizontal="left" vertical="top"/>
    </xf>
    <xf numFmtId="0" fontId="19" fillId="0" borderId="1" xfId="0" applyFont="1" applyFill="1" applyBorder="1" applyAlignment="1">
      <alignment horizontal="left" vertical="center"/>
    </xf>
    <xf numFmtId="0" fontId="24" fillId="0" borderId="1" xfId="0" applyFont="1" applyFill="1" applyBorder="1" applyAlignment="1">
      <alignment vertical="center"/>
    </xf>
    <xf numFmtId="0" fontId="24" fillId="0" borderId="2" xfId="0" applyFont="1" applyFill="1" applyBorder="1" applyAlignment="1">
      <alignment horizontal="left" vertical="top" wrapText="1"/>
    </xf>
    <xf numFmtId="0" fontId="24" fillId="0" borderId="3" xfId="0" applyFont="1" applyFill="1" applyBorder="1" applyAlignment="1">
      <alignment horizontal="left" vertical="top" wrapText="1"/>
    </xf>
    <xf numFmtId="0" fontId="18" fillId="0" borderId="3" xfId="0" applyFont="1" applyFill="1" applyBorder="1" applyAlignment="1">
      <alignment horizontal="left" vertical="top" wrapText="1"/>
    </xf>
    <xf numFmtId="0" fontId="21" fillId="0" borderId="0" xfId="0" applyFont="1" applyFill="1" applyAlignment="1">
      <alignment vertical="center"/>
    </xf>
    <xf numFmtId="0" fontId="24" fillId="0" borderId="1" xfId="0" applyFont="1" applyFill="1" applyBorder="1" applyAlignment="1">
      <alignment horizontal="center" vertical="center"/>
    </xf>
    <xf numFmtId="14" fontId="24" fillId="0" borderId="1" xfId="0" applyNumberFormat="1" applyFont="1" applyFill="1" applyBorder="1" applyAlignment="1">
      <alignment vertical="center"/>
    </xf>
    <xf numFmtId="0" fontId="24" fillId="0" borderId="1" xfId="0" applyFont="1" applyFill="1" applyBorder="1" applyAlignment="1">
      <alignment horizontal="center" vertical="center" wrapText="1"/>
    </xf>
    <xf numFmtId="0" fontId="24" fillId="0" borderId="1" xfId="0" applyFont="1" applyFill="1" applyBorder="1" applyAlignment="1">
      <alignment vertical="top" wrapText="1"/>
    </xf>
    <xf numFmtId="0" fontId="24" fillId="0" borderId="0" xfId="0" applyFont="1" applyFill="1" applyAlignment="1">
      <alignment vertical="center"/>
    </xf>
    <xf numFmtId="0" fontId="22" fillId="0" borderId="1" xfId="0" applyFont="1" applyFill="1" applyBorder="1" applyAlignment="1">
      <alignment horizontal="left" vertical="top" wrapText="1"/>
    </xf>
    <xf numFmtId="0" fontId="22" fillId="0" borderId="1" xfId="0" applyFont="1" applyFill="1" applyBorder="1" applyAlignment="1">
      <alignment horizontal="left" vertical="top"/>
    </xf>
    <xf numFmtId="0" fontId="25" fillId="0" borderId="1" xfId="0" applyFont="1" applyFill="1" applyBorder="1" applyAlignment="1">
      <alignment horizontal="left" vertical="top"/>
    </xf>
    <xf numFmtId="0" fontId="0" fillId="0" borderId="0" xfId="0" applyFill="1" applyAlignment="1">
      <alignment wrapText="1"/>
    </xf>
    <xf numFmtId="0" fontId="17" fillId="0" borderId="3" xfId="0" applyFont="1" applyFill="1" applyBorder="1" applyAlignment="1">
      <alignment wrapText="1"/>
    </xf>
    <xf numFmtId="0" fontId="18" fillId="0" borderId="1" xfId="0" applyFont="1" applyFill="1" applyBorder="1" applyAlignment="1">
      <alignment horizontal="left" vertical="top" wrapText="1"/>
    </xf>
    <xf numFmtId="0" fontId="1" fillId="0" borderId="2" xfId="0" applyFont="1" applyFill="1" applyBorder="1" applyAlignment="1">
      <alignment horizontal="left" vertical="top" wrapText="1"/>
    </xf>
    <xf numFmtId="0" fontId="1" fillId="0" borderId="3" xfId="0" applyFont="1" applyFill="1" applyBorder="1" applyAlignment="1">
      <alignment horizontal="left" vertical="top"/>
    </xf>
    <xf numFmtId="0" fontId="27" fillId="0" borderId="7" xfId="0" applyFont="1" applyFill="1" applyBorder="1" applyAlignment="1">
      <alignment horizontal="left" vertical="top" wrapText="1"/>
    </xf>
    <xf numFmtId="0" fontId="0" fillId="0" borderId="8" xfId="0" applyFill="1" applyBorder="1" applyAlignment="1">
      <alignment horizontal="left" vertical="top" wrapText="1"/>
    </xf>
    <xf numFmtId="0" fontId="0" fillId="0" borderId="7" xfId="0" applyFill="1" applyBorder="1" applyAlignment="1">
      <alignment horizontal="left" vertical="top" wrapText="1"/>
    </xf>
    <xf numFmtId="0" fontId="27" fillId="0" borderId="9" xfId="0" applyFont="1" applyFill="1" applyBorder="1" applyAlignment="1">
      <alignment horizontal="left" vertical="top" wrapText="1"/>
    </xf>
    <xf numFmtId="0" fontId="27" fillId="0" borderId="10" xfId="0" applyFont="1" applyFill="1" applyBorder="1" applyAlignment="1">
      <alignment horizontal="left" vertical="top" wrapText="1"/>
    </xf>
    <xf numFmtId="0" fontId="29" fillId="0" borderId="1" xfId="0" applyFont="1" applyFill="1" applyBorder="1" applyAlignment="1">
      <alignment horizontal="left" vertical="top" wrapText="1"/>
    </xf>
    <xf numFmtId="0" fontId="28" fillId="0" borderId="1" xfId="0" applyFont="1" applyFill="1" applyBorder="1" applyAlignment="1">
      <alignment horizontal="left" vertical="top" wrapText="1"/>
    </xf>
    <xf numFmtId="0" fontId="17" fillId="0" borderId="4" xfId="0" applyFont="1" applyFill="1" applyBorder="1" applyAlignment="1">
      <alignment vertical="top" wrapText="1"/>
    </xf>
    <xf numFmtId="0" fontId="17" fillId="0" borderId="3" xfId="0" applyFont="1" applyFill="1" applyBorder="1" applyAlignment="1">
      <alignment vertical="top" wrapText="1"/>
    </xf>
    <xf numFmtId="0" fontId="18" fillId="0" borderId="2" xfId="0" applyFont="1" applyFill="1" applyBorder="1" applyAlignment="1">
      <alignment horizontal="left" vertical="top" wrapText="1"/>
    </xf>
    <xf numFmtId="0" fontId="17" fillId="0" borderId="12" xfId="0" applyFont="1" applyFill="1" applyBorder="1" applyAlignment="1">
      <alignment horizontal="left" vertical="center" wrapText="1"/>
    </xf>
    <xf numFmtId="0" fontId="1" fillId="0" borderId="3" xfId="0" applyFont="1" applyFill="1" applyBorder="1" applyAlignment="1">
      <alignment horizontal="left" vertical="top" wrapText="1"/>
    </xf>
  </cellXfs>
  <cellStyles count="3">
    <cellStyle name="Hipervínculo" xfId="2" builtinId="8"/>
    <cellStyle name="Normal" xfId="0" builtinId="0"/>
    <cellStyle name="Porcentaje" xfId="1" builtinId="5"/>
  </cellStyles>
  <dxfs count="0"/>
  <tableStyles count="0" defaultTableStyle="TableStyleMedium2" defaultPivotStyle="PivotStyleLight16"/>
  <colors>
    <mruColors>
      <color rgb="FF154A8A"/>
      <color rgb="FF0D4379"/>
      <color rgb="FFE6EFFD"/>
      <color rgb="FFDCEAFB"/>
      <color rgb="FF4472C4"/>
      <color rgb="FF6898FC"/>
      <color rgb="FF0F4A8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306916</xdr:colOff>
      <xdr:row>0</xdr:row>
      <xdr:rowOff>63500</xdr:rowOff>
    </xdr:from>
    <xdr:to>
      <xdr:col>6</xdr:col>
      <xdr:colOff>2053653</xdr:colOff>
      <xdr:row>1</xdr:row>
      <xdr:rowOff>143885</xdr:rowOff>
    </xdr:to>
    <xdr:pic>
      <xdr:nvPicPr>
        <xdr:cNvPr id="3" name="Imagen 2">
          <a:extLst>
            <a:ext uri="{FF2B5EF4-FFF2-40B4-BE49-F238E27FC236}">
              <a16:creationId xmlns:a16="http://schemas.microsoft.com/office/drawing/2014/main" id="{00000000-0008-0000-0000-00000C04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124" t="-802" r="-1681" b="-2478"/>
        <a:stretch/>
      </xdr:blipFill>
      <xdr:spPr bwMode="auto">
        <a:xfrm>
          <a:off x="8466666" y="63500"/>
          <a:ext cx="1746737" cy="546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inambiente.gov.co/consulta/por-medio-de-la-cual-se-declara-una-reserva-de-recursos-naturales-renovables-en-el-bioma-amazonico-colombiano-y-se-adoptan-otras-determinacion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D4379"/>
  </sheetPr>
  <dimension ref="A1:N222"/>
  <sheetViews>
    <sheetView tabSelected="1" view="pageBreakPreview" topLeftCell="A96" zoomScale="82" zoomScaleNormal="154" zoomScaleSheetLayoutView="86" zoomScalePageLayoutView="154" workbookViewId="0">
      <selection activeCell="C98" sqref="C98"/>
    </sheetView>
  </sheetViews>
  <sheetFormatPr baseColWidth="10" defaultColWidth="10.83203125" defaultRowHeight="15.5" x14ac:dyDescent="0.35"/>
  <cols>
    <col min="1" max="1" width="12.08203125" style="11" customWidth="1"/>
    <col min="2" max="2" width="11.75" style="3" customWidth="1"/>
    <col min="3" max="3" width="28.33203125" style="3" customWidth="1"/>
    <col min="4" max="4" width="125.33203125" style="4" customWidth="1"/>
    <col min="5" max="5" width="16" style="3" customWidth="1"/>
    <col min="6" max="6" width="4.58203125" style="37" customWidth="1"/>
    <col min="7" max="7" width="210.25" style="37" customWidth="1"/>
    <col min="8" max="16384" width="10.83203125" style="1"/>
  </cols>
  <sheetData>
    <row r="1" spans="1:7" ht="37" customHeight="1" x14ac:dyDescent="0.35">
      <c r="A1" s="22" t="s">
        <v>0</v>
      </c>
      <c r="B1" s="22"/>
      <c r="C1" s="26" t="s">
        <v>1</v>
      </c>
      <c r="D1" s="26"/>
      <c r="E1" s="26"/>
      <c r="F1" s="25"/>
      <c r="G1" s="25"/>
    </row>
    <row r="2" spans="1:7" ht="15" customHeight="1" x14ac:dyDescent="0.35">
      <c r="A2" s="22"/>
      <c r="B2" s="22"/>
      <c r="C2" s="27" t="s">
        <v>2</v>
      </c>
      <c r="D2" s="27"/>
      <c r="E2" s="27"/>
      <c r="F2" s="25"/>
      <c r="G2" s="25"/>
    </row>
    <row r="3" spans="1:7" x14ac:dyDescent="0.35">
      <c r="A3" s="23" t="s">
        <v>3</v>
      </c>
      <c r="B3" s="23"/>
      <c r="C3" s="24" t="s">
        <v>4</v>
      </c>
      <c r="D3" s="24"/>
      <c r="E3" s="24"/>
      <c r="F3" s="28" t="s">
        <v>5</v>
      </c>
      <c r="G3" s="28"/>
    </row>
    <row r="4" spans="1:7" ht="5.15" customHeight="1" x14ac:dyDescent="0.35"/>
    <row r="5" spans="1:7" ht="54.75" customHeight="1" x14ac:dyDescent="0.35">
      <c r="A5" s="31" t="s">
        <v>6</v>
      </c>
      <c r="B5" s="32"/>
      <c r="C5" s="32"/>
      <c r="D5" s="32"/>
      <c r="E5" s="32"/>
      <c r="F5" s="32"/>
      <c r="G5" s="32"/>
    </row>
    <row r="6" spans="1:7" ht="22" customHeight="1" x14ac:dyDescent="0.35">
      <c r="A6" s="21" t="s">
        <v>7</v>
      </c>
      <c r="B6" s="21"/>
      <c r="C6" s="21"/>
      <c r="D6" s="21"/>
      <c r="E6" s="21"/>
      <c r="F6" s="21"/>
      <c r="G6" s="21"/>
    </row>
    <row r="7" spans="1:7" x14ac:dyDescent="0.35">
      <c r="A7" s="17" t="s">
        <v>8</v>
      </c>
      <c r="B7" s="17"/>
      <c r="C7" s="17"/>
      <c r="D7" s="20" t="s">
        <v>9</v>
      </c>
      <c r="E7" s="20"/>
      <c r="F7" s="20"/>
      <c r="G7" s="20"/>
    </row>
    <row r="8" spans="1:7" x14ac:dyDescent="0.35">
      <c r="A8" s="17" t="s">
        <v>10</v>
      </c>
      <c r="B8" s="17"/>
      <c r="C8" s="17"/>
      <c r="D8" s="20" t="s">
        <v>11</v>
      </c>
      <c r="E8" s="20"/>
      <c r="F8" s="20"/>
      <c r="G8" s="20"/>
    </row>
    <row r="9" spans="1:7" x14ac:dyDescent="0.35">
      <c r="A9" s="17" t="s">
        <v>12</v>
      </c>
      <c r="B9" s="17"/>
      <c r="C9" s="17"/>
      <c r="D9" s="33" t="s">
        <v>13</v>
      </c>
      <c r="E9" s="34"/>
      <c r="F9" s="34"/>
      <c r="G9" s="35"/>
    </row>
    <row r="10" spans="1:7" x14ac:dyDescent="0.35">
      <c r="A10" s="17" t="s">
        <v>14</v>
      </c>
      <c r="B10" s="17"/>
      <c r="C10" s="17"/>
      <c r="D10" s="20" t="s">
        <v>15</v>
      </c>
      <c r="E10" s="20"/>
      <c r="F10" s="20"/>
      <c r="G10" s="20"/>
    </row>
    <row r="11" spans="1:7" x14ac:dyDescent="0.35">
      <c r="A11" s="17" t="s">
        <v>16</v>
      </c>
      <c r="B11" s="17"/>
      <c r="C11" s="17"/>
      <c r="D11" s="20" t="s">
        <v>353</v>
      </c>
      <c r="E11" s="20"/>
      <c r="F11" s="20"/>
      <c r="G11" s="20"/>
    </row>
    <row r="12" spans="1:7" ht="22" customHeight="1" x14ac:dyDescent="0.35">
      <c r="A12" s="21" t="s">
        <v>17</v>
      </c>
      <c r="B12" s="21"/>
      <c r="C12" s="21"/>
      <c r="D12" s="21"/>
      <c r="E12" s="21"/>
      <c r="F12" s="21"/>
      <c r="G12" s="21"/>
    </row>
    <row r="13" spans="1:7" x14ac:dyDescent="0.35">
      <c r="A13" s="17" t="s">
        <v>18</v>
      </c>
      <c r="B13" s="17"/>
      <c r="C13" s="17"/>
      <c r="D13" s="20" t="s">
        <v>19</v>
      </c>
      <c r="E13" s="20"/>
      <c r="F13" s="20"/>
      <c r="G13" s="20"/>
    </row>
    <row r="14" spans="1:7" x14ac:dyDescent="0.35">
      <c r="A14" s="17" t="s">
        <v>20</v>
      </c>
      <c r="B14" s="17"/>
      <c r="C14" s="17"/>
      <c r="D14" s="20" t="s">
        <v>21</v>
      </c>
      <c r="E14" s="20"/>
      <c r="F14" s="20"/>
      <c r="G14" s="20"/>
    </row>
    <row r="15" spans="1:7" x14ac:dyDescent="0.35">
      <c r="A15" s="17" t="s">
        <v>22</v>
      </c>
      <c r="B15" s="17"/>
      <c r="C15" s="17"/>
      <c r="D15" s="20" t="s">
        <v>23</v>
      </c>
      <c r="E15" s="20"/>
      <c r="F15" s="20"/>
      <c r="G15" s="20"/>
    </row>
    <row r="16" spans="1:7" x14ac:dyDescent="0.35">
      <c r="A16" s="17" t="s">
        <v>24</v>
      </c>
      <c r="B16" s="17"/>
      <c r="C16" s="17"/>
      <c r="D16" s="29" t="s">
        <v>25</v>
      </c>
      <c r="E16" s="20"/>
      <c r="F16" s="20"/>
      <c r="G16" s="20"/>
    </row>
    <row r="17" spans="1:8" x14ac:dyDescent="0.35">
      <c r="A17" s="17" t="s">
        <v>26</v>
      </c>
      <c r="B17" s="17"/>
      <c r="C17" s="17"/>
      <c r="D17" s="20" t="s">
        <v>27</v>
      </c>
      <c r="E17" s="20"/>
      <c r="F17" s="20"/>
      <c r="G17" s="20"/>
    </row>
    <row r="18" spans="1:8" x14ac:dyDescent="0.35">
      <c r="A18" s="17" t="s">
        <v>28</v>
      </c>
      <c r="B18" s="17"/>
      <c r="C18" s="17"/>
      <c r="D18" s="20" t="s">
        <v>29</v>
      </c>
      <c r="E18" s="20"/>
      <c r="F18" s="20"/>
      <c r="G18" s="20"/>
    </row>
    <row r="19" spans="1:8" ht="22" customHeight="1" x14ac:dyDescent="0.35">
      <c r="A19" s="21" t="s">
        <v>30</v>
      </c>
      <c r="B19" s="21"/>
      <c r="C19" s="21"/>
      <c r="D19" s="21"/>
      <c r="E19" s="21"/>
      <c r="F19" s="21"/>
      <c r="G19" s="21"/>
    </row>
    <row r="20" spans="1:8" x14ac:dyDescent="0.35">
      <c r="A20" s="17" t="s">
        <v>31</v>
      </c>
      <c r="B20" s="17"/>
      <c r="C20" s="17"/>
      <c r="D20" s="20">
        <v>16</v>
      </c>
      <c r="E20" s="20"/>
      <c r="F20" s="20"/>
      <c r="G20" s="20"/>
    </row>
    <row r="21" spans="1:8" x14ac:dyDescent="0.35">
      <c r="A21" s="17" t="s">
        <v>32</v>
      </c>
      <c r="B21" s="17"/>
      <c r="C21" s="17"/>
      <c r="D21" s="20">
        <v>150</v>
      </c>
      <c r="E21" s="20"/>
      <c r="F21" s="20"/>
      <c r="G21" s="20"/>
    </row>
    <row r="22" spans="1:8" x14ac:dyDescent="0.35">
      <c r="A22" s="17" t="s">
        <v>33</v>
      </c>
      <c r="B22" s="17"/>
      <c r="C22" s="17"/>
      <c r="D22" s="19">
        <v>77</v>
      </c>
      <c r="E22" s="19"/>
      <c r="F22" s="13" t="s">
        <v>34</v>
      </c>
      <c r="G22" s="14">
        <f>IFERROR(D22/D21,"")</f>
        <v>0.51333333333333331</v>
      </c>
    </row>
    <row r="23" spans="1:8" x14ac:dyDescent="0.35">
      <c r="A23" s="17" t="s">
        <v>35</v>
      </c>
      <c r="B23" s="17"/>
      <c r="C23" s="17"/>
      <c r="D23" s="19">
        <v>73</v>
      </c>
      <c r="E23" s="19"/>
      <c r="F23" s="13" t="s">
        <v>34</v>
      </c>
      <c r="G23" s="14">
        <f>IFERROR(D23/D22,"")</f>
        <v>0.94805194805194803</v>
      </c>
    </row>
    <row r="24" spans="1:8" x14ac:dyDescent="0.35">
      <c r="A24" s="17" t="s">
        <v>36</v>
      </c>
      <c r="B24" s="17"/>
      <c r="C24" s="17"/>
      <c r="D24" s="18">
        <v>9</v>
      </c>
      <c r="E24" s="18"/>
      <c r="F24" s="18"/>
      <c r="G24" s="18"/>
    </row>
    <row r="25" spans="1:8" x14ac:dyDescent="0.35">
      <c r="A25" s="17" t="s">
        <v>37</v>
      </c>
      <c r="B25" s="17"/>
      <c r="C25" s="17"/>
      <c r="D25" s="19">
        <v>8</v>
      </c>
      <c r="E25" s="19"/>
      <c r="F25" s="13" t="s">
        <v>34</v>
      </c>
      <c r="G25" s="14">
        <f>IFERROR(D25/D24,"")</f>
        <v>0.88888888888888884</v>
      </c>
    </row>
    <row r="26" spans="1:8" x14ac:dyDescent="0.35">
      <c r="A26" s="17" t="s">
        <v>38</v>
      </c>
      <c r="B26" s="17"/>
      <c r="C26" s="17"/>
      <c r="D26" s="19">
        <v>8</v>
      </c>
      <c r="E26" s="19"/>
      <c r="F26" s="13" t="s">
        <v>34</v>
      </c>
      <c r="G26" s="14">
        <f>IFERROR(D26/D25,"")</f>
        <v>1</v>
      </c>
    </row>
    <row r="27" spans="1:8" ht="21" customHeight="1" x14ac:dyDescent="0.35">
      <c r="A27" s="21" t="s">
        <v>39</v>
      </c>
      <c r="B27" s="21"/>
      <c r="C27" s="21"/>
      <c r="D27" s="21"/>
      <c r="E27" s="21"/>
      <c r="F27" s="21"/>
      <c r="G27" s="21"/>
    </row>
    <row r="28" spans="1:8" ht="33" customHeight="1" x14ac:dyDescent="0.35">
      <c r="A28" s="2" t="s">
        <v>40</v>
      </c>
      <c r="B28" s="2" t="s">
        <v>41</v>
      </c>
      <c r="C28" s="2" t="s">
        <v>42</v>
      </c>
      <c r="D28" s="5" t="s">
        <v>43</v>
      </c>
      <c r="E28" s="15" t="s">
        <v>44</v>
      </c>
      <c r="F28" s="30" t="s">
        <v>45</v>
      </c>
      <c r="G28" s="30"/>
    </row>
    <row r="29" spans="1:8" s="48" customFormat="1" ht="162" customHeight="1" x14ac:dyDescent="0.35">
      <c r="A29" s="40">
        <v>1</v>
      </c>
      <c r="B29" s="41">
        <v>45933</v>
      </c>
      <c r="C29" s="42" t="s">
        <v>46</v>
      </c>
      <c r="D29" s="43" t="s">
        <v>47</v>
      </c>
      <c r="E29" s="44" t="s">
        <v>48</v>
      </c>
      <c r="F29" s="45" t="s">
        <v>49</v>
      </c>
      <c r="G29" s="46"/>
      <c r="H29" s="47"/>
    </row>
    <row r="30" spans="1:8" s="56" customFormat="1" ht="27.5" customHeight="1" x14ac:dyDescent="0.35">
      <c r="A30" s="49"/>
      <c r="B30" s="50"/>
      <c r="C30" s="51"/>
      <c r="D30" s="52"/>
      <c r="E30" s="53"/>
      <c r="F30" s="54"/>
      <c r="G30" s="55"/>
      <c r="H30" s="47"/>
    </row>
    <row r="31" spans="1:8" s="56" customFormat="1" ht="231.75" customHeight="1" x14ac:dyDescent="0.35">
      <c r="A31" s="57">
        <v>2</v>
      </c>
      <c r="B31" s="58">
        <v>45936</v>
      </c>
      <c r="C31" s="59" t="s">
        <v>50</v>
      </c>
      <c r="D31" s="60" t="s">
        <v>51</v>
      </c>
      <c r="E31" s="61" t="s">
        <v>52</v>
      </c>
      <c r="F31" s="62" t="s">
        <v>53</v>
      </c>
      <c r="G31" s="63"/>
    </row>
    <row r="32" spans="1:8" s="56" customFormat="1" ht="170.25" customHeight="1" x14ac:dyDescent="0.35">
      <c r="A32" s="57">
        <v>3</v>
      </c>
      <c r="B32" s="58">
        <v>45936</v>
      </c>
      <c r="C32" s="59" t="s">
        <v>54</v>
      </c>
      <c r="D32" s="64" t="s">
        <v>55</v>
      </c>
      <c r="E32" s="61" t="s">
        <v>52</v>
      </c>
      <c r="F32" s="65" t="s">
        <v>56</v>
      </c>
      <c r="G32" s="66"/>
      <c r="H32" s="67"/>
    </row>
    <row r="33" spans="1:7" s="56" customFormat="1" ht="403.5" customHeight="1" x14ac:dyDescent="0.35">
      <c r="A33" s="57">
        <v>4</v>
      </c>
      <c r="B33" s="58">
        <v>45936</v>
      </c>
      <c r="C33" s="59" t="s">
        <v>54</v>
      </c>
      <c r="D33" s="64" t="s">
        <v>57</v>
      </c>
      <c r="E33" s="61" t="s">
        <v>52</v>
      </c>
      <c r="F33" s="65" t="s">
        <v>58</v>
      </c>
      <c r="G33" s="66"/>
    </row>
    <row r="34" spans="1:7" s="56" customFormat="1" ht="105" customHeight="1" x14ac:dyDescent="0.35">
      <c r="A34" s="57">
        <v>5</v>
      </c>
      <c r="B34" s="58">
        <v>45936</v>
      </c>
      <c r="C34" s="59" t="s">
        <v>54</v>
      </c>
      <c r="D34" s="64" t="s">
        <v>59</v>
      </c>
      <c r="E34" s="64" t="s">
        <v>60</v>
      </c>
      <c r="F34" s="65" t="s">
        <v>61</v>
      </c>
      <c r="G34" s="66"/>
    </row>
    <row r="35" spans="1:7" s="56" customFormat="1" ht="247.5" customHeight="1" x14ac:dyDescent="0.35">
      <c r="A35" s="61">
        <v>6</v>
      </c>
      <c r="B35" s="58">
        <v>45936</v>
      </c>
      <c r="C35" s="64" t="s">
        <v>54</v>
      </c>
      <c r="D35" s="64" t="s">
        <v>62</v>
      </c>
      <c r="E35" s="61" t="s">
        <v>52</v>
      </c>
      <c r="F35" s="68" t="s">
        <v>63</v>
      </c>
      <c r="G35" s="69"/>
    </row>
    <row r="36" spans="1:7" s="56" customFormat="1" ht="112.5" customHeight="1" x14ac:dyDescent="0.35">
      <c r="A36" s="57">
        <v>7</v>
      </c>
      <c r="B36" s="58">
        <v>45936</v>
      </c>
      <c r="C36" s="59" t="s">
        <v>54</v>
      </c>
      <c r="D36" s="60" t="s">
        <v>64</v>
      </c>
      <c r="E36" s="61" t="s">
        <v>52</v>
      </c>
      <c r="F36" s="70" t="s">
        <v>65</v>
      </c>
      <c r="G36" s="71"/>
    </row>
    <row r="37" spans="1:7" s="56" customFormat="1" ht="200.25" customHeight="1" x14ac:dyDescent="0.35">
      <c r="A37" s="57">
        <v>8</v>
      </c>
      <c r="B37" s="58">
        <v>45936</v>
      </c>
      <c r="C37" s="64" t="s">
        <v>54</v>
      </c>
      <c r="D37" s="64" t="s">
        <v>66</v>
      </c>
      <c r="E37" s="61" t="s">
        <v>52</v>
      </c>
      <c r="F37" s="68" t="s">
        <v>67</v>
      </c>
      <c r="G37" s="69"/>
    </row>
    <row r="38" spans="1:7" s="56" customFormat="1" ht="60" customHeight="1" x14ac:dyDescent="0.35">
      <c r="A38" s="57">
        <v>9</v>
      </c>
      <c r="B38" s="72">
        <v>45940</v>
      </c>
      <c r="C38" s="59" t="s">
        <v>68</v>
      </c>
      <c r="D38" s="73" t="s">
        <v>69</v>
      </c>
      <c r="E38" s="57" t="s">
        <v>48</v>
      </c>
      <c r="F38" s="74" t="s">
        <v>70</v>
      </c>
      <c r="G38" s="75"/>
    </row>
    <row r="39" spans="1:7" s="56" customFormat="1" ht="89.25" customHeight="1" x14ac:dyDescent="0.35">
      <c r="A39" s="57">
        <v>10</v>
      </c>
      <c r="B39" s="58">
        <v>45940</v>
      </c>
      <c r="C39" s="59" t="s">
        <v>68</v>
      </c>
      <c r="D39" s="60" t="s">
        <v>71</v>
      </c>
      <c r="E39" s="57" t="s">
        <v>48</v>
      </c>
      <c r="F39" s="70" t="s">
        <v>72</v>
      </c>
      <c r="G39" s="76"/>
    </row>
    <row r="40" spans="1:7" s="56" customFormat="1" ht="180.75" customHeight="1" x14ac:dyDescent="0.35">
      <c r="A40" s="57">
        <v>11</v>
      </c>
      <c r="B40" s="58">
        <v>45940</v>
      </c>
      <c r="C40" s="59" t="s">
        <v>68</v>
      </c>
      <c r="D40" s="64" t="s">
        <v>73</v>
      </c>
      <c r="E40" s="64" t="s">
        <v>60</v>
      </c>
      <c r="F40" s="74" t="s">
        <v>74</v>
      </c>
      <c r="G40" s="75"/>
    </row>
    <row r="41" spans="1:7" s="56" customFormat="1" ht="136.5" customHeight="1" x14ac:dyDescent="0.35">
      <c r="A41" s="57">
        <v>12</v>
      </c>
      <c r="B41" s="58">
        <v>45940</v>
      </c>
      <c r="C41" s="59" t="s">
        <v>68</v>
      </c>
      <c r="D41" s="64" t="s">
        <v>75</v>
      </c>
      <c r="E41" s="61" t="s">
        <v>48</v>
      </c>
      <c r="F41" s="74" t="s">
        <v>76</v>
      </c>
      <c r="G41" s="77"/>
    </row>
    <row r="42" spans="1:7" s="56" customFormat="1" ht="204" customHeight="1" x14ac:dyDescent="0.35">
      <c r="A42" s="57">
        <v>13</v>
      </c>
      <c r="B42" s="58">
        <v>45940</v>
      </c>
      <c r="C42" s="59" t="s">
        <v>68</v>
      </c>
      <c r="D42" s="64" t="s">
        <v>77</v>
      </c>
      <c r="E42" s="61" t="s">
        <v>48</v>
      </c>
      <c r="F42" s="65" t="s">
        <v>78</v>
      </c>
      <c r="G42" s="78"/>
    </row>
    <row r="43" spans="1:7" s="56" customFormat="1" ht="167.25" customHeight="1" x14ac:dyDescent="0.35">
      <c r="A43" s="57">
        <v>14</v>
      </c>
      <c r="B43" s="58">
        <v>45940</v>
      </c>
      <c r="C43" s="59" t="s">
        <v>68</v>
      </c>
      <c r="D43" s="79" t="s">
        <v>79</v>
      </c>
      <c r="E43" s="61" t="s">
        <v>48</v>
      </c>
      <c r="F43" s="65" t="s">
        <v>80</v>
      </c>
      <c r="G43" s="65"/>
    </row>
    <row r="44" spans="1:7" s="56" customFormat="1" ht="55.5" customHeight="1" x14ac:dyDescent="0.35">
      <c r="A44" s="57">
        <v>15</v>
      </c>
      <c r="B44" s="58">
        <v>45940</v>
      </c>
      <c r="C44" s="59" t="s">
        <v>68</v>
      </c>
      <c r="D44" s="60" t="s">
        <v>81</v>
      </c>
      <c r="E44" s="61" t="s">
        <v>48</v>
      </c>
      <c r="F44" s="74" t="s">
        <v>82</v>
      </c>
      <c r="G44" s="80"/>
    </row>
    <row r="45" spans="1:7" s="56" customFormat="1" ht="60" customHeight="1" x14ac:dyDescent="0.35">
      <c r="A45" s="57">
        <v>16</v>
      </c>
      <c r="B45" s="58">
        <v>45940</v>
      </c>
      <c r="C45" s="59" t="s">
        <v>68</v>
      </c>
      <c r="D45" s="60" t="s">
        <v>83</v>
      </c>
      <c r="E45" s="61" t="s">
        <v>52</v>
      </c>
      <c r="F45" s="81" t="s">
        <v>84</v>
      </c>
      <c r="G45" s="82"/>
    </row>
    <row r="46" spans="1:7" s="56" customFormat="1" ht="114" customHeight="1" x14ac:dyDescent="0.35">
      <c r="A46" s="57">
        <v>17</v>
      </c>
      <c r="B46" s="58">
        <v>45940</v>
      </c>
      <c r="C46" s="59" t="s">
        <v>68</v>
      </c>
      <c r="D46" s="79" t="s">
        <v>85</v>
      </c>
      <c r="E46" s="61" t="s">
        <v>52</v>
      </c>
      <c r="F46" s="65" t="s">
        <v>86</v>
      </c>
      <c r="G46" s="78"/>
    </row>
    <row r="47" spans="1:7" s="56" customFormat="1" ht="100.5" customHeight="1" x14ac:dyDescent="0.35">
      <c r="A47" s="57">
        <v>18</v>
      </c>
      <c r="B47" s="58">
        <v>45940</v>
      </c>
      <c r="C47" s="59" t="s">
        <v>68</v>
      </c>
      <c r="D47" s="79" t="s">
        <v>87</v>
      </c>
      <c r="E47" s="61" t="s">
        <v>52</v>
      </c>
      <c r="F47" s="62" t="s">
        <v>88</v>
      </c>
      <c r="G47" s="83"/>
    </row>
    <row r="48" spans="1:7" s="56" customFormat="1" ht="45" customHeight="1" x14ac:dyDescent="0.35">
      <c r="A48" s="57">
        <v>19</v>
      </c>
      <c r="B48" s="58">
        <v>45940</v>
      </c>
      <c r="C48" s="59" t="s">
        <v>68</v>
      </c>
      <c r="D48" s="60" t="s">
        <v>89</v>
      </c>
      <c r="E48" s="61" t="s">
        <v>48</v>
      </c>
      <c r="F48" s="62" t="s">
        <v>90</v>
      </c>
      <c r="G48" s="84"/>
    </row>
    <row r="49" spans="1:7" s="85" customFormat="1" ht="45" customHeight="1" x14ac:dyDescent="0.35">
      <c r="A49" s="57">
        <v>20</v>
      </c>
      <c r="B49" s="58">
        <v>45940</v>
      </c>
      <c r="C49" s="59" t="s">
        <v>68</v>
      </c>
      <c r="D49" s="60" t="s">
        <v>91</v>
      </c>
      <c r="E49" s="61" t="s">
        <v>48</v>
      </c>
      <c r="F49" s="62" t="s">
        <v>90</v>
      </c>
      <c r="G49" s="62"/>
    </row>
    <row r="50" spans="1:7" s="85" customFormat="1" ht="177" customHeight="1" x14ac:dyDescent="0.35">
      <c r="A50" s="57">
        <v>21</v>
      </c>
      <c r="B50" s="58">
        <v>45940</v>
      </c>
      <c r="C50" s="59" t="s">
        <v>92</v>
      </c>
      <c r="D50" s="60" t="s">
        <v>93</v>
      </c>
      <c r="E50" s="61" t="s">
        <v>48</v>
      </c>
      <c r="F50" s="84" t="s">
        <v>94</v>
      </c>
      <c r="G50" s="86"/>
    </row>
    <row r="51" spans="1:7" s="85" customFormat="1" ht="333.75" customHeight="1" x14ac:dyDescent="0.35">
      <c r="A51" s="57">
        <v>22</v>
      </c>
      <c r="B51" s="58">
        <v>45940</v>
      </c>
      <c r="C51" s="59" t="s">
        <v>92</v>
      </c>
      <c r="D51" s="60" t="s">
        <v>95</v>
      </c>
      <c r="E51" s="61" t="s">
        <v>52</v>
      </c>
      <c r="F51" s="62" t="s">
        <v>96</v>
      </c>
      <c r="G51" s="63"/>
    </row>
    <row r="52" spans="1:7" s="85" customFormat="1" ht="81" customHeight="1" x14ac:dyDescent="0.35">
      <c r="A52" s="57">
        <v>23</v>
      </c>
      <c r="B52" s="58">
        <v>45940</v>
      </c>
      <c r="C52" s="59" t="s">
        <v>92</v>
      </c>
      <c r="D52" s="60" t="s">
        <v>97</v>
      </c>
      <c r="E52" s="61" t="s">
        <v>48</v>
      </c>
      <c r="F52" s="62" t="s">
        <v>98</v>
      </c>
      <c r="G52" s="62"/>
    </row>
    <row r="53" spans="1:7" s="85" customFormat="1" ht="262.5" customHeight="1" x14ac:dyDescent="0.35">
      <c r="A53" s="57">
        <v>24</v>
      </c>
      <c r="B53" s="58">
        <v>45940</v>
      </c>
      <c r="C53" s="59" t="s">
        <v>92</v>
      </c>
      <c r="D53" s="60" t="s">
        <v>99</v>
      </c>
      <c r="E53" s="61" t="s">
        <v>52</v>
      </c>
      <c r="F53" s="87" t="s">
        <v>100</v>
      </c>
      <c r="G53" s="88"/>
    </row>
    <row r="54" spans="1:7" s="85" customFormat="1" ht="219" customHeight="1" x14ac:dyDescent="0.35">
      <c r="A54" s="57">
        <v>25</v>
      </c>
      <c r="B54" s="58">
        <v>45940</v>
      </c>
      <c r="C54" s="59" t="s">
        <v>92</v>
      </c>
      <c r="D54" s="60" t="s">
        <v>101</v>
      </c>
      <c r="E54" s="61" t="s">
        <v>52</v>
      </c>
      <c r="F54" s="62" t="s">
        <v>102</v>
      </c>
      <c r="G54" s="86"/>
    </row>
    <row r="55" spans="1:7" s="85" customFormat="1" ht="208.5" customHeight="1" x14ac:dyDescent="0.35">
      <c r="A55" s="57">
        <v>26</v>
      </c>
      <c r="B55" s="58">
        <v>45940</v>
      </c>
      <c r="C55" s="59" t="s">
        <v>92</v>
      </c>
      <c r="D55" s="60" t="s">
        <v>103</v>
      </c>
      <c r="E55" s="61" t="s">
        <v>52</v>
      </c>
      <c r="F55" s="62" t="s">
        <v>96</v>
      </c>
      <c r="G55" s="63"/>
    </row>
    <row r="56" spans="1:7" s="85" customFormat="1" ht="208.5" customHeight="1" x14ac:dyDescent="0.35">
      <c r="A56" s="57">
        <v>27</v>
      </c>
      <c r="B56" s="58">
        <v>45940</v>
      </c>
      <c r="C56" s="59" t="s">
        <v>92</v>
      </c>
      <c r="D56" s="60" t="s">
        <v>104</v>
      </c>
      <c r="E56" s="61" t="s">
        <v>52</v>
      </c>
      <c r="F56" s="62" t="s">
        <v>96</v>
      </c>
      <c r="G56" s="63"/>
    </row>
    <row r="57" spans="1:7" s="85" customFormat="1" ht="91.5" customHeight="1" x14ac:dyDescent="0.35">
      <c r="A57" s="57">
        <v>28</v>
      </c>
      <c r="B57" s="58">
        <v>45940</v>
      </c>
      <c r="C57" s="59" t="s">
        <v>92</v>
      </c>
      <c r="D57" s="60" t="s">
        <v>105</v>
      </c>
      <c r="E57" s="61" t="s">
        <v>48</v>
      </c>
      <c r="F57" s="87" t="s">
        <v>106</v>
      </c>
      <c r="G57" s="87"/>
    </row>
    <row r="58" spans="1:7" s="85" customFormat="1" ht="130.5" customHeight="1" x14ac:dyDescent="0.35">
      <c r="A58" s="57">
        <v>29</v>
      </c>
      <c r="B58" s="58">
        <v>45940</v>
      </c>
      <c r="C58" s="59" t="s">
        <v>107</v>
      </c>
      <c r="D58" s="60" t="s">
        <v>108</v>
      </c>
      <c r="E58" s="61" t="s">
        <v>52</v>
      </c>
      <c r="F58" s="62" t="s">
        <v>109</v>
      </c>
      <c r="G58" s="63"/>
    </row>
    <row r="59" spans="1:7" s="85" customFormat="1" ht="223.5" customHeight="1" x14ac:dyDescent="0.35">
      <c r="A59" s="57">
        <v>30</v>
      </c>
      <c r="B59" s="58">
        <v>45940</v>
      </c>
      <c r="C59" s="59" t="s">
        <v>107</v>
      </c>
      <c r="D59" s="60" t="s">
        <v>110</v>
      </c>
      <c r="E59" s="61" t="s">
        <v>52</v>
      </c>
      <c r="F59" s="62" t="s">
        <v>109</v>
      </c>
      <c r="G59" s="63"/>
    </row>
    <row r="60" spans="1:7" s="85" customFormat="1" ht="208.5" customHeight="1" x14ac:dyDescent="0.35">
      <c r="A60" s="57">
        <v>31</v>
      </c>
      <c r="B60" s="58">
        <v>45940</v>
      </c>
      <c r="C60" s="59" t="s">
        <v>107</v>
      </c>
      <c r="D60" s="60" t="s">
        <v>111</v>
      </c>
      <c r="E60" s="64" t="s">
        <v>60</v>
      </c>
      <c r="F60" s="89" t="s">
        <v>112</v>
      </c>
      <c r="G60" s="83"/>
    </row>
    <row r="61" spans="1:7" s="85" customFormat="1" ht="261.75" customHeight="1" x14ac:dyDescent="0.35">
      <c r="A61" s="57">
        <v>32</v>
      </c>
      <c r="B61" s="58">
        <v>45940</v>
      </c>
      <c r="C61" s="59" t="s">
        <v>107</v>
      </c>
      <c r="D61" s="60" t="s">
        <v>113</v>
      </c>
      <c r="E61" s="61" t="s">
        <v>52</v>
      </c>
      <c r="F61" s="62" t="s">
        <v>114</v>
      </c>
      <c r="G61" s="62"/>
    </row>
    <row r="62" spans="1:7" s="85" customFormat="1" ht="409.5" customHeight="1" x14ac:dyDescent="0.35">
      <c r="A62" s="57">
        <v>33</v>
      </c>
      <c r="B62" s="58">
        <v>45940</v>
      </c>
      <c r="C62" s="59" t="s">
        <v>107</v>
      </c>
      <c r="D62" s="60" t="s">
        <v>115</v>
      </c>
      <c r="E62" s="61" t="s">
        <v>52</v>
      </c>
      <c r="F62" s="90" t="s">
        <v>116</v>
      </c>
      <c r="G62" s="91"/>
    </row>
    <row r="63" spans="1:7" s="85" customFormat="1" ht="409.5" customHeight="1" x14ac:dyDescent="0.35">
      <c r="A63" s="57">
        <v>34</v>
      </c>
      <c r="B63" s="58">
        <v>45940</v>
      </c>
      <c r="C63" s="59" t="s">
        <v>107</v>
      </c>
      <c r="D63" s="60" t="s">
        <v>117</v>
      </c>
      <c r="E63" s="92" t="s">
        <v>52</v>
      </c>
      <c r="F63" s="93" t="s">
        <v>118</v>
      </c>
      <c r="G63" s="94"/>
    </row>
    <row r="64" spans="1:7" s="85" customFormat="1" ht="227.25" customHeight="1" x14ac:dyDescent="0.35">
      <c r="A64" s="57">
        <v>35</v>
      </c>
      <c r="B64" s="58">
        <v>45940</v>
      </c>
      <c r="C64" s="59" t="s">
        <v>107</v>
      </c>
      <c r="D64" s="60" t="s">
        <v>119</v>
      </c>
      <c r="E64" s="61" t="s">
        <v>52</v>
      </c>
      <c r="F64" s="62" t="s">
        <v>96</v>
      </c>
      <c r="G64" s="63"/>
    </row>
    <row r="65" spans="1:7" s="85" customFormat="1" ht="311.25" customHeight="1" x14ac:dyDescent="0.35">
      <c r="A65" s="57">
        <v>36</v>
      </c>
      <c r="B65" s="58">
        <v>45940</v>
      </c>
      <c r="C65" s="59" t="s">
        <v>107</v>
      </c>
      <c r="D65" s="60" t="s">
        <v>120</v>
      </c>
      <c r="E65" s="61" t="s">
        <v>52</v>
      </c>
      <c r="F65" s="84" t="s">
        <v>121</v>
      </c>
      <c r="G65" s="84"/>
    </row>
    <row r="66" spans="1:7" s="85" customFormat="1" ht="408.75" customHeight="1" x14ac:dyDescent="0.35">
      <c r="A66" s="57">
        <v>37</v>
      </c>
      <c r="B66" s="58">
        <v>45940</v>
      </c>
      <c r="C66" s="59" t="s">
        <v>107</v>
      </c>
      <c r="D66" s="60" t="s">
        <v>122</v>
      </c>
      <c r="E66" s="61" t="s">
        <v>52</v>
      </c>
      <c r="F66" s="62" t="s">
        <v>96</v>
      </c>
      <c r="G66" s="63"/>
    </row>
    <row r="67" spans="1:7" s="85" customFormat="1" ht="261" customHeight="1" x14ac:dyDescent="0.35">
      <c r="A67" s="57">
        <v>38</v>
      </c>
      <c r="B67" s="58">
        <v>45940</v>
      </c>
      <c r="C67" s="59" t="s">
        <v>107</v>
      </c>
      <c r="D67" s="60" t="s">
        <v>123</v>
      </c>
      <c r="E67" s="61" t="s">
        <v>48</v>
      </c>
      <c r="F67" s="62" t="s">
        <v>124</v>
      </c>
      <c r="G67" s="62"/>
    </row>
    <row r="68" spans="1:7" s="85" customFormat="1" ht="141.75" customHeight="1" x14ac:dyDescent="0.35">
      <c r="A68" s="57">
        <v>39</v>
      </c>
      <c r="B68" s="58">
        <v>45940</v>
      </c>
      <c r="C68" s="59" t="s">
        <v>107</v>
      </c>
      <c r="D68" s="60" t="s">
        <v>125</v>
      </c>
      <c r="E68" s="61" t="s">
        <v>48</v>
      </c>
      <c r="F68" s="95" t="s">
        <v>126</v>
      </c>
      <c r="G68" s="96"/>
    </row>
    <row r="69" spans="1:7" s="85" customFormat="1" ht="408" customHeight="1" x14ac:dyDescent="0.35">
      <c r="A69" s="57">
        <v>40</v>
      </c>
      <c r="B69" s="58">
        <v>45940</v>
      </c>
      <c r="C69" s="59" t="s">
        <v>107</v>
      </c>
      <c r="D69" s="60" t="s">
        <v>127</v>
      </c>
      <c r="E69" s="61" t="s">
        <v>48</v>
      </c>
      <c r="F69" s="62" t="s">
        <v>128</v>
      </c>
      <c r="G69" s="63"/>
    </row>
    <row r="70" spans="1:7" s="85" customFormat="1" ht="408.75" customHeight="1" x14ac:dyDescent="0.35">
      <c r="A70" s="57">
        <v>41</v>
      </c>
      <c r="B70" s="58">
        <v>45940</v>
      </c>
      <c r="C70" s="59" t="s">
        <v>107</v>
      </c>
      <c r="D70" s="60" t="s">
        <v>129</v>
      </c>
      <c r="E70" s="64" t="s">
        <v>60</v>
      </c>
      <c r="F70" s="62" t="s">
        <v>130</v>
      </c>
      <c r="G70" s="63"/>
    </row>
    <row r="71" spans="1:7" s="85" customFormat="1" ht="394.5" customHeight="1" x14ac:dyDescent="0.35">
      <c r="A71" s="57">
        <v>42</v>
      </c>
      <c r="B71" s="58">
        <v>45940</v>
      </c>
      <c r="C71" s="59" t="s">
        <v>107</v>
      </c>
      <c r="D71" s="60" t="s">
        <v>131</v>
      </c>
      <c r="E71" s="64" t="s">
        <v>60</v>
      </c>
      <c r="F71" s="62" t="s">
        <v>132</v>
      </c>
      <c r="G71" s="63"/>
    </row>
    <row r="72" spans="1:7" s="85" customFormat="1" ht="309" customHeight="1" x14ac:dyDescent="0.35">
      <c r="A72" s="57">
        <v>43</v>
      </c>
      <c r="B72" s="58">
        <v>45940</v>
      </c>
      <c r="C72" s="59" t="s">
        <v>107</v>
      </c>
      <c r="D72" s="64" t="s">
        <v>133</v>
      </c>
      <c r="E72" s="64" t="s">
        <v>60</v>
      </c>
      <c r="F72" s="62" t="s">
        <v>134</v>
      </c>
      <c r="G72" s="63"/>
    </row>
    <row r="73" spans="1:7" s="85" customFormat="1" ht="409.6" customHeight="1" x14ac:dyDescent="0.35">
      <c r="A73" s="57">
        <v>44</v>
      </c>
      <c r="B73" s="58">
        <v>45940</v>
      </c>
      <c r="C73" s="59" t="s">
        <v>107</v>
      </c>
      <c r="D73" s="64" t="s">
        <v>135</v>
      </c>
      <c r="E73" s="64" t="s">
        <v>60</v>
      </c>
      <c r="F73" s="62" t="s">
        <v>130</v>
      </c>
      <c r="G73" s="63"/>
    </row>
    <row r="74" spans="1:7" s="85" customFormat="1" ht="400.5" customHeight="1" x14ac:dyDescent="0.35">
      <c r="A74" s="57">
        <v>45</v>
      </c>
      <c r="B74" s="58">
        <v>45940</v>
      </c>
      <c r="C74" s="59" t="s">
        <v>107</v>
      </c>
      <c r="D74" s="64" t="s">
        <v>136</v>
      </c>
      <c r="E74" s="61" t="s">
        <v>52</v>
      </c>
      <c r="F74" s="84" t="s">
        <v>137</v>
      </c>
      <c r="G74" s="84"/>
    </row>
    <row r="75" spans="1:7" s="85" customFormat="1" ht="408.75" customHeight="1" x14ac:dyDescent="0.35">
      <c r="A75" s="57">
        <v>46</v>
      </c>
      <c r="B75" s="58">
        <v>45940</v>
      </c>
      <c r="C75" s="59" t="s">
        <v>107</v>
      </c>
      <c r="D75" s="64" t="s">
        <v>138</v>
      </c>
      <c r="E75" s="61" t="s">
        <v>52</v>
      </c>
      <c r="F75" s="93" t="s">
        <v>139</v>
      </c>
      <c r="G75" s="97"/>
    </row>
    <row r="76" spans="1:7" s="85" customFormat="1" ht="267.75" customHeight="1" x14ac:dyDescent="0.35">
      <c r="A76" s="57">
        <v>47</v>
      </c>
      <c r="B76" s="58">
        <v>45940</v>
      </c>
      <c r="C76" s="59" t="s">
        <v>107</v>
      </c>
      <c r="D76" s="64" t="s">
        <v>140</v>
      </c>
      <c r="E76" s="61" t="s">
        <v>52</v>
      </c>
      <c r="F76" s="98" t="s">
        <v>141</v>
      </c>
      <c r="G76" s="99"/>
    </row>
    <row r="77" spans="1:7" s="85" customFormat="1" ht="402.75" customHeight="1" x14ac:dyDescent="0.35">
      <c r="A77" s="57">
        <v>48</v>
      </c>
      <c r="B77" s="58">
        <v>45940</v>
      </c>
      <c r="C77" s="59" t="s">
        <v>107</v>
      </c>
      <c r="D77" s="64" t="s">
        <v>142</v>
      </c>
      <c r="E77" s="61" t="s">
        <v>52</v>
      </c>
      <c r="F77" s="62" t="s">
        <v>143</v>
      </c>
      <c r="G77" s="86"/>
    </row>
    <row r="78" spans="1:7" s="85" customFormat="1" ht="386.25" customHeight="1" x14ac:dyDescent="0.35">
      <c r="A78" s="57">
        <v>49</v>
      </c>
      <c r="B78" s="58">
        <v>45940</v>
      </c>
      <c r="C78" s="59" t="s">
        <v>107</v>
      </c>
      <c r="D78" s="64" t="s">
        <v>144</v>
      </c>
      <c r="E78" s="61" t="s">
        <v>52</v>
      </c>
      <c r="F78" s="62" t="s">
        <v>145</v>
      </c>
      <c r="G78" s="62"/>
    </row>
    <row r="79" spans="1:7" s="85" customFormat="1" ht="187.5" customHeight="1" x14ac:dyDescent="0.35">
      <c r="A79" s="57">
        <v>50</v>
      </c>
      <c r="B79" s="58">
        <v>45940</v>
      </c>
      <c r="C79" s="59" t="s">
        <v>107</v>
      </c>
      <c r="D79" s="64" t="s">
        <v>146</v>
      </c>
      <c r="E79" s="61" t="s">
        <v>52</v>
      </c>
      <c r="F79" s="65" t="s">
        <v>147</v>
      </c>
      <c r="G79" s="100"/>
    </row>
    <row r="80" spans="1:7" s="85" customFormat="1" ht="283.5" customHeight="1" x14ac:dyDescent="0.35">
      <c r="A80" s="57">
        <v>51</v>
      </c>
      <c r="B80" s="58">
        <v>45940</v>
      </c>
      <c r="C80" s="59" t="s">
        <v>107</v>
      </c>
      <c r="D80" s="60" t="s">
        <v>148</v>
      </c>
      <c r="E80" s="101" t="s">
        <v>48</v>
      </c>
      <c r="F80" s="102" t="s">
        <v>149</v>
      </c>
      <c r="G80" s="103"/>
    </row>
    <row r="81" spans="1:14" s="85" customFormat="1" ht="354" customHeight="1" x14ac:dyDescent="0.35">
      <c r="A81" s="57">
        <v>52</v>
      </c>
      <c r="B81" s="58">
        <v>45940</v>
      </c>
      <c r="C81" s="59" t="s">
        <v>107</v>
      </c>
      <c r="D81" s="60" t="s">
        <v>150</v>
      </c>
      <c r="E81" s="101" t="s">
        <v>48</v>
      </c>
      <c r="F81" s="102" t="s">
        <v>149</v>
      </c>
      <c r="G81" s="103"/>
    </row>
    <row r="82" spans="1:14" s="85" customFormat="1" ht="93" x14ac:dyDescent="0.35">
      <c r="A82" s="57">
        <v>53</v>
      </c>
      <c r="B82" s="58">
        <v>45940</v>
      </c>
      <c r="C82" s="59" t="s">
        <v>107</v>
      </c>
      <c r="D82" s="60" t="s">
        <v>151</v>
      </c>
      <c r="E82" s="61" t="s">
        <v>48</v>
      </c>
      <c r="F82" s="98" t="s">
        <v>152</v>
      </c>
      <c r="G82" s="84"/>
    </row>
    <row r="83" spans="1:14" s="85" customFormat="1" ht="124" x14ac:dyDescent="0.35">
      <c r="A83" s="57">
        <v>54</v>
      </c>
      <c r="B83" s="58">
        <v>45940</v>
      </c>
      <c r="C83" s="59" t="s">
        <v>153</v>
      </c>
      <c r="D83" s="60" t="s">
        <v>154</v>
      </c>
      <c r="E83" s="61" t="s">
        <v>155</v>
      </c>
      <c r="F83" s="102" t="s">
        <v>156</v>
      </c>
      <c r="G83" s="104"/>
    </row>
    <row r="84" spans="1:14" s="85" customFormat="1" ht="285" customHeight="1" x14ac:dyDescent="0.35">
      <c r="A84" s="57">
        <v>55</v>
      </c>
      <c r="B84" s="58">
        <v>45940</v>
      </c>
      <c r="C84" s="59" t="s">
        <v>157</v>
      </c>
      <c r="D84" s="60" t="s">
        <v>158</v>
      </c>
      <c r="E84" s="61" t="s">
        <v>48</v>
      </c>
      <c r="F84" s="62" t="s">
        <v>159</v>
      </c>
      <c r="G84" s="63"/>
    </row>
    <row r="85" spans="1:14" s="85" customFormat="1" ht="253.5" customHeight="1" x14ac:dyDescent="0.35">
      <c r="A85" s="57">
        <v>56</v>
      </c>
      <c r="B85" s="58">
        <v>45940</v>
      </c>
      <c r="C85" s="59" t="s">
        <v>157</v>
      </c>
      <c r="D85" s="60" t="s">
        <v>160</v>
      </c>
      <c r="E85" s="61" t="s">
        <v>48</v>
      </c>
      <c r="F85" s="62" t="s">
        <v>161</v>
      </c>
      <c r="G85" s="83"/>
    </row>
    <row r="86" spans="1:14" s="85" customFormat="1" ht="342.75" customHeight="1" x14ac:dyDescent="0.35">
      <c r="A86" s="57">
        <v>57</v>
      </c>
      <c r="B86" s="58">
        <v>45940</v>
      </c>
      <c r="C86" s="59" t="s">
        <v>157</v>
      </c>
      <c r="D86" s="60" t="s">
        <v>162</v>
      </c>
      <c r="E86" s="61" t="s">
        <v>48</v>
      </c>
      <c r="F86" s="98" t="s">
        <v>163</v>
      </c>
      <c r="G86" s="99"/>
    </row>
    <row r="87" spans="1:14" s="85" customFormat="1" ht="164.25" customHeight="1" x14ac:dyDescent="0.35">
      <c r="A87" s="57">
        <v>58</v>
      </c>
      <c r="B87" s="58">
        <v>45940</v>
      </c>
      <c r="C87" s="59" t="s">
        <v>157</v>
      </c>
      <c r="D87" s="60" t="s">
        <v>164</v>
      </c>
      <c r="E87" s="61" t="s">
        <v>52</v>
      </c>
      <c r="F87" s="98" t="s">
        <v>165</v>
      </c>
      <c r="G87" s="99"/>
    </row>
    <row r="88" spans="1:14" s="85" customFormat="1" ht="206.25" customHeight="1" x14ac:dyDescent="0.35">
      <c r="A88" s="57">
        <v>59</v>
      </c>
      <c r="B88" s="58">
        <v>45940</v>
      </c>
      <c r="C88" s="59" t="s">
        <v>157</v>
      </c>
      <c r="D88" s="60" t="s">
        <v>166</v>
      </c>
      <c r="E88" s="61" t="s">
        <v>48</v>
      </c>
      <c r="F88" s="62" t="s">
        <v>167</v>
      </c>
      <c r="G88" s="63"/>
    </row>
    <row r="89" spans="1:14" s="85" customFormat="1" ht="283.5" customHeight="1" x14ac:dyDescent="0.35">
      <c r="A89" s="57">
        <v>60</v>
      </c>
      <c r="B89" s="58">
        <v>45940</v>
      </c>
      <c r="C89" s="59" t="s">
        <v>157</v>
      </c>
      <c r="D89" s="60" t="s">
        <v>168</v>
      </c>
      <c r="E89" s="61" t="s">
        <v>48</v>
      </c>
      <c r="F89" s="62" t="s">
        <v>169</v>
      </c>
      <c r="G89" s="63"/>
    </row>
    <row r="90" spans="1:14" s="85" customFormat="1" ht="138.75" customHeight="1" x14ac:dyDescent="0.35">
      <c r="A90" s="57">
        <v>61</v>
      </c>
      <c r="B90" s="58">
        <v>45940</v>
      </c>
      <c r="C90" s="59" t="s">
        <v>157</v>
      </c>
      <c r="D90" s="60" t="s">
        <v>170</v>
      </c>
      <c r="E90" s="61" t="s">
        <v>48</v>
      </c>
      <c r="F90" s="62" t="s">
        <v>171</v>
      </c>
      <c r="G90" s="63"/>
    </row>
    <row r="91" spans="1:14" s="85" customFormat="1" ht="170.25" customHeight="1" x14ac:dyDescent="0.35">
      <c r="A91" s="57">
        <v>62</v>
      </c>
      <c r="B91" s="58">
        <v>45941</v>
      </c>
      <c r="C91" s="59" t="s">
        <v>172</v>
      </c>
      <c r="D91" s="60" t="s">
        <v>173</v>
      </c>
      <c r="E91" s="61" t="s">
        <v>48</v>
      </c>
      <c r="F91" s="62" t="s">
        <v>174</v>
      </c>
      <c r="G91" s="63"/>
    </row>
    <row r="92" spans="1:14" s="105" customFormat="1" ht="367.5" customHeight="1" x14ac:dyDescent="0.35">
      <c r="A92" s="57">
        <v>63</v>
      </c>
      <c r="B92" s="58">
        <v>45941</v>
      </c>
      <c r="C92" s="59" t="s">
        <v>172</v>
      </c>
      <c r="D92" s="60" t="s">
        <v>175</v>
      </c>
      <c r="E92" s="61" t="s">
        <v>48</v>
      </c>
      <c r="F92" s="98" t="s">
        <v>176</v>
      </c>
      <c r="G92" s="99"/>
      <c r="H92" s="85"/>
      <c r="I92" s="85"/>
      <c r="J92" s="85"/>
      <c r="K92" s="85"/>
      <c r="L92" s="85"/>
      <c r="M92" s="85"/>
      <c r="N92" s="85"/>
    </row>
    <row r="93" spans="1:14" s="85" customFormat="1" ht="228" customHeight="1" x14ac:dyDescent="0.35">
      <c r="A93" s="57">
        <v>64</v>
      </c>
      <c r="B93" s="58">
        <v>45941</v>
      </c>
      <c r="C93" s="59" t="s">
        <v>172</v>
      </c>
      <c r="D93" s="60" t="s">
        <v>177</v>
      </c>
      <c r="E93" s="64" t="s">
        <v>60</v>
      </c>
      <c r="F93" s="62" t="s">
        <v>178</v>
      </c>
      <c r="G93" s="62"/>
    </row>
    <row r="94" spans="1:14" s="85" customFormat="1" ht="205.5" customHeight="1" x14ac:dyDescent="0.35">
      <c r="A94" s="57">
        <v>65</v>
      </c>
      <c r="B94" s="58">
        <v>45941</v>
      </c>
      <c r="C94" s="59" t="s">
        <v>172</v>
      </c>
      <c r="D94" s="60" t="s">
        <v>179</v>
      </c>
      <c r="E94" s="61" t="s">
        <v>48</v>
      </c>
      <c r="F94" s="62" t="s">
        <v>180</v>
      </c>
      <c r="G94" s="63"/>
    </row>
    <row r="95" spans="1:14" s="85" customFormat="1" ht="98.25" customHeight="1" x14ac:dyDescent="0.35">
      <c r="A95" s="57">
        <v>66</v>
      </c>
      <c r="B95" s="58">
        <v>45941</v>
      </c>
      <c r="C95" s="59" t="s">
        <v>172</v>
      </c>
      <c r="D95" s="60" t="s">
        <v>181</v>
      </c>
      <c r="E95" s="61" t="s">
        <v>52</v>
      </c>
      <c r="F95" s="98" t="s">
        <v>178</v>
      </c>
      <c r="G95" s="98"/>
    </row>
    <row r="96" spans="1:14" s="85" customFormat="1" ht="70.5" customHeight="1" x14ac:dyDescent="0.35">
      <c r="A96" s="57">
        <v>67</v>
      </c>
      <c r="B96" s="58">
        <v>45942</v>
      </c>
      <c r="C96" s="59" t="s">
        <v>182</v>
      </c>
      <c r="D96" s="60" t="s">
        <v>183</v>
      </c>
      <c r="E96" s="61" t="s">
        <v>52</v>
      </c>
      <c r="F96" s="98" t="s">
        <v>184</v>
      </c>
      <c r="G96" s="98"/>
    </row>
    <row r="97" spans="1:7" s="85" customFormat="1" ht="112.5" customHeight="1" x14ac:dyDescent="0.35">
      <c r="A97" s="57">
        <v>68</v>
      </c>
      <c r="B97" s="58">
        <v>45942</v>
      </c>
      <c r="C97" s="59" t="s">
        <v>182</v>
      </c>
      <c r="D97" s="60" t="s">
        <v>185</v>
      </c>
      <c r="E97" s="61" t="s">
        <v>52</v>
      </c>
      <c r="F97" s="98" t="s">
        <v>186</v>
      </c>
      <c r="G97" s="99"/>
    </row>
    <row r="98" spans="1:7" s="85" customFormat="1" ht="70.5" customHeight="1" x14ac:dyDescent="0.35">
      <c r="A98" s="57">
        <v>69</v>
      </c>
      <c r="B98" s="58">
        <v>45942</v>
      </c>
      <c r="C98" s="59" t="s">
        <v>182</v>
      </c>
      <c r="D98" s="60" t="s">
        <v>187</v>
      </c>
      <c r="E98" s="61" t="s">
        <v>52</v>
      </c>
      <c r="F98" s="98" t="s">
        <v>188</v>
      </c>
      <c r="G98" s="99"/>
    </row>
    <row r="99" spans="1:7" s="85" customFormat="1" ht="108.5" x14ac:dyDescent="0.35">
      <c r="A99" s="57">
        <v>70</v>
      </c>
      <c r="B99" s="58">
        <v>45942</v>
      </c>
      <c r="C99" s="59" t="s">
        <v>182</v>
      </c>
      <c r="D99" s="60" t="s">
        <v>189</v>
      </c>
      <c r="E99" s="61" t="s">
        <v>52</v>
      </c>
      <c r="F99" s="98" t="s">
        <v>190</v>
      </c>
      <c r="G99" s="99"/>
    </row>
    <row r="100" spans="1:7" s="110" customFormat="1" ht="112.5" customHeight="1" x14ac:dyDescent="0.35">
      <c r="A100" s="106">
        <v>71</v>
      </c>
      <c r="B100" s="107">
        <v>45942</v>
      </c>
      <c r="C100" s="108" t="s">
        <v>182</v>
      </c>
      <c r="D100" s="109" t="s">
        <v>191</v>
      </c>
      <c r="E100" s="101" t="s">
        <v>52</v>
      </c>
      <c r="F100" s="98" t="s">
        <v>186</v>
      </c>
      <c r="G100" s="99"/>
    </row>
    <row r="101" spans="1:7" s="85" customFormat="1" ht="84.75" customHeight="1" x14ac:dyDescent="0.35">
      <c r="A101" s="57">
        <v>72</v>
      </c>
      <c r="B101" s="58">
        <v>45942</v>
      </c>
      <c r="C101" s="59" t="s">
        <v>182</v>
      </c>
      <c r="D101" s="60" t="s">
        <v>192</v>
      </c>
      <c r="E101" s="61" t="s">
        <v>52</v>
      </c>
      <c r="F101" s="98" t="s">
        <v>186</v>
      </c>
      <c r="G101" s="99"/>
    </row>
    <row r="102" spans="1:7" s="85" customFormat="1" ht="255.75" customHeight="1" x14ac:dyDescent="0.35">
      <c r="A102" s="57">
        <v>73</v>
      </c>
      <c r="B102" s="58">
        <v>45942</v>
      </c>
      <c r="C102" s="59" t="s">
        <v>182</v>
      </c>
      <c r="D102" s="60" t="s">
        <v>193</v>
      </c>
      <c r="E102" s="61" t="s">
        <v>48</v>
      </c>
      <c r="F102" s="62" t="s">
        <v>194</v>
      </c>
      <c r="G102" s="63"/>
    </row>
    <row r="103" spans="1:7" s="85" customFormat="1" ht="378.75" customHeight="1" x14ac:dyDescent="0.35">
      <c r="A103" s="57">
        <v>74</v>
      </c>
      <c r="B103" s="58">
        <v>45942</v>
      </c>
      <c r="C103" s="59" t="s">
        <v>182</v>
      </c>
      <c r="D103" s="60" t="s">
        <v>195</v>
      </c>
      <c r="E103" s="61" t="s">
        <v>52</v>
      </c>
      <c r="F103" s="111" t="s">
        <v>196</v>
      </c>
      <c r="G103" s="112"/>
    </row>
    <row r="104" spans="1:7" s="85" customFormat="1" ht="112.5" customHeight="1" x14ac:dyDescent="0.35">
      <c r="A104" s="57">
        <v>75</v>
      </c>
      <c r="B104" s="58">
        <v>45942</v>
      </c>
      <c r="C104" s="59" t="s">
        <v>182</v>
      </c>
      <c r="D104" s="60" t="s">
        <v>197</v>
      </c>
      <c r="E104" s="61" t="s">
        <v>52</v>
      </c>
      <c r="F104" s="62" t="s">
        <v>198</v>
      </c>
      <c r="G104" s="62"/>
    </row>
    <row r="105" spans="1:7" s="85" customFormat="1" ht="183.75" customHeight="1" x14ac:dyDescent="0.35">
      <c r="A105" s="57">
        <v>76</v>
      </c>
      <c r="B105" s="58">
        <v>45942</v>
      </c>
      <c r="C105" s="59" t="s">
        <v>182</v>
      </c>
      <c r="D105" s="60" t="s">
        <v>199</v>
      </c>
      <c r="E105" s="61" t="s">
        <v>52</v>
      </c>
      <c r="F105" s="62" t="s">
        <v>200</v>
      </c>
      <c r="G105" s="63"/>
    </row>
    <row r="106" spans="1:7" s="85" customFormat="1" ht="126" customHeight="1" x14ac:dyDescent="0.35">
      <c r="A106" s="57">
        <v>77</v>
      </c>
      <c r="B106" s="58">
        <v>45942</v>
      </c>
      <c r="C106" s="59" t="s">
        <v>182</v>
      </c>
      <c r="D106" s="60" t="s">
        <v>201</v>
      </c>
      <c r="E106" s="61" t="s">
        <v>52</v>
      </c>
      <c r="F106" s="98" t="s">
        <v>202</v>
      </c>
      <c r="G106" s="99"/>
    </row>
    <row r="107" spans="1:7" s="110" customFormat="1" ht="98.25" customHeight="1" x14ac:dyDescent="0.35">
      <c r="A107" s="106">
        <v>78</v>
      </c>
      <c r="B107" s="107">
        <v>45942</v>
      </c>
      <c r="C107" s="108" t="s">
        <v>182</v>
      </c>
      <c r="D107" s="109" t="s">
        <v>203</v>
      </c>
      <c r="E107" s="101" t="s">
        <v>52</v>
      </c>
      <c r="F107" s="98" t="s">
        <v>204</v>
      </c>
      <c r="G107" s="99"/>
    </row>
    <row r="108" spans="1:7" s="110" customFormat="1" ht="210.75" customHeight="1" x14ac:dyDescent="0.35">
      <c r="A108" s="106">
        <v>79</v>
      </c>
      <c r="B108" s="107">
        <v>45942</v>
      </c>
      <c r="C108" s="108" t="s">
        <v>182</v>
      </c>
      <c r="D108" s="109" t="s">
        <v>205</v>
      </c>
      <c r="E108" s="101" t="s">
        <v>52</v>
      </c>
      <c r="F108" s="98" t="s">
        <v>198</v>
      </c>
      <c r="G108" s="99"/>
    </row>
    <row r="109" spans="1:7" s="85" customFormat="1" ht="184.5" customHeight="1" x14ac:dyDescent="0.35">
      <c r="A109" s="57">
        <v>80</v>
      </c>
      <c r="B109" s="58">
        <v>45942</v>
      </c>
      <c r="C109" s="59" t="s">
        <v>182</v>
      </c>
      <c r="D109" s="60" t="s">
        <v>206</v>
      </c>
      <c r="E109" s="61" t="s">
        <v>48</v>
      </c>
      <c r="F109" s="62" t="s">
        <v>207</v>
      </c>
      <c r="G109" s="62"/>
    </row>
    <row r="110" spans="1:7" s="110" customFormat="1" ht="225" customHeight="1" x14ac:dyDescent="0.35">
      <c r="A110" s="106">
        <v>81</v>
      </c>
      <c r="B110" s="107">
        <v>45942</v>
      </c>
      <c r="C110" s="108" t="s">
        <v>182</v>
      </c>
      <c r="D110" s="109" t="s">
        <v>208</v>
      </c>
      <c r="E110" s="101" t="s">
        <v>48</v>
      </c>
      <c r="F110" s="98" t="s">
        <v>209</v>
      </c>
      <c r="G110" s="113"/>
    </row>
    <row r="111" spans="1:7" s="85" customFormat="1" ht="336.75" customHeight="1" x14ac:dyDescent="0.35">
      <c r="A111" s="57">
        <v>82</v>
      </c>
      <c r="B111" s="58">
        <v>45942</v>
      </c>
      <c r="C111" s="59" t="s">
        <v>182</v>
      </c>
      <c r="D111" s="60" t="s">
        <v>210</v>
      </c>
      <c r="E111" s="61" t="s">
        <v>52</v>
      </c>
      <c r="F111" s="98" t="s">
        <v>211</v>
      </c>
      <c r="G111" s="99"/>
    </row>
    <row r="112" spans="1:7" s="85" customFormat="1" ht="98.25" customHeight="1" x14ac:dyDescent="0.35">
      <c r="A112" s="57">
        <v>83</v>
      </c>
      <c r="B112" s="58">
        <v>45942</v>
      </c>
      <c r="C112" s="59" t="s">
        <v>182</v>
      </c>
      <c r="D112" s="60" t="s">
        <v>212</v>
      </c>
      <c r="E112" s="61" t="s">
        <v>48</v>
      </c>
      <c r="F112" s="98" t="s">
        <v>213</v>
      </c>
      <c r="G112" s="98"/>
    </row>
    <row r="113" spans="1:7" s="85" customFormat="1" ht="232.5" customHeight="1" x14ac:dyDescent="0.35">
      <c r="A113" s="57">
        <v>84</v>
      </c>
      <c r="B113" s="58">
        <v>45942</v>
      </c>
      <c r="C113" s="59" t="s">
        <v>182</v>
      </c>
      <c r="D113" s="60" t="s">
        <v>214</v>
      </c>
      <c r="E113" s="61" t="s">
        <v>52</v>
      </c>
      <c r="F113" s="62" t="s">
        <v>215</v>
      </c>
      <c r="G113" s="83"/>
    </row>
    <row r="114" spans="1:7" s="85" customFormat="1" ht="406.5" customHeight="1" x14ac:dyDescent="0.35">
      <c r="A114" s="57">
        <v>85</v>
      </c>
      <c r="B114" s="58">
        <v>45942</v>
      </c>
      <c r="C114" s="59" t="s">
        <v>182</v>
      </c>
      <c r="D114" s="60" t="s">
        <v>216</v>
      </c>
      <c r="E114" s="61" t="s">
        <v>48</v>
      </c>
      <c r="F114" s="62" t="s">
        <v>217</v>
      </c>
      <c r="G114" s="63"/>
    </row>
    <row r="115" spans="1:7" s="85" customFormat="1" ht="124" x14ac:dyDescent="0.35">
      <c r="A115" s="57">
        <v>86</v>
      </c>
      <c r="B115" s="58">
        <v>45942</v>
      </c>
      <c r="C115" s="59" t="s">
        <v>182</v>
      </c>
      <c r="D115" s="60" t="s">
        <v>218</v>
      </c>
      <c r="E115" s="61" t="s">
        <v>52</v>
      </c>
      <c r="F115" s="98" t="s">
        <v>219</v>
      </c>
      <c r="G115" s="99"/>
    </row>
    <row r="116" spans="1:7" s="85" customFormat="1" ht="242.25" customHeight="1" x14ac:dyDescent="0.35">
      <c r="A116" s="57">
        <v>87</v>
      </c>
      <c r="B116" s="58">
        <v>45942</v>
      </c>
      <c r="C116" s="59" t="s">
        <v>182</v>
      </c>
      <c r="D116" s="60" t="s">
        <v>220</v>
      </c>
      <c r="E116" s="61" t="s">
        <v>48</v>
      </c>
      <c r="F116" s="98" t="s">
        <v>221</v>
      </c>
      <c r="G116" s="99"/>
    </row>
    <row r="117" spans="1:7" s="85" customFormat="1" ht="146.25" customHeight="1" x14ac:dyDescent="0.35">
      <c r="A117" s="57">
        <v>88</v>
      </c>
      <c r="B117" s="58">
        <v>45942</v>
      </c>
      <c r="C117" s="59" t="s">
        <v>182</v>
      </c>
      <c r="D117" s="60" t="s">
        <v>222</v>
      </c>
      <c r="E117" s="61" t="s">
        <v>48</v>
      </c>
      <c r="F117" s="98" t="s">
        <v>223</v>
      </c>
      <c r="G117" s="99"/>
    </row>
    <row r="118" spans="1:7" s="85" customFormat="1" ht="409.6" customHeight="1" x14ac:dyDescent="0.35">
      <c r="A118" s="57">
        <v>89</v>
      </c>
      <c r="B118" s="58">
        <v>45942</v>
      </c>
      <c r="C118" s="59" t="s">
        <v>182</v>
      </c>
      <c r="D118" s="60" t="s">
        <v>224</v>
      </c>
      <c r="E118" s="61" t="s">
        <v>48</v>
      </c>
      <c r="F118" s="98" t="s">
        <v>225</v>
      </c>
      <c r="G118" s="98"/>
    </row>
    <row r="119" spans="1:7" s="110" customFormat="1" ht="409.6" customHeight="1" x14ac:dyDescent="0.35">
      <c r="A119" s="106">
        <v>90</v>
      </c>
      <c r="B119" s="107">
        <v>45942</v>
      </c>
      <c r="C119" s="108" t="s">
        <v>182</v>
      </c>
      <c r="D119" s="109" t="s">
        <v>226</v>
      </c>
      <c r="E119" s="101" t="s">
        <v>52</v>
      </c>
      <c r="F119" s="98" t="s">
        <v>227</v>
      </c>
      <c r="G119" s="99"/>
    </row>
    <row r="120" spans="1:7" s="110" customFormat="1" ht="234.75" customHeight="1" x14ac:dyDescent="0.35">
      <c r="A120" s="106">
        <v>91</v>
      </c>
      <c r="B120" s="107">
        <v>45942</v>
      </c>
      <c r="C120" s="108" t="s">
        <v>182</v>
      </c>
      <c r="D120" s="109" t="s">
        <v>228</v>
      </c>
      <c r="E120" s="101" t="s">
        <v>48</v>
      </c>
      <c r="F120" s="98" t="s">
        <v>229</v>
      </c>
      <c r="G120" s="99"/>
    </row>
    <row r="121" spans="1:7" s="110" customFormat="1" ht="98.25" customHeight="1" x14ac:dyDescent="0.35">
      <c r="A121" s="106">
        <v>92</v>
      </c>
      <c r="B121" s="107">
        <v>45942</v>
      </c>
      <c r="C121" s="108" t="s">
        <v>182</v>
      </c>
      <c r="D121" s="109" t="s">
        <v>230</v>
      </c>
      <c r="E121" s="101" t="s">
        <v>48</v>
      </c>
      <c r="F121" s="99" t="s">
        <v>231</v>
      </c>
      <c r="G121" s="99"/>
    </row>
    <row r="122" spans="1:7" s="85" customFormat="1" ht="189.75" customHeight="1" x14ac:dyDescent="0.35">
      <c r="A122" s="57">
        <v>93</v>
      </c>
      <c r="B122" s="58">
        <v>45942</v>
      </c>
      <c r="C122" s="59" t="s">
        <v>182</v>
      </c>
      <c r="D122" s="60" t="s">
        <v>232</v>
      </c>
      <c r="E122" s="61" t="s">
        <v>52</v>
      </c>
      <c r="F122" s="114" t="s">
        <v>233</v>
      </c>
      <c r="G122" s="115"/>
    </row>
    <row r="123" spans="1:7" s="85" customFormat="1" ht="141" customHeight="1" x14ac:dyDescent="0.35">
      <c r="A123" s="57">
        <v>94</v>
      </c>
      <c r="B123" s="58">
        <v>45942</v>
      </c>
      <c r="C123" s="59" t="s">
        <v>182</v>
      </c>
      <c r="D123" s="60" t="s">
        <v>234</v>
      </c>
      <c r="E123" s="61" t="s">
        <v>52</v>
      </c>
      <c r="F123" s="62" t="s">
        <v>235</v>
      </c>
      <c r="G123" s="62"/>
    </row>
    <row r="124" spans="1:7" s="110" customFormat="1" ht="132.75" customHeight="1" x14ac:dyDescent="0.35">
      <c r="A124" s="106">
        <v>95</v>
      </c>
      <c r="B124" s="107">
        <v>45942</v>
      </c>
      <c r="C124" s="108" t="s">
        <v>182</v>
      </c>
      <c r="D124" s="109" t="s">
        <v>236</v>
      </c>
      <c r="E124" s="101" t="s">
        <v>48</v>
      </c>
      <c r="F124" s="98" t="s">
        <v>237</v>
      </c>
      <c r="G124" s="98"/>
    </row>
    <row r="125" spans="1:7" s="105" customFormat="1" ht="305.25" customHeight="1" x14ac:dyDescent="0.35">
      <c r="A125" s="57">
        <v>96</v>
      </c>
      <c r="B125" s="58">
        <v>45942</v>
      </c>
      <c r="C125" s="59" t="s">
        <v>182</v>
      </c>
      <c r="D125" s="60" t="s">
        <v>238</v>
      </c>
      <c r="E125" s="61" t="s">
        <v>52</v>
      </c>
      <c r="F125" s="70" t="s">
        <v>239</v>
      </c>
      <c r="G125" s="71"/>
    </row>
    <row r="126" spans="1:7" s="85" customFormat="1" ht="378.75" customHeight="1" x14ac:dyDescent="0.35">
      <c r="A126" s="57">
        <v>97</v>
      </c>
      <c r="B126" s="58">
        <v>45942</v>
      </c>
      <c r="C126" s="59" t="s">
        <v>240</v>
      </c>
      <c r="D126" s="60" t="s">
        <v>241</v>
      </c>
      <c r="E126" s="61" t="s">
        <v>48</v>
      </c>
      <c r="F126" s="68" t="s">
        <v>242</v>
      </c>
      <c r="G126" s="97"/>
    </row>
    <row r="127" spans="1:7" s="85" customFormat="1" ht="121.5" customHeight="1" x14ac:dyDescent="0.35">
      <c r="A127" s="57">
        <v>98</v>
      </c>
      <c r="B127" s="58">
        <v>45942</v>
      </c>
      <c r="C127" s="59" t="s">
        <v>240</v>
      </c>
      <c r="D127" s="60" t="s">
        <v>243</v>
      </c>
      <c r="E127" s="92" t="s">
        <v>52</v>
      </c>
      <c r="F127" s="68" t="s">
        <v>244</v>
      </c>
      <c r="G127" s="97"/>
    </row>
    <row r="128" spans="1:7" s="85" customFormat="1" ht="154.5" customHeight="1" x14ac:dyDescent="0.35">
      <c r="A128" s="57">
        <v>99</v>
      </c>
      <c r="B128" s="58">
        <v>45942</v>
      </c>
      <c r="C128" s="59" t="s">
        <v>240</v>
      </c>
      <c r="D128" s="60" t="s">
        <v>245</v>
      </c>
      <c r="E128" s="92" t="s">
        <v>48</v>
      </c>
      <c r="F128" s="68" t="s">
        <v>246</v>
      </c>
      <c r="G128" s="97"/>
    </row>
    <row r="129" spans="1:7" s="85" customFormat="1" ht="197.25" customHeight="1" x14ac:dyDescent="0.35">
      <c r="A129" s="57">
        <v>100</v>
      </c>
      <c r="B129" s="58">
        <v>45942</v>
      </c>
      <c r="C129" s="59" t="s">
        <v>240</v>
      </c>
      <c r="D129" s="60" t="s">
        <v>247</v>
      </c>
      <c r="E129" s="92" t="s">
        <v>48</v>
      </c>
      <c r="F129" s="93" t="s">
        <v>248</v>
      </c>
      <c r="G129" s="97"/>
    </row>
    <row r="130" spans="1:7" s="85" customFormat="1" ht="402.75" customHeight="1" x14ac:dyDescent="0.35">
      <c r="A130" s="57">
        <v>101</v>
      </c>
      <c r="B130" s="58">
        <v>45942</v>
      </c>
      <c r="C130" s="59" t="s">
        <v>240</v>
      </c>
      <c r="D130" s="60" t="s">
        <v>249</v>
      </c>
      <c r="E130" s="61" t="s">
        <v>48</v>
      </c>
      <c r="F130" s="62" t="s">
        <v>350</v>
      </c>
      <c r="G130" s="83"/>
    </row>
    <row r="131" spans="1:7" s="85" customFormat="1" ht="126.75" customHeight="1" x14ac:dyDescent="0.35">
      <c r="A131" s="57">
        <v>102</v>
      </c>
      <c r="B131" s="58">
        <v>45942</v>
      </c>
      <c r="C131" s="59" t="s">
        <v>240</v>
      </c>
      <c r="D131" s="60" t="s">
        <v>250</v>
      </c>
      <c r="E131" s="92" t="s">
        <v>48</v>
      </c>
      <c r="F131" s="62" t="s">
        <v>251</v>
      </c>
      <c r="G131" s="63"/>
    </row>
    <row r="132" spans="1:7" s="85" customFormat="1" ht="248.25" customHeight="1" x14ac:dyDescent="0.35">
      <c r="A132" s="57">
        <v>103</v>
      </c>
      <c r="B132" s="58">
        <v>45942</v>
      </c>
      <c r="C132" s="59" t="s">
        <v>240</v>
      </c>
      <c r="D132" s="60" t="s">
        <v>252</v>
      </c>
      <c r="E132" s="61" t="s">
        <v>52</v>
      </c>
      <c r="F132" s="87" t="s">
        <v>253</v>
      </c>
      <c r="G132" s="88"/>
    </row>
    <row r="133" spans="1:7" s="85" customFormat="1" ht="194.25" customHeight="1" x14ac:dyDescent="0.35">
      <c r="A133" s="57">
        <v>104</v>
      </c>
      <c r="B133" s="58">
        <v>45942</v>
      </c>
      <c r="C133" s="59" t="s">
        <v>240</v>
      </c>
      <c r="D133" s="60" t="s">
        <v>254</v>
      </c>
      <c r="E133" s="61" t="s">
        <v>48</v>
      </c>
      <c r="F133" s="62" t="s">
        <v>255</v>
      </c>
      <c r="G133" s="84"/>
    </row>
    <row r="134" spans="1:7" s="85" customFormat="1" ht="147.75" customHeight="1" x14ac:dyDescent="0.35">
      <c r="A134" s="57">
        <v>105</v>
      </c>
      <c r="B134" s="58">
        <v>45942</v>
      </c>
      <c r="C134" s="59" t="s">
        <v>240</v>
      </c>
      <c r="D134" s="60" t="s">
        <v>256</v>
      </c>
      <c r="E134" s="61" t="s">
        <v>48</v>
      </c>
      <c r="F134" s="62" t="s">
        <v>257</v>
      </c>
      <c r="G134" s="84"/>
    </row>
    <row r="135" spans="1:7" s="85" customFormat="1" ht="113.25" customHeight="1" x14ac:dyDescent="0.35">
      <c r="A135" s="57">
        <v>106</v>
      </c>
      <c r="B135" s="58">
        <v>45942</v>
      </c>
      <c r="C135" s="59" t="s">
        <v>240</v>
      </c>
      <c r="D135" s="60" t="s">
        <v>258</v>
      </c>
      <c r="E135" s="61" t="s">
        <v>52</v>
      </c>
      <c r="F135" s="93" t="s">
        <v>259</v>
      </c>
      <c r="G135" s="97"/>
    </row>
    <row r="136" spans="1:7" s="85" customFormat="1" ht="210" customHeight="1" x14ac:dyDescent="0.35">
      <c r="A136" s="57">
        <v>107</v>
      </c>
      <c r="B136" s="58">
        <v>45942</v>
      </c>
      <c r="C136" s="59" t="s">
        <v>240</v>
      </c>
      <c r="D136" s="60" t="s">
        <v>260</v>
      </c>
      <c r="E136" s="61" t="s">
        <v>48</v>
      </c>
      <c r="F136" s="62" t="s">
        <v>261</v>
      </c>
      <c r="G136" s="116"/>
    </row>
    <row r="137" spans="1:7" s="85" customFormat="1" ht="170.5" x14ac:dyDescent="0.35">
      <c r="A137" s="57">
        <v>108</v>
      </c>
      <c r="B137" s="58">
        <v>45942</v>
      </c>
      <c r="C137" s="59" t="s">
        <v>240</v>
      </c>
      <c r="D137" s="60" t="s">
        <v>262</v>
      </c>
      <c r="E137" s="61" t="s">
        <v>48</v>
      </c>
      <c r="F137" s="62" t="s">
        <v>263</v>
      </c>
      <c r="G137" s="62"/>
    </row>
    <row r="138" spans="1:7" s="85" customFormat="1" ht="177.75" customHeight="1" x14ac:dyDescent="0.35">
      <c r="A138" s="57">
        <v>109</v>
      </c>
      <c r="B138" s="58">
        <v>45942</v>
      </c>
      <c r="C138" s="59" t="s">
        <v>240</v>
      </c>
      <c r="D138" s="60" t="s">
        <v>264</v>
      </c>
      <c r="E138" s="61" t="s">
        <v>48</v>
      </c>
      <c r="F138" s="93" t="s">
        <v>265</v>
      </c>
      <c r="G138" s="97"/>
    </row>
    <row r="139" spans="1:7" s="85" customFormat="1" ht="174" customHeight="1" x14ac:dyDescent="0.35">
      <c r="A139" s="57">
        <v>110</v>
      </c>
      <c r="B139" s="58">
        <v>45942</v>
      </c>
      <c r="C139" s="59" t="s">
        <v>240</v>
      </c>
      <c r="D139" s="60" t="s">
        <v>266</v>
      </c>
      <c r="E139" s="61" t="s">
        <v>48</v>
      </c>
      <c r="F139" s="62" t="s">
        <v>267</v>
      </c>
      <c r="G139" s="63"/>
    </row>
    <row r="140" spans="1:7" s="85" customFormat="1" ht="154.5" customHeight="1" x14ac:dyDescent="0.35">
      <c r="A140" s="57">
        <v>111</v>
      </c>
      <c r="B140" s="58">
        <v>45942</v>
      </c>
      <c r="C140" s="59" t="s">
        <v>240</v>
      </c>
      <c r="D140" s="60" t="s">
        <v>268</v>
      </c>
      <c r="E140" s="61" t="s">
        <v>48</v>
      </c>
      <c r="F140" s="62" t="s">
        <v>269</v>
      </c>
      <c r="G140" s="83"/>
    </row>
    <row r="141" spans="1:7" s="85" customFormat="1" ht="227.25" customHeight="1" x14ac:dyDescent="0.35">
      <c r="A141" s="57">
        <v>112</v>
      </c>
      <c r="B141" s="58">
        <v>45942</v>
      </c>
      <c r="C141" s="59" t="s">
        <v>240</v>
      </c>
      <c r="D141" s="60" t="s">
        <v>270</v>
      </c>
      <c r="E141" s="61" t="s">
        <v>48</v>
      </c>
      <c r="F141" s="62" t="s">
        <v>72</v>
      </c>
      <c r="G141" s="84"/>
    </row>
    <row r="142" spans="1:7" s="85" customFormat="1" ht="270.75" customHeight="1" x14ac:dyDescent="0.35">
      <c r="A142" s="57">
        <v>113</v>
      </c>
      <c r="B142" s="58">
        <v>45942</v>
      </c>
      <c r="C142" s="59" t="s">
        <v>240</v>
      </c>
      <c r="D142" s="60" t="s">
        <v>271</v>
      </c>
      <c r="E142" s="61" t="s">
        <v>48</v>
      </c>
      <c r="F142" s="84" t="s">
        <v>272</v>
      </c>
      <c r="G142" s="84"/>
    </row>
    <row r="143" spans="1:7" s="85" customFormat="1" ht="135" customHeight="1" x14ac:dyDescent="0.35">
      <c r="A143" s="57">
        <v>114</v>
      </c>
      <c r="B143" s="58">
        <v>45942</v>
      </c>
      <c r="C143" s="59" t="s">
        <v>240</v>
      </c>
      <c r="D143" s="60" t="s">
        <v>273</v>
      </c>
      <c r="E143" s="61" t="s">
        <v>48</v>
      </c>
      <c r="F143" s="87" t="s">
        <v>274</v>
      </c>
      <c r="G143" s="87"/>
    </row>
    <row r="144" spans="1:7" s="85" customFormat="1" ht="129" customHeight="1" x14ac:dyDescent="0.35">
      <c r="A144" s="57">
        <v>115</v>
      </c>
      <c r="B144" s="58">
        <v>45942</v>
      </c>
      <c r="C144" s="59" t="s">
        <v>240</v>
      </c>
      <c r="D144" s="60" t="s">
        <v>275</v>
      </c>
      <c r="E144" s="61" t="s">
        <v>52</v>
      </c>
      <c r="F144" s="98" t="s">
        <v>276</v>
      </c>
      <c r="G144" s="98"/>
    </row>
    <row r="145" spans="1:7" s="85" customFormat="1" ht="215.25" customHeight="1" x14ac:dyDescent="0.35">
      <c r="A145" s="57">
        <v>116</v>
      </c>
      <c r="B145" s="58">
        <v>45942</v>
      </c>
      <c r="C145" s="59" t="s">
        <v>240</v>
      </c>
      <c r="D145" s="60" t="s">
        <v>277</v>
      </c>
      <c r="E145" s="64" t="s">
        <v>48</v>
      </c>
      <c r="F145" s="62" t="s">
        <v>349</v>
      </c>
      <c r="G145" s="62"/>
    </row>
    <row r="146" spans="1:7" s="85" customFormat="1" ht="98.25" customHeight="1" x14ac:dyDescent="0.35">
      <c r="A146" s="57">
        <v>117</v>
      </c>
      <c r="B146" s="58">
        <v>45942</v>
      </c>
      <c r="C146" s="59" t="s">
        <v>240</v>
      </c>
      <c r="D146" s="60" t="s">
        <v>278</v>
      </c>
      <c r="E146" s="61" t="s">
        <v>48</v>
      </c>
      <c r="F146" s="87" t="s">
        <v>279</v>
      </c>
      <c r="G146" s="87"/>
    </row>
    <row r="147" spans="1:7" s="85" customFormat="1" ht="238.5" customHeight="1" x14ac:dyDescent="0.35">
      <c r="A147" s="57">
        <v>118</v>
      </c>
      <c r="B147" s="58">
        <v>45942</v>
      </c>
      <c r="C147" s="59" t="s">
        <v>280</v>
      </c>
      <c r="D147" s="60" t="s">
        <v>281</v>
      </c>
      <c r="E147" s="61" t="s">
        <v>48</v>
      </c>
      <c r="F147" s="87" t="s">
        <v>282</v>
      </c>
      <c r="G147" s="88"/>
    </row>
    <row r="148" spans="1:7" s="85" customFormat="1" ht="109.5" customHeight="1" x14ac:dyDescent="0.35">
      <c r="A148" s="57">
        <v>119</v>
      </c>
      <c r="B148" s="58">
        <v>45942</v>
      </c>
      <c r="C148" s="59" t="s">
        <v>280</v>
      </c>
      <c r="D148" s="60" t="s">
        <v>283</v>
      </c>
      <c r="E148" s="61" t="s">
        <v>52</v>
      </c>
      <c r="F148" s="87" t="s">
        <v>284</v>
      </c>
      <c r="G148" s="88"/>
    </row>
    <row r="149" spans="1:7" s="85" customFormat="1" ht="179.25" customHeight="1" x14ac:dyDescent="0.35">
      <c r="A149" s="57">
        <v>120</v>
      </c>
      <c r="B149" s="58">
        <v>45942</v>
      </c>
      <c r="C149" s="59" t="s">
        <v>280</v>
      </c>
      <c r="D149" s="60" t="s">
        <v>285</v>
      </c>
      <c r="E149" s="61" t="s">
        <v>48</v>
      </c>
      <c r="F149" s="117" t="s">
        <v>286</v>
      </c>
      <c r="G149" s="118"/>
    </row>
    <row r="150" spans="1:7" s="85" customFormat="1" ht="150.75" customHeight="1" x14ac:dyDescent="0.35">
      <c r="A150" s="57">
        <v>121</v>
      </c>
      <c r="B150" s="58">
        <v>45942</v>
      </c>
      <c r="C150" s="59" t="s">
        <v>280</v>
      </c>
      <c r="D150" s="60" t="s">
        <v>287</v>
      </c>
      <c r="E150" s="61" t="s">
        <v>48</v>
      </c>
      <c r="F150" s="117" t="s">
        <v>288</v>
      </c>
      <c r="G150" s="118"/>
    </row>
    <row r="151" spans="1:7" s="85" customFormat="1" ht="312.75" customHeight="1" x14ac:dyDescent="0.35">
      <c r="A151" s="57">
        <v>122</v>
      </c>
      <c r="B151" s="58">
        <v>45942</v>
      </c>
      <c r="C151" s="59" t="s">
        <v>280</v>
      </c>
      <c r="D151" s="60" t="s">
        <v>289</v>
      </c>
      <c r="E151" s="61" t="s">
        <v>48</v>
      </c>
      <c r="F151" s="87" t="s">
        <v>290</v>
      </c>
      <c r="G151" s="88"/>
    </row>
    <row r="152" spans="1:7" s="85" customFormat="1" ht="206.25" customHeight="1" x14ac:dyDescent="0.35">
      <c r="A152" s="57">
        <v>123</v>
      </c>
      <c r="B152" s="58">
        <v>45942</v>
      </c>
      <c r="C152" s="59" t="s">
        <v>280</v>
      </c>
      <c r="D152" s="60" t="s">
        <v>291</v>
      </c>
      <c r="E152" s="61" t="s">
        <v>48</v>
      </c>
      <c r="F152" s="119" t="s">
        <v>348</v>
      </c>
      <c r="G152" s="120"/>
    </row>
    <row r="153" spans="1:7" s="85" customFormat="1" ht="409.6" customHeight="1" x14ac:dyDescent="0.35">
      <c r="A153" s="57">
        <v>124</v>
      </c>
      <c r="B153" s="58">
        <v>45942</v>
      </c>
      <c r="C153" s="59" t="s">
        <v>292</v>
      </c>
      <c r="D153" s="60" t="s">
        <v>293</v>
      </c>
      <c r="E153" s="61" t="s">
        <v>48</v>
      </c>
      <c r="F153" s="121" t="s">
        <v>294</v>
      </c>
      <c r="G153" s="120"/>
    </row>
    <row r="154" spans="1:7" s="85" customFormat="1" ht="409.6" customHeight="1" x14ac:dyDescent="0.35">
      <c r="A154" s="57">
        <v>125</v>
      </c>
      <c r="B154" s="58">
        <v>45942</v>
      </c>
      <c r="C154" s="59" t="s">
        <v>292</v>
      </c>
      <c r="D154" s="60" t="s">
        <v>295</v>
      </c>
      <c r="E154" s="61" t="s">
        <v>48</v>
      </c>
      <c r="F154" s="122" t="s">
        <v>347</v>
      </c>
      <c r="G154" s="123"/>
    </row>
    <row r="155" spans="1:7" s="85" customFormat="1" ht="210.75" customHeight="1" x14ac:dyDescent="0.35">
      <c r="A155" s="57">
        <v>126</v>
      </c>
      <c r="B155" s="58">
        <v>45942</v>
      </c>
      <c r="C155" s="59" t="s">
        <v>292</v>
      </c>
      <c r="D155" s="60" t="s">
        <v>296</v>
      </c>
      <c r="E155" s="61" t="s">
        <v>48</v>
      </c>
      <c r="F155" s="62" t="s">
        <v>297</v>
      </c>
      <c r="G155" s="63"/>
    </row>
    <row r="156" spans="1:7" s="85" customFormat="1" ht="69" customHeight="1" x14ac:dyDescent="0.35">
      <c r="A156" s="57">
        <v>127</v>
      </c>
      <c r="B156" s="58">
        <v>45942</v>
      </c>
      <c r="C156" s="59" t="s">
        <v>292</v>
      </c>
      <c r="D156" s="60" t="s">
        <v>298</v>
      </c>
      <c r="E156" s="61" t="s">
        <v>48</v>
      </c>
      <c r="F156" s="98" t="s">
        <v>299</v>
      </c>
      <c r="G156" s="99"/>
    </row>
    <row r="157" spans="1:7" s="110" customFormat="1" ht="114.75" customHeight="1" x14ac:dyDescent="0.35">
      <c r="A157" s="106">
        <v>128</v>
      </c>
      <c r="B157" s="107">
        <v>45942</v>
      </c>
      <c r="C157" s="108" t="s">
        <v>292</v>
      </c>
      <c r="D157" s="109" t="s">
        <v>300</v>
      </c>
      <c r="E157" s="101" t="s">
        <v>48</v>
      </c>
      <c r="F157" s="98" t="s">
        <v>346</v>
      </c>
      <c r="G157" s="99"/>
    </row>
    <row r="158" spans="1:7" s="110" customFormat="1" ht="77.5" x14ac:dyDescent="0.35">
      <c r="A158" s="106">
        <v>129</v>
      </c>
      <c r="B158" s="107">
        <v>45942</v>
      </c>
      <c r="C158" s="108" t="s">
        <v>292</v>
      </c>
      <c r="D158" s="109" t="s">
        <v>301</v>
      </c>
      <c r="E158" s="101" t="s">
        <v>52</v>
      </c>
      <c r="F158" s="124" t="s">
        <v>302</v>
      </c>
      <c r="G158" s="98"/>
    </row>
    <row r="159" spans="1:7" s="110" customFormat="1" ht="62" x14ac:dyDescent="0.35">
      <c r="A159" s="106">
        <v>130</v>
      </c>
      <c r="B159" s="107">
        <v>45942</v>
      </c>
      <c r="C159" s="108" t="s">
        <v>292</v>
      </c>
      <c r="D159" s="109" t="s">
        <v>303</v>
      </c>
      <c r="E159" s="101" t="s">
        <v>48</v>
      </c>
      <c r="F159" s="98" t="s">
        <v>304</v>
      </c>
      <c r="G159" s="98"/>
    </row>
    <row r="160" spans="1:7" s="85" customFormat="1" ht="155" x14ac:dyDescent="0.35">
      <c r="A160" s="57">
        <v>131</v>
      </c>
      <c r="B160" s="58">
        <v>45942</v>
      </c>
      <c r="C160" s="59" t="s">
        <v>305</v>
      </c>
      <c r="D160" s="60" t="s">
        <v>306</v>
      </c>
      <c r="E160" s="61" t="s">
        <v>52</v>
      </c>
      <c r="F160" s="62" t="s">
        <v>307</v>
      </c>
      <c r="G160" s="62"/>
    </row>
    <row r="161" spans="1:7" s="85" customFormat="1" ht="170.5" x14ac:dyDescent="0.35">
      <c r="A161" s="57">
        <v>132</v>
      </c>
      <c r="B161" s="58">
        <v>45942</v>
      </c>
      <c r="C161" s="59" t="s">
        <v>305</v>
      </c>
      <c r="D161" s="60" t="s">
        <v>308</v>
      </c>
      <c r="E161" s="61" t="s">
        <v>48</v>
      </c>
      <c r="F161" s="62" t="s">
        <v>309</v>
      </c>
      <c r="G161" s="83"/>
    </row>
    <row r="162" spans="1:7" s="85" customFormat="1" ht="263.5" x14ac:dyDescent="0.35">
      <c r="A162" s="57">
        <v>133</v>
      </c>
      <c r="B162" s="58">
        <v>45942</v>
      </c>
      <c r="C162" s="59" t="s">
        <v>305</v>
      </c>
      <c r="D162" s="60" t="s">
        <v>310</v>
      </c>
      <c r="E162" s="61" t="s">
        <v>48</v>
      </c>
      <c r="F162" s="87" t="s">
        <v>311</v>
      </c>
      <c r="G162" s="88"/>
    </row>
    <row r="163" spans="1:7" s="85" customFormat="1" ht="132" customHeight="1" x14ac:dyDescent="0.35">
      <c r="A163" s="57">
        <v>134</v>
      </c>
      <c r="B163" s="58">
        <v>45942</v>
      </c>
      <c r="C163" s="59" t="s">
        <v>305</v>
      </c>
      <c r="D163" s="60" t="s">
        <v>312</v>
      </c>
      <c r="E163" s="61" t="s">
        <v>52</v>
      </c>
      <c r="F163" s="87" t="s">
        <v>313</v>
      </c>
      <c r="G163" s="87"/>
    </row>
    <row r="164" spans="1:7" s="85" customFormat="1" ht="219.75" customHeight="1" x14ac:dyDescent="0.35">
      <c r="A164" s="57">
        <v>135</v>
      </c>
      <c r="B164" s="58">
        <v>45942</v>
      </c>
      <c r="C164" s="59" t="s">
        <v>305</v>
      </c>
      <c r="D164" s="60" t="s">
        <v>314</v>
      </c>
      <c r="E164" s="61" t="s">
        <v>52</v>
      </c>
      <c r="F164" s="125" t="s">
        <v>315</v>
      </c>
      <c r="G164" s="116"/>
    </row>
    <row r="165" spans="1:7" s="85" customFormat="1" ht="273.75" customHeight="1" x14ac:dyDescent="0.35">
      <c r="A165" s="57">
        <v>136</v>
      </c>
      <c r="B165" s="58">
        <v>45942</v>
      </c>
      <c r="C165" s="59" t="s">
        <v>305</v>
      </c>
      <c r="D165" s="60" t="s">
        <v>316</v>
      </c>
      <c r="E165" s="61" t="s">
        <v>48</v>
      </c>
      <c r="F165" s="87" t="s">
        <v>317</v>
      </c>
      <c r="G165" s="88"/>
    </row>
    <row r="166" spans="1:7" s="85" customFormat="1" ht="173.25" customHeight="1" x14ac:dyDescent="0.35">
      <c r="A166" s="57">
        <v>137</v>
      </c>
      <c r="B166" s="58">
        <v>45942</v>
      </c>
      <c r="C166" s="59" t="s">
        <v>305</v>
      </c>
      <c r="D166" s="60" t="s">
        <v>318</v>
      </c>
      <c r="E166" s="61" t="s">
        <v>48</v>
      </c>
      <c r="F166" s="87" t="s">
        <v>319</v>
      </c>
      <c r="G166" s="87"/>
    </row>
    <row r="167" spans="1:7" s="85" customFormat="1" ht="93" x14ac:dyDescent="0.35">
      <c r="A167" s="57">
        <v>138</v>
      </c>
      <c r="B167" s="58">
        <v>45942</v>
      </c>
      <c r="C167" s="59" t="s">
        <v>305</v>
      </c>
      <c r="D167" s="60" t="s">
        <v>320</v>
      </c>
      <c r="E167" s="61" t="s">
        <v>48</v>
      </c>
      <c r="F167" s="87" t="s">
        <v>345</v>
      </c>
      <c r="G167" s="87"/>
    </row>
    <row r="168" spans="1:7" s="85" customFormat="1" ht="216.75" customHeight="1" x14ac:dyDescent="0.35">
      <c r="A168" s="57">
        <v>139</v>
      </c>
      <c r="B168" s="58">
        <v>45942</v>
      </c>
      <c r="C168" s="59" t="s">
        <v>305</v>
      </c>
      <c r="D168" s="60" t="s">
        <v>321</v>
      </c>
      <c r="E168" s="61" t="s">
        <v>52</v>
      </c>
      <c r="F168" s="125" t="s">
        <v>322</v>
      </c>
      <c r="G168" s="62"/>
    </row>
    <row r="169" spans="1:7" s="110" customFormat="1" ht="225" customHeight="1" x14ac:dyDescent="0.35">
      <c r="A169" s="106">
        <v>140</v>
      </c>
      <c r="B169" s="107">
        <v>45942</v>
      </c>
      <c r="C169" s="108" t="s">
        <v>305</v>
      </c>
      <c r="D169" s="109" t="s">
        <v>323</v>
      </c>
      <c r="E169" s="101" t="s">
        <v>48</v>
      </c>
      <c r="F169" s="98" t="s">
        <v>344</v>
      </c>
      <c r="G169" s="99"/>
    </row>
    <row r="170" spans="1:7" s="85" customFormat="1" ht="213.75" customHeight="1" x14ac:dyDescent="0.35">
      <c r="A170" s="57">
        <v>141</v>
      </c>
      <c r="B170" s="58">
        <v>45942</v>
      </c>
      <c r="C170" s="59" t="s">
        <v>324</v>
      </c>
      <c r="D170" s="60" t="s">
        <v>325</v>
      </c>
      <c r="E170" s="61" t="s">
        <v>48</v>
      </c>
      <c r="F170" s="117" t="s">
        <v>326</v>
      </c>
      <c r="G170" s="118"/>
    </row>
    <row r="171" spans="1:7" s="85" customFormat="1" ht="93" x14ac:dyDescent="0.35">
      <c r="A171" s="57">
        <v>142</v>
      </c>
      <c r="B171" s="58">
        <v>45942</v>
      </c>
      <c r="C171" s="59" t="s">
        <v>324</v>
      </c>
      <c r="D171" s="60" t="s">
        <v>327</v>
      </c>
      <c r="E171" s="61" t="s">
        <v>48</v>
      </c>
      <c r="F171" s="102" t="s">
        <v>351</v>
      </c>
      <c r="G171" s="103"/>
    </row>
    <row r="172" spans="1:7" s="85" customFormat="1" ht="77.5" x14ac:dyDescent="0.35">
      <c r="A172" s="57">
        <v>143</v>
      </c>
      <c r="B172" s="58">
        <v>45942</v>
      </c>
      <c r="C172" s="59" t="s">
        <v>324</v>
      </c>
      <c r="D172" s="60" t="s">
        <v>328</v>
      </c>
      <c r="E172" s="61" t="s">
        <v>48</v>
      </c>
      <c r="F172" s="98" t="s">
        <v>352</v>
      </c>
      <c r="G172" s="98"/>
    </row>
    <row r="173" spans="1:7" s="85" customFormat="1" ht="205.5" customHeight="1" x14ac:dyDescent="0.35">
      <c r="A173" s="57">
        <v>144</v>
      </c>
      <c r="B173" s="58">
        <v>45942</v>
      </c>
      <c r="C173" s="59" t="s">
        <v>324</v>
      </c>
      <c r="D173" s="60" t="s">
        <v>329</v>
      </c>
      <c r="E173" s="61" t="s">
        <v>48</v>
      </c>
      <c r="F173" s="62" t="s">
        <v>330</v>
      </c>
      <c r="G173" s="83"/>
    </row>
    <row r="174" spans="1:7" s="85" customFormat="1" ht="380.25" customHeight="1" x14ac:dyDescent="0.35">
      <c r="A174" s="57">
        <v>145</v>
      </c>
      <c r="B174" s="58">
        <v>45942</v>
      </c>
      <c r="C174" s="59" t="s">
        <v>324</v>
      </c>
      <c r="D174" s="60" t="s">
        <v>331</v>
      </c>
      <c r="E174" s="61" t="s">
        <v>48</v>
      </c>
      <c r="F174" s="126" t="s">
        <v>332</v>
      </c>
      <c r="G174" s="127"/>
    </row>
    <row r="175" spans="1:7" s="85" customFormat="1" ht="185.25" customHeight="1" x14ac:dyDescent="0.35">
      <c r="A175" s="57">
        <v>146</v>
      </c>
      <c r="B175" s="58">
        <v>45942</v>
      </c>
      <c r="C175" s="59" t="s">
        <v>324</v>
      </c>
      <c r="D175" s="60" t="s">
        <v>333</v>
      </c>
      <c r="E175" s="61" t="s">
        <v>52</v>
      </c>
      <c r="F175" s="70" t="s">
        <v>334</v>
      </c>
      <c r="G175" s="71"/>
    </row>
    <row r="176" spans="1:7" s="85" customFormat="1" ht="356.5" x14ac:dyDescent="0.35">
      <c r="A176" s="57">
        <v>147</v>
      </c>
      <c r="B176" s="58">
        <v>45942</v>
      </c>
      <c r="C176" s="59" t="s">
        <v>324</v>
      </c>
      <c r="D176" s="60" t="s">
        <v>335</v>
      </c>
      <c r="E176" s="61" t="s">
        <v>52</v>
      </c>
      <c r="F176" s="128" t="s">
        <v>336</v>
      </c>
      <c r="G176" s="76"/>
    </row>
    <row r="177" spans="1:7" s="85" customFormat="1" ht="217" x14ac:dyDescent="0.35">
      <c r="A177" s="57">
        <v>148</v>
      </c>
      <c r="B177" s="58">
        <v>45942</v>
      </c>
      <c r="C177" s="59" t="s">
        <v>324</v>
      </c>
      <c r="D177" s="60" t="s">
        <v>337</v>
      </c>
      <c r="E177" s="61" t="s">
        <v>52</v>
      </c>
      <c r="F177" s="45" t="s">
        <v>338</v>
      </c>
      <c r="G177" s="46"/>
    </row>
    <row r="178" spans="1:7" s="85" customFormat="1" ht="317.25" customHeight="1" x14ac:dyDescent="0.35">
      <c r="A178" s="57">
        <v>149</v>
      </c>
      <c r="B178" s="58">
        <v>45942</v>
      </c>
      <c r="C178" s="59" t="s">
        <v>324</v>
      </c>
      <c r="D178" s="60" t="s">
        <v>339</v>
      </c>
      <c r="E178" s="61" t="s">
        <v>52</v>
      </c>
      <c r="F178" s="54" t="s">
        <v>340</v>
      </c>
      <c r="G178" s="129"/>
    </row>
    <row r="179" spans="1:7" s="85" customFormat="1" ht="147" customHeight="1" x14ac:dyDescent="0.35">
      <c r="A179" s="57">
        <v>150</v>
      </c>
      <c r="B179" s="58">
        <v>45942</v>
      </c>
      <c r="C179" s="59" t="s">
        <v>324</v>
      </c>
      <c r="D179" s="60" t="s">
        <v>341</v>
      </c>
      <c r="E179" s="61" t="s">
        <v>52</v>
      </c>
      <c r="F179" s="117" t="s">
        <v>342</v>
      </c>
      <c r="G179" s="130"/>
    </row>
    <row r="180" spans="1:7" s="3" customFormat="1" x14ac:dyDescent="0.35">
      <c r="A180" s="10"/>
      <c r="B180" s="7"/>
      <c r="C180" s="12"/>
      <c r="D180" s="9"/>
      <c r="E180" s="6"/>
      <c r="F180" s="36"/>
      <c r="G180" s="36"/>
    </row>
    <row r="181" spans="1:7" s="3" customFormat="1" x14ac:dyDescent="0.35">
      <c r="A181" s="10"/>
      <c r="B181" s="7"/>
      <c r="C181" s="12"/>
      <c r="D181" s="9"/>
      <c r="E181" s="6"/>
      <c r="F181" s="36"/>
      <c r="G181" s="36"/>
    </row>
    <row r="182" spans="1:7" s="3" customFormat="1" x14ac:dyDescent="0.35">
      <c r="A182" s="10"/>
      <c r="B182" s="7"/>
      <c r="C182" s="12"/>
      <c r="D182" s="9"/>
      <c r="E182" s="6"/>
      <c r="F182" s="36"/>
      <c r="G182" s="36"/>
    </row>
    <row r="183" spans="1:7" s="3" customFormat="1" x14ac:dyDescent="0.35">
      <c r="A183" s="10"/>
      <c r="B183" s="7"/>
      <c r="C183" s="12"/>
      <c r="D183" s="9"/>
      <c r="E183" s="6"/>
      <c r="F183" s="36"/>
      <c r="G183" s="36"/>
    </row>
    <row r="184" spans="1:7" s="3" customFormat="1" x14ac:dyDescent="0.35">
      <c r="A184" s="10"/>
      <c r="B184" s="7"/>
      <c r="C184" s="12"/>
      <c r="D184" s="9"/>
      <c r="E184" s="6"/>
      <c r="F184" s="36"/>
      <c r="G184" s="36"/>
    </row>
    <row r="185" spans="1:7" s="3" customFormat="1" x14ac:dyDescent="0.35">
      <c r="A185" s="10"/>
      <c r="B185" s="7"/>
      <c r="C185" s="12"/>
      <c r="D185" s="9"/>
      <c r="E185" s="6"/>
      <c r="F185" s="36"/>
      <c r="G185" s="36"/>
    </row>
    <row r="186" spans="1:7" s="3" customFormat="1" x14ac:dyDescent="0.35">
      <c r="A186" s="10"/>
      <c r="B186" s="7"/>
      <c r="C186" s="12"/>
      <c r="D186" s="9"/>
      <c r="E186" s="6"/>
      <c r="F186" s="36"/>
      <c r="G186" s="36"/>
    </row>
    <row r="187" spans="1:7" s="3" customFormat="1" x14ac:dyDescent="0.35">
      <c r="A187" s="10"/>
      <c r="B187" s="7"/>
      <c r="C187" s="12"/>
      <c r="D187" s="9"/>
      <c r="E187" s="6"/>
      <c r="F187" s="36"/>
      <c r="G187" s="36"/>
    </row>
    <row r="188" spans="1:7" s="3" customFormat="1" x14ac:dyDescent="0.35">
      <c r="A188" s="10"/>
      <c r="B188" s="7"/>
      <c r="C188" s="12"/>
      <c r="D188" s="9"/>
      <c r="E188" s="6"/>
      <c r="F188" s="36"/>
      <c r="G188" s="36"/>
    </row>
    <row r="189" spans="1:7" s="3" customFormat="1" x14ac:dyDescent="0.35">
      <c r="A189" s="10"/>
      <c r="B189" s="7"/>
      <c r="C189" s="12"/>
      <c r="D189" s="9"/>
      <c r="E189" s="6"/>
      <c r="F189" s="36"/>
      <c r="G189" s="36"/>
    </row>
    <row r="190" spans="1:7" s="3" customFormat="1" x14ac:dyDescent="0.35">
      <c r="A190" s="10"/>
      <c r="B190" s="7"/>
      <c r="C190" s="12"/>
      <c r="D190" s="9"/>
      <c r="E190" s="6"/>
      <c r="F190" s="36"/>
      <c r="G190" s="36"/>
    </row>
    <row r="191" spans="1:7" s="3" customFormat="1" x14ac:dyDescent="0.35">
      <c r="A191" s="10"/>
      <c r="B191" s="7"/>
      <c r="C191" s="12"/>
      <c r="D191" s="9"/>
      <c r="E191" s="6"/>
      <c r="F191" s="36"/>
      <c r="G191" s="36"/>
    </row>
    <row r="192" spans="1:7" s="3" customFormat="1" x14ac:dyDescent="0.35">
      <c r="A192" s="10"/>
      <c r="B192" s="7"/>
      <c r="C192" s="12"/>
      <c r="D192" s="9"/>
      <c r="E192" s="6"/>
      <c r="F192" s="36"/>
      <c r="G192" s="36"/>
    </row>
    <row r="193" spans="1:7" s="3" customFormat="1" x14ac:dyDescent="0.35">
      <c r="A193" s="10"/>
      <c r="B193" s="7"/>
      <c r="C193" s="12"/>
      <c r="D193" s="9"/>
      <c r="E193" s="6"/>
      <c r="F193" s="36"/>
      <c r="G193" s="36"/>
    </row>
    <row r="194" spans="1:7" s="3" customFormat="1" x14ac:dyDescent="0.35">
      <c r="A194" s="10"/>
      <c r="B194" s="7"/>
      <c r="C194" s="12"/>
      <c r="D194" s="9"/>
      <c r="E194" s="6"/>
      <c r="F194" s="36"/>
      <c r="G194" s="36"/>
    </row>
    <row r="195" spans="1:7" s="3" customFormat="1" x14ac:dyDescent="0.35">
      <c r="A195" s="10"/>
      <c r="B195" s="7"/>
      <c r="C195" s="12"/>
      <c r="D195" s="9"/>
      <c r="E195" s="6"/>
      <c r="F195" s="36"/>
      <c r="G195" s="36"/>
    </row>
    <row r="196" spans="1:7" s="3" customFormat="1" x14ac:dyDescent="0.35">
      <c r="A196" s="10"/>
      <c r="B196" s="7"/>
      <c r="C196" s="12"/>
      <c r="D196" s="9"/>
      <c r="E196" s="6"/>
      <c r="F196" s="36"/>
      <c r="G196" s="36"/>
    </row>
    <row r="197" spans="1:7" s="3" customFormat="1" x14ac:dyDescent="0.35">
      <c r="A197" s="10"/>
      <c r="B197" s="7"/>
      <c r="C197" s="12"/>
      <c r="D197" s="9"/>
      <c r="E197" s="6"/>
      <c r="F197" s="36"/>
      <c r="G197" s="36"/>
    </row>
    <row r="198" spans="1:7" s="3" customFormat="1" x14ac:dyDescent="0.35">
      <c r="A198" s="10"/>
      <c r="B198" s="7"/>
      <c r="C198" s="12"/>
      <c r="D198" s="9"/>
      <c r="E198" s="6"/>
      <c r="F198" s="36"/>
      <c r="G198" s="36"/>
    </row>
    <row r="199" spans="1:7" s="3" customFormat="1" x14ac:dyDescent="0.35">
      <c r="A199" s="10"/>
      <c r="B199" s="7"/>
      <c r="C199" s="12"/>
      <c r="D199" s="9"/>
      <c r="E199" s="6"/>
      <c r="F199" s="36"/>
      <c r="G199" s="36"/>
    </row>
    <row r="200" spans="1:7" s="3" customFormat="1" x14ac:dyDescent="0.35">
      <c r="A200" s="10"/>
      <c r="B200" s="7"/>
      <c r="C200" s="12"/>
      <c r="D200" s="9"/>
      <c r="E200" s="6"/>
      <c r="F200" s="36"/>
      <c r="G200" s="36"/>
    </row>
    <row r="201" spans="1:7" s="3" customFormat="1" x14ac:dyDescent="0.35">
      <c r="A201" s="10"/>
      <c r="B201" s="7"/>
      <c r="C201" s="12"/>
      <c r="D201" s="9"/>
      <c r="E201" s="6"/>
      <c r="F201" s="36"/>
      <c r="G201" s="36"/>
    </row>
    <row r="202" spans="1:7" s="3" customFormat="1" x14ac:dyDescent="0.35">
      <c r="A202" s="10"/>
      <c r="B202" s="7"/>
      <c r="C202" s="12"/>
      <c r="D202" s="9"/>
      <c r="E202" s="6"/>
      <c r="F202" s="36"/>
      <c r="G202" s="36"/>
    </row>
    <row r="203" spans="1:7" s="3" customFormat="1" x14ac:dyDescent="0.35">
      <c r="A203" s="10"/>
      <c r="B203" s="7"/>
      <c r="C203" s="12"/>
      <c r="D203" s="9"/>
      <c r="E203" s="6"/>
      <c r="F203" s="36"/>
      <c r="G203" s="36"/>
    </row>
    <row r="204" spans="1:7" s="3" customFormat="1" x14ac:dyDescent="0.35">
      <c r="A204" s="10"/>
      <c r="B204" s="7"/>
      <c r="C204" s="12"/>
      <c r="D204" s="9"/>
      <c r="E204" s="6"/>
      <c r="F204" s="36"/>
      <c r="G204" s="36"/>
    </row>
    <row r="205" spans="1:7" s="3" customFormat="1" x14ac:dyDescent="0.35">
      <c r="A205" s="10"/>
      <c r="B205" s="7"/>
      <c r="C205" s="12"/>
      <c r="D205" s="9"/>
      <c r="E205" s="6"/>
      <c r="F205" s="36"/>
      <c r="G205" s="36"/>
    </row>
    <row r="206" spans="1:7" s="3" customFormat="1" x14ac:dyDescent="0.35">
      <c r="A206" s="10"/>
      <c r="B206" s="7"/>
      <c r="C206" s="12"/>
      <c r="D206" s="9"/>
      <c r="E206" s="6"/>
      <c r="F206" s="36"/>
      <c r="G206" s="36"/>
    </row>
    <row r="207" spans="1:7" s="3" customFormat="1" x14ac:dyDescent="0.35">
      <c r="A207" s="10"/>
      <c r="B207" s="7"/>
      <c r="C207" s="12"/>
      <c r="D207" s="9"/>
      <c r="E207" s="6"/>
      <c r="F207" s="36"/>
      <c r="G207" s="36"/>
    </row>
    <row r="208" spans="1:7" s="3" customFormat="1" x14ac:dyDescent="0.35">
      <c r="A208" s="10"/>
      <c r="B208" s="7"/>
      <c r="C208" s="12"/>
      <c r="D208" s="9"/>
      <c r="E208" s="6"/>
      <c r="F208" s="36"/>
      <c r="G208" s="36"/>
    </row>
    <row r="209" spans="1:7" s="3" customFormat="1" x14ac:dyDescent="0.35">
      <c r="A209" s="10"/>
      <c r="B209" s="7"/>
      <c r="C209" s="12"/>
      <c r="D209" s="9"/>
      <c r="E209" s="6"/>
      <c r="F209" s="36"/>
      <c r="G209" s="36"/>
    </row>
    <row r="210" spans="1:7" s="3" customFormat="1" x14ac:dyDescent="0.35">
      <c r="A210" s="10"/>
      <c r="B210" s="7"/>
      <c r="C210" s="12"/>
      <c r="D210" s="9"/>
      <c r="E210" s="6"/>
      <c r="F210" s="36"/>
      <c r="G210" s="36"/>
    </row>
    <row r="211" spans="1:7" s="3" customFormat="1" x14ac:dyDescent="0.35">
      <c r="A211" s="10"/>
      <c r="B211" s="7"/>
      <c r="C211" s="12"/>
      <c r="D211" s="9"/>
      <c r="E211" s="6"/>
      <c r="F211" s="36"/>
      <c r="G211" s="36"/>
    </row>
    <row r="212" spans="1:7" s="3" customFormat="1" x14ac:dyDescent="0.35">
      <c r="A212" s="10"/>
      <c r="B212" s="7"/>
      <c r="C212" s="12"/>
      <c r="D212" s="9"/>
      <c r="E212" s="6"/>
      <c r="F212" s="36"/>
      <c r="G212" s="36"/>
    </row>
    <row r="213" spans="1:7" s="3" customFormat="1" x14ac:dyDescent="0.35">
      <c r="A213" s="10"/>
      <c r="B213" s="7"/>
      <c r="C213" s="12"/>
      <c r="D213" s="9"/>
      <c r="E213" s="6"/>
      <c r="F213" s="36"/>
      <c r="G213" s="36"/>
    </row>
    <row r="214" spans="1:7" s="3" customFormat="1" x14ac:dyDescent="0.35">
      <c r="A214" s="10"/>
      <c r="B214" s="7"/>
      <c r="C214" s="12"/>
      <c r="D214" s="9"/>
      <c r="E214" s="6"/>
      <c r="F214" s="36"/>
      <c r="G214" s="36"/>
    </row>
    <row r="215" spans="1:7" s="3" customFormat="1" x14ac:dyDescent="0.35">
      <c r="A215" s="10"/>
      <c r="B215" s="7"/>
      <c r="C215" s="12"/>
      <c r="D215" s="9"/>
      <c r="E215" s="6"/>
      <c r="F215" s="36"/>
      <c r="G215" s="36"/>
    </row>
    <row r="216" spans="1:7" s="3" customFormat="1" x14ac:dyDescent="0.35">
      <c r="A216" s="10"/>
      <c r="B216" s="7"/>
      <c r="C216" s="12"/>
      <c r="D216" s="9"/>
      <c r="E216" s="6"/>
      <c r="F216" s="36"/>
      <c r="G216" s="36"/>
    </row>
    <row r="217" spans="1:7" s="3" customFormat="1" x14ac:dyDescent="0.35">
      <c r="A217" s="10"/>
      <c r="B217" s="7"/>
      <c r="C217" s="12"/>
      <c r="D217" s="9"/>
      <c r="E217" s="6"/>
      <c r="F217" s="36"/>
      <c r="G217" s="36"/>
    </row>
    <row r="218" spans="1:7" s="3" customFormat="1" ht="15.65" customHeight="1" x14ac:dyDescent="0.35">
      <c r="A218" s="10"/>
      <c r="B218" s="7"/>
      <c r="C218" s="12"/>
      <c r="D218" s="9"/>
      <c r="E218" s="6"/>
      <c r="F218" s="36"/>
      <c r="G218" s="36"/>
    </row>
    <row r="219" spans="1:7" s="3" customFormat="1" ht="15.65" customHeight="1" x14ac:dyDescent="0.35">
      <c r="A219" s="10"/>
      <c r="B219" s="7"/>
      <c r="C219" s="12"/>
      <c r="D219" s="9"/>
      <c r="E219" s="6"/>
      <c r="F219" s="36"/>
      <c r="G219" s="36"/>
    </row>
    <row r="220" spans="1:7" ht="5.15" customHeight="1" x14ac:dyDescent="0.35">
      <c r="A220" s="10"/>
      <c r="B220" s="7"/>
      <c r="C220" s="8"/>
      <c r="D220" s="9"/>
      <c r="E220" s="6"/>
      <c r="F220" s="39"/>
      <c r="G220" s="38"/>
    </row>
    <row r="221" spans="1:7" x14ac:dyDescent="0.35">
      <c r="A221" s="16" t="s">
        <v>343</v>
      </c>
      <c r="B221" s="16"/>
      <c r="C221" s="16"/>
      <c r="D221" s="16"/>
      <c r="E221" s="16"/>
      <c r="F221" s="16"/>
      <c r="G221" s="16"/>
    </row>
    <row r="222" spans="1:7" x14ac:dyDescent="0.35">
      <c r="A222" s="16"/>
      <c r="B222" s="16"/>
      <c r="C222" s="16"/>
      <c r="D222" s="16"/>
      <c r="E222" s="16"/>
      <c r="F222" s="16"/>
      <c r="G222" s="16"/>
    </row>
  </sheetData>
  <mergeCells count="246">
    <mergeCell ref="F219:G219"/>
    <mergeCell ref="F210:G210"/>
    <mergeCell ref="F211:G211"/>
    <mergeCell ref="F212:G212"/>
    <mergeCell ref="F213:G213"/>
    <mergeCell ref="F214:G214"/>
    <mergeCell ref="F215:G215"/>
    <mergeCell ref="F216:G216"/>
    <mergeCell ref="F217:G217"/>
    <mergeCell ref="F218:G218"/>
    <mergeCell ref="F201:G201"/>
    <mergeCell ref="F202:G202"/>
    <mergeCell ref="F203:G203"/>
    <mergeCell ref="F204:G204"/>
    <mergeCell ref="F205:G205"/>
    <mergeCell ref="F206:G206"/>
    <mergeCell ref="F207:G207"/>
    <mergeCell ref="F208:G208"/>
    <mergeCell ref="F209:G209"/>
    <mergeCell ref="F192:G192"/>
    <mergeCell ref="F193:G193"/>
    <mergeCell ref="F194:G194"/>
    <mergeCell ref="F195:G195"/>
    <mergeCell ref="F196:G196"/>
    <mergeCell ref="F197:G197"/>
    <mergeCell ref="F198:G198"/>
    <mergeCell ref="F199:G199"/>
    <mergeCell ref="F200:G200"/>
    <mergeCell ref="F183:G183"/>
    <mergeCell ref="F184:G184"/>
    <mergeCell ref="F185:G185"/>
    <mergeCell ref="F186:G186"/>
    <mergeCell ref="F187:G187"/>
    <mergeCell ref="F188:G188"/>
    <mergeCell ref="F189:G189"/>
    <mergeCell ref="F190:G190"/>
    <mergeCell ref="F191:G191"/>
    <mergeCell ref="F165:G165"/>
    <mergeCell ref="F166:G166"/>
    <mergeCell ref="F167:G167"/>
    <mergeCell ref="F168:G168"/>
    <mergeCell ref="F169:G169"/>
    <mergeCell ref="F170:G170"/>
    <mergeCell ref="F171:G171"/>
    <mergeCell ref="F172:G172"/>
    <mergeCell ref="F182:G182"/>
    <mergeCell ref="F173:G173"/>
    <mergeCell ref="F174:G174"/>
    <mergeCell ref="F175:G175"/>
    <mergeCell ref="F176:G176"/>
    <mergeCell ref="F177:G177"/>
    <mergeCell ref="F178:G178"/>
    <mergeCell ref="F179:G179"/>
    <mergeCell ref="F180:G180"/>
    <mergeCell ref="F181:G181"/>
    <mergeCell ref="F154:G154"/>
    <mergeCell ref="F155:G155"/>
    <mergeCell ref="F156:G156"/>
    <mergeCell ref="F157:G157"/>
    <mergeCell ref="F158:G158"/>
    <mergeCell ref="F159:G159"/>
    <mergeCell ref="F162:G162"/>
    <mergeCell ref="F163:G163"/>
    <mergeCell ref="F164:G164"/>
    <mergeCell ref="F145:G145"/>
    <mergeCell ref="F146:G146"/>
    <mergeCell ref="F147:G147"/>
    <mergeCell ref="F148:G148"/>
    <mergeCell ref="F149:G149"/>
    <mergeCell ref="F150:G150"/>
    <mergeCell ref="F151:G151"/>
    <mergeCell ref="F152:G152"/>
    <mergeCell ref="F153:G153"/>
    <mergeCell ref="F136:G136"/>
    <mergeCell ref="F137:G137"/>
    <mergeCell ref="F138:G138"/>
    <mergeCell ref="F139:G139"/>
    <mergeCell ref="F140:G140"/>
    <mergeCell ref="F141:G141"/>
    <mergeCell ref="F142:G142"/>
    <mergeCell ref="F143:G143"/>
    <mergeCell ref="F144:G144"/>
    <mergeCell ref="F127:G127"/>
    <mergeCell ref="F128:G128"/>
    <mergeCell ref="F129:G129"/>
    <mergeCell ref="F130:G130"/>
    <mergeCell ref="F131:G131"/>
    <mergeCell ref="F132:G132"/>
    <mergeCell ref="F133:G133"/>
    <mergeCell ref="F134:G134"/>
    <mergeCell ref="F135:G135"/>
    <mergeCell ref="F118:G118"/>
    <mergeCell ref="F119:G119"/>
    <mergeCell ref="F120:G120"/>
    <mergeCell ref="F121:G121"/>
    <mergeCell ref="F122:G122"/>
    <mergeCell ref="F123:G123"/>
    <mergeCell ref="F124:G124"/>
    <mergeCell ref="F125:G125"/>
    <mergeCell ref="F126:G126"/>
    <mergeCell ref="F109:G109"/>
    <mergeCell ref="F110:G110"/>
    <mergeCell ref="F111:G111"/>
    <mergeCell ref="F112:G112"/>
    <mergeCell ref="F113:G113"/>
    <mergeCell ref="F114:G114"/>
    <mergeCell ref="F115:G115"/>
    <mergeCell ref="F116:G116"/>
    <mergeCell ref="F117:G117"/>
    <mergeCell ref="F100:G100"/>
    <mergeCell ref="F101:G101"/>
    <mergeCell ref="F102:G102"/>
    <mergeCell ref="F103:G103"/>
    <mergeCell ref="F104:G104"/>
    <mergeCell ref="F105:G105"/>
    <mergeCell ref="F106:G106"/>
    <mergeCell ref="F107:G107"/>
    <mergeCell ref="F108:G108"/>
    <mergeCell ref="F91:G91"/>
    <mergeCell ref="F92:G92"/>
    <mergeCell ref="F93:G93"/>
    <mergeCell ref="F94:G94"/>
    <mergeCell ref="F95:G95"/>
    <mergeCell ref="F96:G96"/>
    <mergeCell ref="F97:G97"/>
    <mergeCell ref="F98:G98"/>
    <mergeCell ref="F99:G99"/>
    <mergeCell ref="F85:G85"/>
    <mergeCell ref="F86:G86"/>
    <mergeCell ref="F87:G87"/>
    <mergeCell ref="F88:G88"/>
    <mergeCell ref="F89:G89"/>
    <mergeCell ref="F79:G79"/>
    <mergeCell ref="F80:G80"/>
    <mergeCell ref="F81:G81"/>
    <mergeCell ref="F82:G82"/>
    <mergeCell ref="F84:G84"/>
    <mergeCell ref="F83:G83"/>
    <mergeCell ref="F74:G74"/>
    <mergeCell ref="F75:G75"/>
    <mergeCell ref="F76:G76"/>
    <mergeCell ref="F77:G77"/>
    <mergeCell ref="F78:G78"/>
    <mergeCell ref="F69:G69"/>
    <mergeCell ref="F70:G70"/>
    <mergeCell ref="F71:G71"/>
    <mergeCell ref="F72:G72"/>
    <mergeCell ref="F73:G73"/>
    <mergeCell ref="A5:G5"/>
    <mergeCell ref="A6:G6"/>
    <mergeCell ref="A12:G12"/>
    <mergeCell ref="A7:C7"/>
    <mergeCell ref="A8:C8"/>
    <mergeCell ref="A9:C9"/>
    <mergeCell ref="A10:C10"/>
    <mergeCell ref="A11:C11"/>
    <mergeCell ref="D7:G7"/>
    <mergeCell ref="D8:G8"/>
    <mergeCell ref="D9:G9"/>
    <mergeCell ref="D10:G10"/>
    <mergeCell ref="D11:G11"/>
    <mergeCell ref="F66:G66"/>
    <mergeCell ref="F67:G67"/>
    <mergeCell ref="F68:G68"/>
    <mergeCell ref="F34:G34"/>
    <mergeCell ref="F35:G35"/>
    <mergeCell ref="F36:G36"/>
    <mergeCell ref="F49:G49"/>
    <mergeCell ref="F60:G60"/>
    <mergeCell ref="F61:G61"/>
    <mergeCell ref="F62:G62"/>
    <mergeCell ref="F63:G63"/>
    <mergeCell ref="F38:G38"/>
    <mergeCell ref="F39:G39"/>
    <mergeCell ref="F41:G41"/>
    <mergeCell ref="F42:G42"/>
    <mergeCell ref="F43:G43"/>
    <mergeCell ref="F55:G55"/>
    <mergeCell ref="F56:G56"/>
    <mergeCell ref="F57:G57"/>
    <mergeCell ref="F65:G65"/>
    <mergeCell ref="A1:B2"/>
    <mergeCell ref="A3:B3"/>
    <mergeCell ref="C3:E3"/>
    <mergeCell ref="F1:G2"/>
    <mergeCell ref="C1:E1"/>
    <mergeCell ref="C2:E2"/>
    <mergeCell ref="F3:G3"/>
    <mergeCell ref="F32:G32"/>
    <mergeCell ref="F33:G33"/>
    <mergeCell ref="D15:G15"/>
    <mergeCell ref="D16:G16"/>
    <mergeCell ref="D18:G18"/>
    <mergeCell ref="A14:C14"/>
    <mergeCell ref="A15:C15"/>
    <mergeCell ref="A16:C16"/>
    <mergeCell ref="D14:G14"/>
    <mergeCell ref="F28:G28"/>
    <mergeCell ref="D20:G20"/>
    <mergeCell ref="D22:E22"/>
    <mergeCell ref="D23:E23"/>
    <mergeCell ref="D13:G13"/>
    <mergeCell ref="A22:C22"/>
    <mergeCell ref="D21:G21"/>
    <mergeCell ref="A23:C23"/>
    <mergeCell ref="A13:C13"/>
    <mergeCell ref="A17:C17"/>
    <mergeCell ref="A18:C18"/>
    <mergeCell ref="F52:G52"/>
    <mergeCell ref="F53:G53"/>
    <mergeCell ref="F54:G54"/>
    <mergeCell ref="D17:G17"/>
    <mergeCell ref="A19:G19"/>
    <mergeCell ref="A27:G27"/>
    <mergeCell ref="A20:C20"/>
    <mergeCell ref="A21:C21"/>
    <mergeCell ref="A29:A30"/>
    <mergeCell ref="B29:B30"/>
    <mergeCell ref="C29:C30"/>
    <mergeCell ref="D29:D30"/>
    <mergeCell ref="F29:G30"/>
    <mergeCell ref="E29:E30"/>
    <mergeCell ref="H29:H30"/>
    <mergeCell ref="A221:G222"/>
    <mergeCell ref="F161:G161"/>
    <mergeCell ref="A24:C24"/>
    <mergeCell ref="D24:G24"/>
    <mergeCell ref="A25:C25"/>
    <mergeCell ref="D25:E25"/>
    <mergeCell ref="A26:C26"/>
    <mergeCell ref="D26:E26"/>
    <mergeCell ref="F31:G31"/>
    <mergeCell ref="F45:G45"/>
    <mergeCell ref="F46:G46"/>
    <mergeCell ref="F47:G47"/>
    <mergeCell ref="F48:G48"/>
    <mergeCell ref="F160:G160"/>
    <mergeCell ref="F90:G90"/>
    <mergeCell ref="F37:G37"/>
    <mergeCell ref="F50:G50"/>
    <mergeCell ref="F51:G51"/>
    <mergeCell ref="F44:G44"/>
    <mergeCell ref="F40:G40"/>
    <mergeCell ref="F58:G58"/>
    <mergeCell ref="F59:G59"/>
    <mergeCell ref="F64:G64"/>
  </mergeCells>
  <phoneticPr fontId="3" type="noConversion"/>
  <dataValidations count="29">
    <dataValidation allowBlank="1" showInputMessage="1" showErrorMessage="1" promptTitle="Nombre de la entidad " prompt="Diligencie el nombre de la entidad " sqref="A7:C7" xr:uid="{00000000-0002-0000-0000-000000000000}"/>
    <dataValidation allowBlank="1" showInputMessage="1" showErrorMessage="1" prompt="Recuerde que este informe al igual que los demás documentos soporte deben estar en la página web de la entidad, sección indicada por el Decreto 1081 de 2015." sqref="A5:G5" xr:uid="{00000000-0002-0000-0000-000001000000}"/>
    <dataValidation allowBlank="1" showInputMessage="1" showErrorMessage="1" prompt="Diligencie en este campo el nombre de la entidad." sqref="D7:G7" xr:uid="{00000000-0002-0000-0000-000002000000}"/>
    <dataValidation allowBlank="1" showInputMessage="1" showErrorMessage="1" prompt="Diligencie en este campo el nombre del servidor público designado como responsable al interior de la entidad del proyecto de regulación en curso." sqref="D8:G8" xr:uid="{00000000-0002-0000-0000-000003000000}"/>
    <dataValidation allowBlank="1" showInputMessage="1" showErrorMessage="1" prompt="Diligencie en este campo el nombre del proyecto de regulación que se encuentra en curso._x000a_" sqref="D9:G9" xr:uid="{00000000-0002-0000-0000-000004000000}"/>
    <dataValidation allowBlank="1" showInputMessage="1" showErrorMessage="1" prompt="Diligencie en este campo el nombre el objeto que se esta regulando a través del proyecto en curso." sqref="D10:G10" xr:uid="{00000000-0002-0000-0000-000005000000}"/>
    <dataValidation allowBlank="1" showInputMessage="1" showErrorMessage="1" prompt="Escriba la fecha de publicación de este instrumento en el siguiente formato: dd/mm/aaaa." sqref="D11:G11" xr:uid="{00000000-0002-0000-0000-000006000000}"/>
    <dataValidation allowBlank="1" showInputMessage="1" showErrorMessage="1" prompt="Señale el número total de días en consulta del proyecto de regulación (incluyendo adiciones o prórrogas). " sqref="D13:G13" xr:uid="{00000000-0002-0000-0000-000007000000}"/>
    <dataValidation allowBlank="1" showInputMessage="1" showErrorMessage="1" prompt="Escriba la fecha de inicio de la consulta en el siguiente formato: dd/mm/aaaa." sqref="D14:G14" xr:uid="{00000000-0002-0000-0000-000008000000}"/>
    <dataValidation allowBlank="1" showInputMessage="1" showErrorMessage="1" prompt="Escriba la fecha de finalización de la consulta, incluyendo las adiciones y prórrogas, en el siguiente formato: dd/mm/aaaa." sqref="D15:G15" xr:uid="{00000000-0002-0000-0000-000009000000}"/>
    <dataValidation allowBlank="1" showInputMessage="1" showErrorMessage="1" prompt="Incluya en este campo el enlace donde estuvo en consulta el proyecto de regulación." sqref="D16:G16" xr:uid="{00000000-0002-0000-0000-00000A000000}"/>
    <dataValidation allowBlank="1" showInputMessage="1" showErrorMessage="1" prompt="Señale los canales o medios en los que divulgó el proyecto de regulación." sqref="D17:G17" xr:uid="{00000000-0002-0000-0000-00000B000000}"/>
    <dataValidation allowBlank="1" showInputMessage="1" showErrorMessage="1" prompt="Señale los canales o medios que dispuso para recibir los comentarios u observaciones ciudadanas al proyecto de regulación." sqref="D18:G18" xr:uid="{00000000-0002-0000-0000-00000C000000}"/>
    <dataValidation allowBlank="1" showInputMessage="1" showErrorMessage="1" prompt="Señale el número total de personas (naturales o jurídicas) que participaron en el proceso de consulta del proyecto de regulación. Tenga en cuenta que este valor debe ser la suma de las dos casillas siguientes." sqref="D20:G20" xr:uid="{00000000-0002-0000-0000-00000D000000}"/>
    <dataValidation allowBlank="1" showInputMessage="1" showErrorMessage="1" prompt="Señale el número total de comentarios recibidos, tenga en cuenta que este valor debe ser la suma de las dos casillas siguientes. " sqref="D21:G21" xr:uid="{00000000-0002-0000-0000-00000E000000}"/>
    <dataValidation allowBlank="1" showInputMessage="1" showErrorMessage="1" prompt="Indique cuantos comentarios se acogieron del total de comentarios recibidos." sqref="D22:E22" xr:uid="{00000000-0002-0000-0000-00000F000000}"/>
    <dataValidation allowBlank="1" showInputMessage="1" showErrorMessage="1" prompt="Indique cuantos comentarios no se aceptaron del total de comentarios recibidos." sqref="D23:E23" xr:uid="{00000000-0002-0000-0000-000010000000}"/>
    <dataValidation allowBlank="1" showInputMessage="1" showErrorMessage="1" prompt="Cálculo automático. " sqref="G22 G25" xr:uid="{00000000-0002-0000-0000-000011000000}"/>
    <dataValidation allowBlank="1" showInputMessage="1" showErrorMessage="1" prompt="Cálculo automático." sqref="G26" xr:uid="{00000000-0002-0000-0000-000012000000}"/>
    <dataValidation allowBlank="1" showInputMessage="1" showErrorMessage="1" prompt="Señale el número total de artículos del proyecto de regulación en curso._x000a_" sqref="D24:G24" xr:uid="{00000000-0002-0000-0000-000013000000}"/>
    <dataValidation allowBlank="1" showInputMessage="1" showErrorMessage="1" prompt="Indique del total de artículos del proyecto, cuantos de éstos recibieron comentarios." sqref="D25:E25" xr:uid="{00000000-0002-0000-0000-000014000000}"/>
    <dataValidation allowBlank="1" showInputMessage="1" showErrorMessage="1" prompt="Indique del total de artículos del proyecto que recibieron comentarios, cuantos de éstos fueron modificados a partir de los mismos." sqref="D26:E26" xr:uid="{00000000-0002-0000-0000-000015000000}"/>
    <dataValidation allowBlank="1" showInputMessage="1" showErrorMessage="1" prompt="Identificación consecutiva de observaciones." sqref="A28" xr:uid="{00000000-0002-0000-0000-000016000000}"/>
    <dataValidation allowBlank="1" showInputMessage="1" showErrorMessage="1" prompt="Escriba la fecha de recepción de la observación en el siguiente formato: dd/mm/aaaa." sqref="B28" xr:uid="{00000000-0002-0000-0000-000017000000}"/>
    <dataValidation allowBlank="1" showInputMessage="1" showErrorMessage="1" prompt="Registre el nombre de la persona natural o jurídica que envió la observación." sqref="C28" xr:uid="{00000000-0002-0000-0000-000018000000}"/>
    <dataValidation allowBlank="1" showInputMessage="1" showErrorMessage="1" prompt="Registre la observación enviada por la persona natural o jurídica." sqref="D28" xr:uid="{00000000-0002-0000-0000-000019000000}"/>
    <dataValidation allowBlank="1" showInputMessage="1" showErrorMessage="1" prompt="Señale de la lista desplegable, la acción adelantada por la entidad con la observación recibida." sqref="E28" xr:uid="{00000000-0002-0000-0000-00001A000000}"/>
    <dataValidation allowBlank="1" showInputMessage="1" showErrorMessage="1" prompt="Registre las observaciones que surjan desde la entidad. Tenga en cuenta las indicaciones dadas en el Decreto 1081 de 2015 para dar respuesta. Si la observación ciudadana llego extemporánea señálelo en ésta casilla." sqref="F28:G28" xr:uid="{00000000-0002-0000-0000-00001B000000}"/>
    <dataValidation allowBlank="1" showInputMessage="1" showErrorMessage="1" prompt="Cálculo automático" sqref="G23" xr:uid="{00000000-0002-0000-0000-00001C000000}"/>
  </dataValidations>
  <hyperlinks>
    <hyperlink ref="D16" r:id="rId1" xr:uid="{260AE538-2644-4CB2-8A48-BCDB31B2D4B8}"/>
  </hyperlinks>
  <pageMargins left="0.7" right="0.7" top="0.75" bottom="0.75" header="0.3" footer="0.3"/>
  <pageSetup scale="19" orientation="portrait" r:id="rId2"/>
  <rowBreaks count="2" manualBreakCount="2">
    <brk id="102" max="6" man="1"/>
    <brk id="111" max="6" man="1"/>
  </rowBreaks>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1D000000}">
          <x14:formula1>
            <xm:f>Listas!$A$1:$A$2</xm:f>
          </x14:formula1>
          <xm:sqref>E175:E220 E107:E125 E132:E134 E136:E137 E130 E139:E173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C9" sqref="C9"/>
    </sheetView>
  </sheetViews>
  <sheetFormatPr baseColWidth="10" defaultColWidth="11" defaultRowHeight="15.5" x14ac:dyDescent="0.35"/>
  <sheetData>
    <row r="1" spans="1:1" x14ac:dyDescent="0.35">
      <c r="A1" t="s">
        <v>52</v>
      </c>
    </row>
    <row r="2" spans="1:1" x14ac:dyDescent="0.35">
      <c r="A2" t="s">
        <v>48</v>
      </c>
    </row>
  </sheetData>
  <pageMargins left="0.7" right="0.7" top="0.75" bottom="0.75" header="0.3" footer="0.3"/>
  <pageSetup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Publicidad e Informe</vt:lpstr>
      <vt:lpstr>Listas</vt:lpstr>
      <vt:lpstr>'Publicidad e Informe'!Área_de_impresión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David Alirio Uribe Laverde</cp:lastModifiedBy>
  <cp:revision/>
  <dcterms:created xsi:type="dcterms:W3CDTF">2020-09-21T19:13:53Z</dcterms:created>
  <dcterms:modified xsi:type="dcterms:W3CDTF">2026-07-31T12:09:21Z</dcterms:modified>
  <cp:category/>
  <cp:contentStatus/>
</cp:coreProperties>
</file>